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filterPrivacy="1"/>
  <xr:revisionPtr revIDLastSave="0" documentId="13_ncr:1_{EC70D68F-F5D0-4E08-9E8D-A813F30F6445}" xr6:coauthVersionLast="36" xr6:coauthVersionMax="36" xr10:uidLastSave="{00000000-0000-0000-0000-000000000000}"/>
  <bookViews>
    <workbookView xWindow="0" yWindow="0" windowWidth="22260" windowHeight="12645" activeTab="8" xr2:uid="{00000000-000D-0000-FFFF-FFFF00000000}"/>
  </bookViews>
  <sheets>
    <sheet name="B11, B11em i B12" sheetId="1" r:id="rId1"/>
    <sheet name=" C11, C11em i  C11s" sheetId="21" r:id="rId2"/>
    <sheet name="C11o" sheetId="22" r:id="rId3"/>
    <sheet name="C12a" sheetId="23" r:id="rId4"/>
    <sheet name="C12b" sheetId="24" r:id="rId5"/>
    <sheet name="G11" sheetId="25" r:id="rId6"/>
    <sheet name="G12" sheetId="26" r:id="rId7"/>
    <sheet name="G12w" sheetId="27" r:id="rId8"/>
    <sheet name="G12as" sheetId="2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8" l="1"/>
  <c r="B4" i="28" s="1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B96" i="28" s="1"/>
  <c r="B97" i="28" s="1"/>
  <c r="B98" i="28" s="1"/>
  <c r="B99" i="28" s="1"/>
  <c r="B100" i="28" s="1"/>
  <c r="B101" i="28" s="1"/>
  <c r="B102" i="28" s="1"/>
  <c r="B103" i="28" s="1"/>
  <c r="B104" i="28" s="1"/>
  <c r="B105" i="28" s="1"/>
  <c r="B106" i="28" s="1"/>
  <c r="B107" i="28" s="1"/>
  <c r="B108" i="28" s="1"/>
  <c r="B109" i="28" s="1"/>
  <c r="B110" i="28" s="1"/>
  <c r="B111" i="28" s="1"/>
  <c r="B112" i="28" s="1"/>
  <c r="B113" i="28" s="1"/>
  <c r="B114" i="28" s="1"/>
  <c r="B115" i="28" s="1"/>
  <c r="B116" i="28" s="1"/>
  <c r="B117" i="28" s="1"/>
  <c r="B118" i="28" s="1"/>
  <c r="B119" i="28" s="1"/>
  <c r="B120" i="28" s="1"/>
  <c r="B121" i="28" s="1"/>
  <c r="B122" i="28" s="1"/>
  <c r="B123" i="28" s="1"/>
  <c r="B124" i="28" s="1"/>
  <c r="B125" i="28" s="1"/>
  <c r="B126" i="28" s="1"/>
  <c r="B127" i="28" s="1"/>
  <c r="B128" i="28" s="1"/>
  <c r="B129" i="28" s="1"/>
  <c r="B130" i="28" s="1"/>
  <c r="B131" i="28" s="1"/>
  <c r="B132" i="28" s="1"/>
  <c r="B133" i="28" s="1"/>
  <c r="B134" i="28" s="1"/>
  <c r="B135" i="28" s="1"/>
  <c r="B136" i="28" s="1"/>
  <c r="B137" i="28" s="1"/>
  <c r="B138" i="28" s="1"/>
  <c r="B139" i="28" s="1"/>
  <c r="B140" i="28" s="1"/>
  <c r="B141" i="28" s="1"/>
  <c r="B142" i="28" s="1"/>
  <c r="B143" i="28" s="1"/>
  <c r="B144" i="28" s="1"/>
  <c r="B145" i="28" s="1"/>
  <c r="B146" i="28" s="1"/>
  <c r="B147" i="28" s="1"/>
  <c r="B148" i="28" s="1"/>
  <c r="B149" i="28" s="1"/>
  <c r="B150" i="28" s="1"/>
  <c r="B151" i="28" s="1"/>
  <c r="B152" i="28" s="1"/>
  <c r="B153" i="28" s="1"/>
  <c r="B154" i="28" s="1"/>
  <c r="B155" i="28" s="1"/>
  <c r="B156" i="28" s="1"/>
  <c r="B157" i="28" s="1"/>
  <c r="B158" i="28" s="1"/>
  <c r="B159" i="28" s="1"/>
  <c r="B160" i="28" s="1"/>
  <c r="B161" i="28" s="1"/>
  <c r="B162" i="28" s="1"/>
  <c r="B163" i="28" s="1"/>
  <c r="B164" i="28" s="1"/>
  <c r="B165" i="28" s="1"/>
  <c r="B166" i="28" s="1"/>
  <c r="B167" i="28" s="1"/>
  <c r="B168" i="28" s="1"/>
  <c r="B169" i="28" s="1"/>
  <c r="B170" i="28" s="1"/>
  <c r="B171" i="28" s="1"/>
  <c r="B172" i="28" s="1"/>
  <c r="B173" i="28" s="1"/>
  <c r="B174" i="28" s="1"/>
  <c r="B175" i="28" s="1"/>
  <c r="B176" i="28" s="1"/>
  <c r="B177" i="28" s="1"/>
  <c r="B178" i="28" s="1"/>
  <c r="B179" i="28" s="1"/>
  <c r="B180" i="28" s="1"/>
  <c r="B181" i="28" s="1"/>
  <c r="B182" i="28" s="1"/>
  <c r="B183" i="28" s="1"/>
  <c r="B184" i="28" s="1"/>
  <c r="B185" i="28" s="1"/>
  <c r="B186" i="28" s="1"/>
  <c r="B187" i="28" s="1"/>
  <c r="B188" i="28" s="1"/>
  <c r="B189" i="28" s="1"/>
  <c r="B190" i="28" s="1"/>
  <c r="B191" i="28" s="1"/>
  <c r="B192" i="28" s="1"/>
  <c r="B193" i="28" s="1"/>
  <c r="B194" i="28" s="1"/>
  <c r="B195" i="28" s="1"/>
  <c r="B196" i="28" s="1"/>
  <c r="B197" i="28" s="1"/>
  <c r="B198" i="28" s="1"/>
  <c r="B199" i="28" s="1"/>
  <c r="B200" i="28" s="1"/>
  <c r="B201" i="28" s="1"/>
  <c r="B202" i="28" s="1"/>
  <c r="B203" i="28" s="1"/>
  <c r="B204" i="28" s="1"/>
  <c r="B205" i="28" s="1"/>
  <c r="B206" i="28" s="1"/>
  <c r="B207" i="28" s="1"/>
  <c r="B208" i="28" s="1"/>
  <c r="B209" i="28" s="1"/>
  <c r="B210" i="28" s="1"/>
  <c r="B211" i="28" s="1"/>
  <c r="B212" i="28" s="1"/>
  <c r="B213" i="28" s="1"/>
  <c r="B214" i="28" s="1"/>
  <c r="B215" i="28" s="1"/>
  <c r="B216" i="28" s="1"/>
  <c r="B217" i="28" s="1"/>
  <c r="B218" i="28" s="1"/>
  <c r="B219" i="28" s="1"/>
  <c r="B220" i="28" s="1"/>
  <c r="B221" i="28" s="1"/>
  <c r="B222" i="28" s="1"/>
  <c r="B223" i="28" s="1"/>
  <c r="B224" i="28" s="1"/>
  <c r="B225" i="28" s="1"/>
  <c r="B226" i="28" s="1"/>
  <c r="B227" i="28" s="1"/>
  <c r="B228" i="28" s="1"/>
  <c r="B229" i="28" s="1"/>
  <c r="B230" i="28" s="1"/>
  <c r="B231" i="28" s="1"/>
  <c r="B232" i="28" s="1"/>
  <c r="B233" i="28" s="1"/>
  <c r="B234" i="28" s="1"/>
  <c r="B235" i="28" s="1"/>
  <c r="B236" i="28" s="1"/>
  <c r="B237" i="28" s="1"/>
  <c r="B238" i="28" s="1"/>
  <c r="B239" i="28" s="1"/>
  <c r="B240" i="28" s="1"/>
  <c r="B241" i="28" s="1"/>
  <c r="B242" i="28" s="1"/>
  <c r="B243" i="28" s="1"/>
  <c r="B244" i="28" s="1"/>
  <c r="B245" i="28" s="1"/>
  <c r="B246" i="28" s="1"/>
  <c r="B247" i="28" s="1"/>
  <c r="B248" i="28" s="1"/>
  <c r="B249" i="28" s="1"/>
  <c r="B250" i="28" s="1"/>
  <c r="B251" i="28" s="1"/>
  <c r="B252" i="28" s="1"/>
  <c r="B253" i="28" s="1"/>
  <c r="B254" i="28" s="1"/>
  <c r="B255" i="28" s="1"/>
  <c r="B256" i="28" s="1"/>
  <c r="B257" i="28" s="1"/>
  <c r="B258" i="28" s="1"/>
  <c r="B259" i="28" s="1"/>
  <c r="B260" i="28" s="1"/>
  <c r="B261" i="28" s="1"/>
  <c r="B262" i="28" s="1"/>
  <c r="B263" i="28" s="1"/>
  <c r="B264" i="28" s="1"/>
  <c r="B265" i="28" s="1"/>
  <c r="B266" i="28" s="1"/>
  <c r="B267" i="28" s="1"/>
  <c r="B268" i="28" s="1"/>
  <c r="B269" i="28" s="1"/>
  <c r="B270" i="28" s="1"/>
  <c r="B271" i="28" s="1"/>
  <c r="B272" i="28" s="1"/>
  <c r="B273" i="28" s="1"/>
  <c r="B274" i="28" s="1"/>
  <c r="B275" i="28" s="1"/>
  <c r="B276" i="28" s="1"/>
  <c r="B277" i="28" s="1"/>
  <c r="B278" i="28" s="1"/>
  <c r="B279" i="28" s="1"/>
  <c r="B280" i="28" s="1"/>
  <c r="B281" i="28" s="1"/>
  <c r="B282" i="28" s="1"/>
  <c r="B283" i="28" s="1"/>
  <c r="B284" i="28" s="1"/>
  <c r="B285" i="28" s="1"/>
  <c r="B286" i="28" s="1"/>
  <c r="B287" i="28" s="1"/>
  <c r="B288" i="28" s="1"/>
  <c r="B289" i="28" s="1"/>
  <c r="B290" i="28" s="1"/>
  <c r="B291" i="28" s="1"/>
  <c r="B292" i="28" s="1"/>
  <c r="B293" i="28" s="1"/>
  <c r="B294" i="28" s="1"/>
  <c r="B295" i="28" s="1"/>
  <c r="B296" i="28" s="1"/>
  <c r="B297" i="28" s="1"/>
  <c r="B298" i="28" s="1"/>
  <c r="B299" i="28" s="1"/>
  <c r="B300" i="28" s="1"/>
  <c r="B301" i="28" s="1"/>
  <c r="B302" i="28" s="1"/>
  <c r="B303" i="28" s="1"/>
  <c r="B304" i="28" s="1"/>
  <c r="B305" i="28" s="1"/>
  <c r="B306" i="28" s="1"/>
  <c r="B307" i="28" s="1"/>
  <c r="B308" i="28" s="1"/>
  <c r="B309" i="28" s="1"/>
  <c r="B310" i="28" s="1"/>
  <c r="B311" i="28" s="1"/>
  <c r="B312" i="28" s="1"/>
  <c r="B313" i="28" s="1"/>
  <c r="B314" i="28" s="1"/>
  <c r="B315" i="28" s="1"/>
  <c r="B316" i="28" s="1"/>
  <c r="B317" i="28" s="1"/>
  <c r="B318" i="28" s="1"/>
  <c r="B319" i="28" s="1"/>
  <c r="B320" i="28" s="1"/>
  <c r="B321" i="28" s="1"/>
  <c r="B322" i="28" s="1"/>
  <c r="B323" i="28" s="1"/>
  <c r="B324" i="28" s="1"/>
  <c r="B325" i="28" s="1"/>
  <c r="B326" i="28" s="1"/>
  <c r="B327" i="28" s="1"/>
  <c r="B328" i="28" s="1"/>
  <c r="B329" i="28" s="1"/>
  <c r="B330" i="28" s="1"/>
  <c r="B331" i="28" s="1"/>
  <c r="B332" i="28" s="1"/>
  <c r="B333" i="28" s="1"/>
  <c r="B334" i="28" s="1"/>
  <c r="B335" i="28" s="1"/>
  <c r="B336" i="28" s="1"/>
  <c r="B337" i="28" s="1"/>
  <c r="B338" i="28" s="1"/>
  <c r="B339" i="28" s="1"/>
  <c r="B340" i="28" s="1"/>
  <c r="B341" i="28" s="1"/>
  <c r="B342" i="28" s="1"/>
  <c r="B343" i="28" s="1"/>
  <c r="B344" i="28" s="1"/>
  <c r="B345" i="28" s="1"/>
  <c r="B346" i="28" s="1"/>
  <c r="B347" i="28" s="1"/>
  <c r="B348" i="28" s="1"/>
  <c r="B349" i="28" s="1"/>
  <c r="B350" i="28" s="1"/>
  <c r="B351" i="28" s="1"/>
  <c r="B352" i="28" s="1"/>
  <c r="B353" i="28" s="1"/>
  <c r="B354" i="28" s="1"/>
  <c r="B355" i="28" s="1"/>
  <c r="B356" i="28" s="1"/>
  <c r="B357" i="28" s="1"/>
  <c r="B358" i="28" s="1"/>
  <c r="B359" i="28" s="1"/>
  <c r="B360" i="28" s="1"/>
  <c r="B361" i="28" s="1"/>
  <c r="B362" i="28" s="1"/>
  <c r="B363" i="28" s="1"/>
  <c r="B364" i="28" s="1"/>
  <c r="B365" i="28" s="1"/>
  <c r="B366" i="28" s="1"/>
  <c r="B367" i="28" s="1"/>
  <c r="AA302" i="28" l="1"/>
  <c r="AA302" i="27" l="1"/>
  <c r="B3" i="27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104" i="27" s="1"/>
  <c r="B105" i="27" s="1"/>
  <c r="B106" i="27" s="1"/>
  <c r="B107" i="27" s="1"/>
  <c r="B108" i="27" s="1"/>
  <c r="B109" i="27" s="1"/>
  <c r="B110" i="27" s="1"/>
  <c r="B111" i="27" s="1"/>
  <c r="B112" i="27" s="1"/>
  <c r="B113" i="27" s="1"/>
  <c r="B114" i="27" s="1"/>
  <c r="B115" i="27" s="1"/>
  <c r="B116" i="27" s="1"/>
  <c r="B117" i="27" s="1"/>
  <c r="B118" i="27" s="1"/>
  <c r="B119" i="27" s="1"/>
  <c r="B120" i="27" s="1"/>
  <c r="B121" i="27" s="1"/>
  <c r="B122" i="27" s="1"/>
  <c r="B123" i="27" s="1"/>
  <c r="B124" i="27" s="1"/>
  <c r="B125" i="27" s="1"/>
  <c r="B126" i="27" s="1"/>
  <c r="B127" i="27" s="1"/>
  <c r="B128" i="27" s="1"/>
  <c r="B129" i="27" s="1"/>
  <c r="B130" i="27" s="1"/>
  <c r="B131" i="27" s="1"/>
  <c r="B132" i="27" s="1"/>
  <c r="B133" i="27" s="1"/>
  <c r="B134" i="27" s="1"/>
  <c r="B135" i="27" s="1"/>
  <c r="B136" i="27" s="1"/>
  <c r="B137" i="27" s="1"/>
  <c r="B138" i="27" s="1"/>
  <c r="B139" i="27" s="1"/>
  <c r="B140" i="27" s="1"/>
  <c r="B141" i="27" s="1"/>
  <c r="B142" i="27" s="1"/>
  <c r="B143" i="27" s="1"/>
  <c r="B144" i="27" s="1"/>
  <c r="B145" i="27" s="1"/>
  <c r="B146" i="27" s="1"/>
  <c r="B147" i="27" s="1"/>
  <c r="B148" i="27" s="1"/>
  <c r="B149" i="27" s="1"/>
  <c r="B150" i="27" s="1"/>
  <c r="B151" i="27" s="1"/>
  <c r="B152" i="27" s="1"/>
  <c r="B153" i="27" s="1"/>
  <c r="B154" i="27" s="1"/>
  <c r="B155" i="27" s="1"/>
  <c r="B156" i="27" s="1"/>
  <c r="B157" i="27" s="1"/>
  <c r="B158" i="27" s="1"/>
  <c r="B159" i="27" s="1"/>
  <c r="B160" i="27" s="1"/>
  <c r="B161" i="27" s="1"/>
  <c r="B162" i="27" s="1"/>
  <c r="B163" i="27" s="1"/>
  <c r="B164" i="27" s="1"/>
  <c r="B165" i="27" s="1"/>
  <c r="B166" i="27" s="1"/>
  <c r="B167" i="27" s="1"/>
  <c r="B168" i="27" s="1"/>
  <c r="B169" i="27" s="1"/>
  <c r="B170" i="27" s="1"/>
  <c r="B171" i="27" s="1"/>
  <c r="B172" i="27" s="1"/>
  <c r="B173" i="27" s="1"/>
  <c r="B174" i="27" s="1"/>
  <c r="B175" i="27" s="1"/>
  <c r="B176" i="27" s="1"/>
  <c r="B177" i="27" s="1"/>
  <c r="B178" i="27" s="1"/>
  <c r="B179" i="27" s="1"/>
  <c r="B180" i="27" s="1"/>
  <c r="B181" i="27" s="1"/>
  <c r="B182" i="27" s="1"/>
  <c r="B183" i="27" s="1"/>
  <c r="B184" i="27" s="1"/>
  <c r="B185" i="27" s="1"/>
  <c r="B186" i="27" s="1"/>
  <c r="B187" i="27" s="1"/>
  <c r="B188" i="27" s="1"/>
  <c r="B189" i="27" s="1"/>
  <c r="B190" i="27" s="1"/>
  <c r="B191" i="27" s="1"/>
  <c r="B192" i="27" s="1"/>
  <c r="B193" i="27" s="1"/>
  <c r="B194" i="27" s="1"/>
  <c r="B195" i="27" s="1"/>
  <c r="B196" i="27" s="1"/>
  <c r="B197" i="27" s="1"/>
  <c r="B198" i="27" s="1"/>
  <c r="B199" i="27" s="1"/>
  <c r="B200" i="27" s="1"/>
  <c r="B201" i="27" s="1"/>
  <c r="B202" i="27" s="1"/>
  <c r="B203" i="27" s="1"/>
  <c r="B204" i="27" s="1"/>
  <c r="B205" i="27" s="1"/>
  <c r="B206" i="27" s="1"/>
  <c r="B207" i="27" s="1"/>
  <c r="B208" i="27" s="1"/>
  <c r="B209" i="27" s="1"/>
  <c r="B210" i="27" s="1"/>
  <c r="B211" i="27" s="1"/>
  <c r="B212" i="27" s="1"/>
  <c r="B213" i="27" s="1"/>
  <c r="B214" i="27" s="1"/>
  <c r="B215" i="27" s="1"/>
  <c r="B216" i="27" s="1"/>
  <c r="B217" i="27" s="1"/>
  <c r="B218" i="27" s="1"/>
  <c r="B219" i="27" s="1"/>
  <c r="B220" i="27" s="1"/>
  <c r="B221" i="27" s="1"/>
  <c r="B222" i="27" s="1"/>
  <c r="B223" i="27" s="1"/>
  <c r="B224" i="27" s="1"/>
  <c r="B225" i="27" s="1"/>
  <c r="B226" i="27" s="1"/>
  <c r="B227" i="27" s="1"/>
  <c r="B228" i="27" s="1"/>
  <c r="B229" i="27" s="1"/>
  <c r="B230" i="27" s="1"/>
  <c r="B231" i="27" s="1"/>
  <c r="B232" i="27" s="1"/>
  <c r="B233" i="27" s="1"/>
  <c r="B234" i="27" s="1"/>
  <c r="B235" i="27" s="1"/>
  <c r="B236" i="27" s="1"/>
  <c r="B237" i="27" s="1"/>
  <c r="B238" i="27" s="1"/>
  <c r="B239" i="27" s="1"/>
  <c r="B240" i="27" s="1"/>
  <c r="B241" i="27" s="1"/>
  <c r="B242" i="27" s="1"/>
  <c r="B243" i="27" s="1"/>
  <c r="B244" i="27" s="1"/>
  <c r="B245" i="27" s="1"/>
  <c r="B246" i="27" s="1"/>
  <c r="B247" i="27" s="1"/>
  <c r="B248" i="27" s="1"/>
  <c r="B249" i="27" s="1"/>
  <c r="B250" i="27" s="1"/>
  <c r="B251" i="27" s="1"/>
  <c r="B252" i="27" s="1"/>
  <c r="B253" i="27" s="1"/>
  <c r="B254" i="27" s="1"/>
  <c r="B255" i="27" s="1"/>
  <c r="B256" i="27" s="1"/>
  <c r="B257" i="27" s="1"/>
  <c r="B258" i="27" s="1"/>
  <c r="B259" i="27" s="1"/>
  <c r="B260" i="27" s="1"/>
  <c r="B261" i="27" s="1"/>
  <c r="B262" i="27" s="1"/>
  <c r="B263" i="27" s="1"/>
  <c r="B264" i="27" s="1"/>
  <c r="B265" i="27" s="1"/>
  <c r="B266" i="27" s="1"/>
  <c r="B267" i="27" s="1"/>
  <c r="B268" i="27" s="1"/>
  <c r="B269" i="27" s="1"/>
  <c r="B270" i="27" s="1"/>
  <c r="B271" i="27" s="1"/>
  <c r="B272" i="27" s="1"/>
  <c r="B273" i="27" s="1"/>
  <c r="B274" i="27" s="1"/>
  <c r="B275" i="27" s="1"/>
  <c r="B276" i="27" s="1"/>
  <c r="B277" i="27" s="1"/>
  <c r="B278" i="27" s="1"/>
  <c r="B279" i="27" s="1"/>
  <c r="B280" i="27" s="1"/>
  <c r="B281" i="27" s="1"/>
  <c r="B282" i="27" s="1"/>
  <c r="B283" i="27" s="1"/>
  <c r="B284" i="27" s="1"/>
  <c r="B285" i="27" s="1"/>
  <c r="B286" i="27" s="1"/>
  <c r="B287" i="27" s="1"/>
  <c r="B288" i="27" s="1"/>
  <c r="B289" i="27" s="1"/>
  <c r="B290" i="27" s="1"/>
  <c r="B291" i="27" s="1"/>
  <c r="B292" i="27" s="1"/>
  <c r="B293" i="27" s="1"/>
  <c r="B294" i="27" s="1"/>
  <c r="B295" i="27" s="1"/>
  <c r="B296" i="27" s="1"/>
  <c r="B297" i="27" s="1"/>
  <c r="B298" i="27" s="1"/>
  <c r="B299" i="27" s="1"/>
  <c r="B300" i="27" s="1"/>
  <c r="B301" i="27" s="1"/>
  <c r="B302" i="27" s="1"/>
  <c r="B303" i="27" s="1"/>
  <c r="B304" i="27" s="1"/>
  <c r="B305" i="27" s="1"/>
  <c r="B306" i="27" s="1"/>
  <c r="B307" i="27" s="1"/>
  <c r="B308" i="27" s="1"/>
  <c r="B309" i="27" s="1"/>
  <c r="B310" i="27" s="1"/>
  <c r="B311" i="27" s="1"/>
  <c r="B312" i="27" s="1"/>
  <c r="B313" i="27" s="1"/>
  <c r="B314" i="27" s="1"/>
  <c r="B315" i="27" s="1"/>
  <c r="B316" i="27" s="1"/>
  <c r="B317" i="27" s="1"/>
  <c r="B318" i="27" s="1"/>
  <c r="B319" i="27" s="1"/>
  <c r="B320" i="27" s="1"/>
  <c r="B321" i="27" s="1"/>
  <c r="B322" i="27" s="1"/>
  <c r="B323" i="27" s="1"/>
  <c r="B324" i="27" s="1"/>
  <c r="B325" i="27" s="1"/>
  <c r="B326" i="27" s="1"/>
  <c r="B327" i="27" s="1"/>
  <c r="B328" i="27" s="1"/>
  <c r="B329" i="27" s="1"/>
  <c r="B330" i="27" s="1"/>
  <c r="B331" i="27" s="1"/>
  <c r="B332" i="27" s="1"/>
  <c r="B333" i="27" s="1"/>
  <c r="B334" i="27" s="1"/>
  <c r="B335" i="27" s="1"/>
  <c r="B336" i="27" s="1"/>
  <c r="B337" i="27" s="1"/>
  <c r="B338" i="27" s="1"/>
  <c r="B339" i="27" s="1"/>
  <c r="B340" i="27" s="1"/>
  <c r="B341" i="27" s="1"/>
  <c r="B342" i="27" s="1"/>
  <c r="B343" i="27" s="1"/>
  <c r="B344" i="27" s="1"/>
  <c r="B345" i="27" s="1"/>
  <c r="B346" i="27" s="1"/>
  <c r="B347" i="27" s="1"/>
  <c r="B348" i="27" s="1"/>
  <c r="B349" i="27" s="1"/>
  <c r="B350" i="27" s="1"/>
  <c r="B351" i="27" s="1"/>
  <c r="B352" i="27" s="1"/>
  <c r="B353" i="27" s="1"/>
  <c r="B354" i="27" s="1"/>
  <c r="B355" i="27" s="1"/>
  <c r="B356" i="27" s="1"/>
  <c r="B357" i="27" s="1"/>
  <c r="B358" i="27" s="1"/>
  <c r="B359" i="27" s="1"/>
  <c r="B360" i="27" s="1"/>
  <c r="B361" i="27" s="1"/>
  <c r="B362" i="27" s="1"/>
  <c r="B363" i="27" s="1"/>
  <c r="B364" i="27" s="1"/>
  <c r="B365" i="27" s="1"/>
  <c r="B366" i="27" s="1"/>
  <c r="B367" i="27" s="1"/>
  <c r="AA302" i="26" l="1"/>
  <c r="B3" i="26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248" i="26" s="1"/>
  <c r="B249" i="26" s="1"/>
  <c r="B250" i="26" s="1"/>
  <c r="B251" i="26" s="1"/>
  <c r="B252" i="26" s="1"/>
  <c r="B253" i="26" s="1"/>
  <c r="B254" i="26" s="1"/>
  <c r="B255" i="26" s="1"/>
  <c r="B256" i="26" s="1"/>
  <c r="B257" i="26" s="1"/>
  <c r="B258" i="26" s="1"/>
  <c r="B259" i="26" s="1"/>
  <c r="B260" i="26" s="1"/>
  <c r="B261" i="26" s="1"/>
  <c r="B262" i="26" s="1"/>
  <c r="B263" i="26" s="1"/>
  <c r="B264" i="26" s="1"/>
  <c r="B265" i="26" s="1"/>
  <c r="B266" i="26" s="1"/>
  <c r="B267" i="26" s="1"/>
  <c r="B268" i="26" s="1"/>
  <c r="B269" i="26" s="1"/>
  <c r="B270" i="26" s="1"/>
  <c r="B271" i="26" s="1"/>
  <c r="B272" i="26" s="1"/>
  <c r="B273" i="26" s="1"/>
  <c r="B274" i="26" s="1"/>
  <c r="B275" i="26" s="1"/>
  <c r="B276" i="26" s="1"/>
  <c r="B277" i="26" s="1"/>
  <c r="B278" i="26" s="1"/>
  <c r="B279" i="26" s="1"/>
  <c r="B280" i="26" s="1"/>
  <c r="B281" i="26" s="1"/>
  <c r="B282" i="26" s="1"/>
  <c r="B283" i="26" s="1"/>
  <c r="B284" i="26" s="1"/>
  <c r="B285" i="26" s="1"/>
  <c r="B286" i="26" s="1"/>
  <c r="B287" i="26" s="1"/>
  <c r="B288" i="26" s="1"/>
  <c r="B289" i="26" s="1"/>
  <c r="B290" i="26" s="1"/>
  <c r="B291" i="26" s="1"/>
  <c r="B292" i="26" s="1"/>
  <c r="B293" i="26" s="1"/>
  <c r="B294" i="26" s="1"/>
  <c r="B295" i="26" s="1"/>
  <c r="B296" i="26" s="1"/>
  <c r="B297" i="26" s="1"/>
  <c r="B298" i="26" s="1"/>
  <c r="B299" i="26" s="1"/>
  <c r="B300" i="26" s="1"/>
  <c r="B301" i="26" s="1"/>
  <c r="B302" i="26" s="1"/>
  <c r="B303" i="26" s="1"/>
  <c r="B304" i="26" s="1"/>
  <c r="B305" i="26" s="1"/>
  <c r="B306" i="26" s="1"/>
  <c r="B307" i="26" s="1"/>
  <c r="B308" i="26" s="1"/>
  <c r="B309" i="26" s="1"/>
  <c r="B310" i="26" s="1"/>
  <c r="B311" i="26" s="1"/>
  <c r="B312" i="26" s="1"/>
  <c r="B313" i="26" s="1"/>
  <c r="B314" i="26" s="1"/>
  <c r="B315" i="26" s="1"/>
  <c r="B316" i="26" s="1"/>
  <c r="B317" i="26" s="1"/>
  <c r="B318" i="26" s="1"/>
  <c r="B319" i="26" s="1"/>
  <c r="B320" i="26" s="1"/>
  <c r="B321" i="26" s="1"/>
  <c r="B322" i="26" s="1"/>
  <c r="B323" i="26" s="1"/>
  <c r="B324" i="26" s="1"/>
  <c r="B325" i="26" s="1"/>
  <c r="B326" i="26" s="1"/>
  <c r="B327" i="26" s="1"/>
  <c r="B328" i="26" s="1"/>
  <c r="B329" i="26" s="1"/>
  <c r="B330" i="26" s="1"/>
  <c r="B331" i="26" s="1"/>
  <c r="B332" i="26" s="1"/>
  <c r="B333" i="26" s="1"/>
  <c r="B334" i="26" s="1"/>
  <c r="B335" i="26" s="1"/>
  <c r="B336" i="26" s="1"/>
  <c r="B337" i="26" s="1"/>
  <c r="B338" i="26" s="1"/>
  <c r="B339" i="26" s="1"/>
  <c r="B340" i="26" s="1"/>
  <c r="B341" i="26" s="1"/>
  <c r="B342" i="26" s="1"/>
  <c r="B343" i="26" s="1"/>
  <c r="B344" i="26" s="1"/>
  <c r="B345" i="26" s="1"/>
  <c r="B346" i="26" s="1"/>
  <c r="B347" i="26" s="1"/>
  <c r="B348" i="26" s="1"/>
  <c r="B349" i="26" s="1"/>
  <c r="B350" i="26" s="1"/>
  <c r="B351" i="26" s="1"/>
  <c r="B352" i="26" s="1"/>
  <c r="B353" i="26" s="1"/>
  <c r="B354" i="26" s="1"/>
  <c r="B355" i="26" s="1"/>
  <c r="B356" i="26" s="1"/>
  <c r="B357" i="26" s="1"/>
  <c r="B358" i="26" s="1"/>
  <c r="B359" i="26" s="1"/>
  <c r="B360" i="26" s="1"/>
  <c r="B361" i="26" s="1"/>
  <c r="B362" i="26" s="1"/>
  <c r="B363" i="26" s="1"/>
  <c r="B364" i="26" s="1"/>
  <c r="B365" i="26" s="1"/>
  <c r="B366" i="26" s="1"/>
  <c r="B367" i="26" s="1"/>
  <c r="AA302" i="25" l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B131" i="25" s="1"/>
  <c r="B132" i="25" s="1"/>
  <c r="B133" i="25" s="1"/>
  <c r="B134" i="25" s="1"/>
  <c r="B135" i="25" s="1"/>
  <c r="B136" i="25" s="1"/>
  <c r="B137" i="25" s="1"/>
  <c r="B138" i="25" s="1"/>
  <c r="B139" i="25" s="1"/>
  <c r="B140" i="25" s="1"/>
  <c r="B141" i="25" s="1"/>
  <c r="B142" i="25" s="1"/>
  <c r="B143" i="25" s="1"/>
  <c r="B144" i="25" s="1"/>
  <c r="B145" i="25" s="1"/>
  <c r="B146" i="25" s="1"/>
  <c r="B147" i="25" s="1"/>
  <c r="B148" i="25" s="1"/>
  <c r="B149" i="25" s="1"/>
  <c r="B150" i="25" s="1"/>
  <c r="B151" i="25" s="1"/>
  <c r="B152" i="25" s="1"/>
  <c r="B153" i="25" s="1"/>
  <c r="B154" i="25" s="1"/>
  <c r="B155" i="25" s="1"/>
  <c r="B156" i="25" s="1"/>
  <c r="B157" i="25" s="1"/>
  <c r="B158" i="25" s="1"/>
  <c r="B159" i="25" s="1"/>
  <c r="B160" i="25" s="1"/>
  <c r="B161" i="25" s="1"/>
  <c r="B162" i="25" s="1"/>
  <c r="B163" i="25" s="1"/>
  <c r="B164" i="25" s="1"/>
  <c r="B165" i="25" s="1"/>
  <c r="B166" i="25" s="1"/>
  <c r="B167" i="25" s="1"/>
  <c r="B168" i="25" s="1"/>
  <c r="B169" i="25" s="1"/>
  <c r="B170" i="25" s="1"/>
  <c r="B171" i="25" s="1"/>
  <c r="B172" i="25" s="1"/>
  <c r="B173" i="25" s="1"/>
  <c r="B174" i="25" s="1"/>
  <c r="B175" i="25" s="1"/>
  <c r="B176" i="25" s="1"/>
  <c r="B177" i="25" s="1"/>
  <c r="B178" i="25" s="1"/>
  <c r="B179" i="25" s="1"/>
  <c r="B180" i="25" s="1"/>
  <c r="B181" i="25" s="1"/>
  <c r="B182" i="25" s="1"/>
  <c r="B183" i="25" s="1"/>
  <c r="B184" i="25" s="1"/>
  <c r="B185" i="25" s="1"/>
  <c r="B186" i="25" s="1"/>
  <c r="B187" i="25" s="1"/>
  <c r="B188" i="25" s="1"/>
  <c r="B189" i="25" s="1"/>
  <c r="B190" i="25" s="1"/>
  <c r="B191" i="25" s="1"/>
  <c r="B192" i="25" s="1"/>
  <c r="B193" i="25" s="1"/>
  <c r="B194" i="25" s="1"/>
  <c r="B195" i="25" s="1"/>
  <c r="B196" i="25" s="1"/>
  <c r="B197" i="25" s="1"/>
  <c r="B198" i="25" s="1"/>
  <c r="B199" i="25" s="1"/>
  <c r="B200" i="25" s="1"/>
  <c r="B201" i="25" s="1"/>
  <c r="B202" i="25" s="1"/>
  <c r="B203" i="25" s="1"/>
  <c r="B204" i="25" s="1"/>
  <c r="B205" i="25" s="1"/>
  <c r="B206" i="25" s="1"/>
  <c r="B207" i="25" s="1"/>
  <c r="B208" i="25" s="1"/>
  <c r="B209" i="25" s="1"/>
  <c r="B210" i="25" s="1"/>
  <c r="B211" i="25" s="1"/>
  <c r="B212" i="25" s="1"/>
  <c r="B213" i="25" s="1"/>
  <c r="B214" i="25" s="1"/>
  <c r="B215" i="25" s="1"/>
  <c r="B216" i="25" s="1"/>
  <c r="B217" i="25" s="1"/>
  <c r="B218" i="25" s="1"/>
  <c r="B219" i="25" s="1"/>
  <c r="B220" i="25" s="1"/>
  <c r="B221" i="25" s="1"/>
  <c r="B222" i="25" s="1"/>
  <c r="B223" i="25" s="1"/>
  <c r="B224" i="25" s="1"/>
  <c r="B225" i="25" s="1"/>
  <c r="B226" i="25" s="1"/>
  <c r="B227" i="25" s="1"/>
  <c r="B228" i="25" s="1"/>
  <c r="B229" i="25" s="1"/>
  <c r="B230" i="25" s="1"/>
  <c r="B231" i="25" s="1"/>
  <c r="B232" i="25" s="1"/>
  <c r="B233" i="25" s="1"/>
  <c r="B234" i="25" s="1"/>
  <c r="B235" i="25" s="1"/>
  <c r="B236" i="25" s="1"/>
  <c r="B237" i="25" s="1"/>
  <c r="B238" i="25" s="1"/>
  <c r="B239" i="25" s="1"/>
  <c r="B240" i="25" s="1"/>
  <c r="B241" i="25" s="1"/>
  <c r="B242" i="25" s="1"/>
  <c r="B243" i="25" s="1"/>
  <c r="B244" i="25" s="1"/>
  <c r="B245" i="25" s="1"/>
  <c r="B246" i="25" s="1"/>
  <c r="B247" i="25" s="1"/>
  <c r="B248" i="25" s="1"/>
  <c r="B249" i="25" s="1"/>
  <c r="B250" i="25" s="1"/>
  <c r="B251" i="25" s="1"/>
  <c r="B252" i="25" s="1"/>
  <c r="B253" i="25" s="1"/>
  <c r="B254" i="25" s="1"/>
  <c r="B255" i="25" s="1"/>
  <c r="B256" i="25" s="1"/>
  <c r="B257" i="25" s="1"/>
  <c r="B258" i="25" s="1"/>
  <c r="B259" i="25" s="1"/>
  <c r="B260" i="25" s="1"/>
  <c r="B261" i="25" s="1"/>
  <c r="B262" i="25" s="1"/>
  <c r="B263" i="25" s="1"/>
  <c r="B264" i="25" s="1"/>
  <c r="B265" i="25" s="1"/>
  <c r="B266" i="25" s="1"/>
  <c r="B267" i="25" s="1"/>
  <c r="B268" i="25" s="1"/>
  <c r="B269" i="25" s="1"/>
  <c r="B270" i="25" s="1"/>
  <c r="B271" i="25" s="1"/>
  <c r="B272" i="25" s="1"/>
  <c r="B273" i="25" s="1"/>
  <c r="B274" i="25" s="1"/>
  <c r="B275" i="25" s="1"/>
  <c r="B276" i="25" s="1"/>
  <c r="B277" i="25" s="1"/>
  <c r="B278" i="25" s="1"/>
  <c r="B279" i="25" s="1"/>
  <c r="B280" i="25" s="1"/>
  <c r="B281" i="25" s="1"/>
  <c r="B282" i="25" s="1"/>
  <c r="B283" i="25" s="1"/>
  <c r="B284" i="25" s="1"/>
  <c r="B285" i="25" s="1"/>
  <c r="B286" i="25" s="1"/>
  <c r="B287" i="25" s="1"/>
  <c r="B288" i="25" s="1"/>
  <c r="B289" i="25" s="1"/>
  <c r="B290" i="25" s="1"/>
  <c r="B291" i="25" s="1"/>
  <c r="B292" i="25" s="1"/>
  <c r="B293" i="25" s="1"/>
  <c r="B294" i="25" s="1"/>
  <c r="B295" i="25" s="1"/>
  <c r="B296" i="25" s="1"/>
  <c r="B297" i="25" s="1"/>
  <c r="B298" i="25" s="1"/>
  <c r="B299" i="25" s="1"/>
  <c r="B300" i="25" s="1"/>
  <c r="B301" i="25" s="1"/>
  <c r="B302" i="25" s="1"/>
  <c r="B303" i="25" s="1"/>
  <c r="B304" i="25" s="1"/>
  <c r="B305" i="25" s="1"/>
  <c r="B306" i="25" s="1"/>
  <c r="B307" i="25" s="1"/>
  <c r="B308" i="25" s="1"/>
  <c r="B309" i="25" s="1"/>
  <c r="B310" i="25" s="1"/>
  <c r="B311" i="25" s="1"/>
  <c r="B312" i="25" s="1"/>
  <c r="B313" i="25" s="1"/>
  <c r="B314" i="25" s="1"/>
  <c r="B315" i="25" s="1"/>
  <c r="B316" i="25" s="1"/>
  <c r="B317" i="25" s="1"/>
  <c r="B318" i="25" s="1"/>
  <c r="B319" i="25" s="1"/>
  <c r="B320" i="25" s="1"/>
  <c r="B321" i="25" s="1"/>
  <c r="B322" i="25" s="1"/>
  <c r="B323" i="25" s="1"/>
  <c r="B324" i="25" s="1"/>
  <c r="B325" i="25" s="1"/>
  <c r="B326" i="25" s="1"/>
  <c r="B327" i="25" s="1"/>
  <c r="B328" i="25" s="1"/>
  <c r="B329" i="25" s="1"/>
  <c r="B330" i="25" s="1"/>
  <c r="B331" i="25" s="1"/>
  <c r="B332" i="25" s="1"/>
  <c r="B333" i="25" s="1"/>
  <c r="B334" i="25" s="1"/>
  <c r="B335" i="25" s="1"/>
  <c r="B336" i="25" s="1"/>
  <c r="B337" i="25" s="1"/>
  <c r="B338" i="25" s="1"/>
  <c r="B339" i="25" s="1"/>
  <c r="B340" i="25" s="1"/>
  <c r="B341" i="25" s="1"/>
  <c r="B342" i="25" s="1"/>
  <c r="B343" i="25" s="1"/>
  <c r="B344" i="25" s="1"/>
  <c r="B345" i="25" s="1"/>
  <c r="B346" i="25" s="1"/>
  <c r="B347" i="25" s="1"/>
  <c r="B348" i="25" s="1"/>
  <c r="B349" i="25" s="1"/>
  <c r="B350" i="25" s="1"/>
  <c r="B351" i="25" s="1"/>
  <c r="B352" i="25" s="1"/>
  <c r="B353" i="25" s="1"/>
  <c r="B354" i="25" s="1"/>
  <c r="B355" i="25" s="1"/>
  <c r="B356" i="25" s="1"/>
  <c r="B357" i="25" s="1"/>
  <c r="B358" i="25" s="1"/>
  <c r="B359" i="25" s="1"/>
  <c r="B360" i="25" s="1"/>
  <c r="B361" i="25" s="1"/>
  <c r="B362" i="25" s="1"/>
  <c r="B363" i="25" s="1"/>
  <c r="B364" i="25" s="1"/>
  <c r="B365" i="25" s="1"/>
  <c r="B366" i="25" s="1"/>
  <c r="B367" i="25" s="1"/>
  <c r="AA302" i="24" l="1"/>
  <c r="B3" i="24"/>
  <c r="B4" i="24" s="1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B336" i="24" s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B367" i="24" s="1"/>
  <c r="AA302" i="23" l="1"/>
  <c r="B3" i="23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B312" i="23" s="1"/>
  <c r="B313" i="23" s="1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B348" i="23" s="1"/>
  <c r="B349" i="23" s="1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366" i="23" s="1"/>
  <c r="B367" i="23" s="1"/>
  <c r="AA302" i="22" l="1"/>
  <c r="B3" i="22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224" i="22" s="1"/>
  <c r="B225" i="22" s="1"/>
  <c r="B226" i="22" s="1"/>
  <c r="B227" i="22" s="1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B248" i="22" s="1"/>
  <c r="B249" i="22" s="1"/>
  <c r="B250" i="22" s="1"/>
  <c r="B251" i="22" s="1"/>
  <c r="B252" i="22" s="1"/>
  <c r="B253" i="22" s="1"/>
  <c r="B254" i="22" s="1"/>
  <c r="B255" i="22" s="1"/>
  <c r="B256" i="22" s="1"/>
  <c r="B257" i="22" s="1"/>
  <c r="B258" i="22" s="1"/>
  <c r="B259" i="22" s="1"/>
  <c r="B260" i="22" s="1"/>
  <c r="B261" i="22" s="1"/>
  <c r="B262" i="22" s="1"/>
  <c r="B263" i="22" s="1"/>
  <c r="B264" i="22" s="1"/>
  <c r="B265" i="22" s="1"/>
  <c r="B266" i="22" s="1"/>
  <c r="B267" i="22" s="1"/>
  <c r="B268" i="22" s="1"/>
  <c r="B269" i="22" s="1"/>
  <c r="B270" i="22" s="1"/>
  <c r="B271" i="22" s="1"/>
  <c r="B272" i="22" s="1"/>
  <c r="B273" i="22" s="1"/>
  <c r="B274" i="22" s="1"/>
  <c r="B275" i="22" s="1"/>
  <c r="B276" i="22" s="1"/>
  <c r="B277" i="22" s="1"/>
  <c r="B278" i="22" s="1"/>
  <c r="B279" i="22" s="1"/>
  <c r="B280" i="22" s="1"/>
  <c r="B281" i="22" s="1"/>
  <c r="B282" i="22" s="1"/>
  <c r="B283" i="22" s="1"/>
  <c r="B284" i="22" s="1"/>
  <c r="B285" i="22" s="1"/>
  <c r="B286" i="22" s="1"/>
  <c r="B287" i="22" s="1"/>
  <c r="B288" i="22" s="1"/>
  <c r="B289" i="22" s="1"/>
  <c r="B290" i="22" s="1"/>
  <c r="B291" i="22" s="1"/>
  <c r="B292" i="22" s="1"/>
  <c r="B293" i="22" s="1"/>
  <c r="B294" i="22" s="1"/>
  <c r="B295" i="22" s="1"/>
  <c r="B296" i="22" s="1"/>
  <c r="B297" i="22" s="1"/>
  <c r="B298" i="22" s="1"/>
  <c r="B299" i="22" s="1"/>
  <c r="B300" i="22" s="1"/>
  <c r="B301" i="22" s="1"/>
  <c r="B302" i="22" s="1"/>
  <c r="B303" i="22" s="1"/>
  <c r="B304" i="22" s="1"/>
  <c r="B305" i="22" s="1"/>
  <c r="B306" i="22" s="1"/>
  <c r="B307" i="22" s="1"/>
  <c r="B308" i="22" s="1"/>
  <c r="B309" i="22" s="1"/>
  <c r="B310" i="22" s="1"/>
  <c r="B311" i="22" s="1"/>
  <c r="B312" i="22" s="1"/>
  <c r="B313" i="22" s="1"/>
  <c r="B314" i="22" s="1"/>
  <c r="B315" i="22" s="1"/>
  <c r="B316" i="22" s="1"/>
  <c r="B317" i="22" s="1"/>
  <c r="B318" i="22" s="1"/>
  <c r="B319" i="22" s="1"/>
  <c r="B320" i="22" s="1"/>
  <c r="B321" i="22" s="1"/>
  <c r="B322" i="22" s="1"/>
  <c r="B323" i="22" s="1"/>
  <c r="B324" i="22" s="1"/>
  <c r="B325" i="22" s="1"/>
  <c r="B326" i="22" s="1"/>
  <c r="B327" i="22" s="1"/>
  <c r="B328" i="22" s="1"/>
  <c r="B329" i="22" s="1"/>
  <c r="B330" i="22" s="1"/>
  <c r="B331" i="22" s="1"/>
  <c r="B332" i="22" s="1"/>
  <c r="B333" i="22" s="1"/>
  <c r="B334" i="22" s="1"/>
  <c r="B335" i="22" s="1"/>
  <c r="B336" i="22" s="1"/>
  <c r="B337" i="22" s="1"/>
  <c r="B338" i="22" s="1"/>
  <c r="B339" i="22" s="1"/>
  <c r="B340" i="22" s="1"/>
  <c r="B341" i="22" s="1"/>
  <c r="B342" i="22" s="1"/>
  <c r="B343" i="22" s="1"/>
  <c r="B344" i="22" s="1"/>
  <c r="B345" i="22" s="1"/>
  <c r="B346" i="22" s="1"/>
  <c r="B347" i="22" s="1"/>
  <c r="B348" i="22" s="1"/>
  <c r="B349" i="22" s="1"/>
  <c r="B350" i="22" s="1"/>
  <c r="B351" i="22" s="1"/>
  <c r="B352" i="22" s="1"/>
  <c r="B353" i="22" s="1"/>
  <c r="B354" i="22" s="1"/>
  <c r="B355" i="22" s="1"/>
  <c r="B356" i="22" s="1"/>
  <c r="B357" i="22" s="1"/>
  <c r="B358" i="22" s="1"/>
  <c r="B359" i="22" s="1"/>
  <c r="B360" i="22" s="1"/>
  <c r="B361" i="22" s="1"/>
  <c r="B362" i="22" s="1"/>
  <c r="B363" i="22" s="1"/>
  <c r="B364" i="22" s="1"/>
  <c r="B365" i="22" s="1"/>
  <c r="B366" i="22" s="1"/>
  <c r="B367" i="22" s="1"/>
  <c r="B3" i="21" l="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B134" i="21" s="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B151" i="21" s="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B206" i="21" s="1"/>
  <c r="B207" i="21" s="1"/>
  <c r="B208" i="21" s="1"/>
  <c r="B209" i="21" s="1"/>
  <c r="B210" i="21" s="1"/>
  <c r="B211" i="21" s="1"/>
  <c r="B212" i="21" s="1"/>
  <c r="B213" i="21" s="1"/>
  <c r="B214" i="21" s="1"/>
  <c r="B215" i="21" s="1"/>
  <c r="B216" i="21" s="1"/>
  <c r="B217" i="21" s="1"/>
  <c r="B218" i="21" s="1"/>
  <c r="B219" i="21" s="1"/>
  <c r="B220" i="21" s="1"/>
  <c r="B221" i="21" s="1"/>
  <c r="B222" i="21" s="1"/>
  <c r="B223" i="21" s="1"/>
  <c r="B224" i="21" s="1"/>
  <c r="B225" i="21" s="1"/>
  <c r="B226" i="21" s="1"/>
  <c r="B227" i="21" s="1"/>
  <c r="B228" i="21" s="1"/>
  <c r="B229" i="21" s="1"/>
  <c r="B230" i="21" s="1"/>
  <c r="B231" i="21" s="1"/>
  <c r="B232" i="21" s="1"/>
  <c r="B233" i="21" s="1"/>
  <c r="B234" i="21" s="1"/>
  <c r="B235" i="21" s="1"/>
  <c r="B236" i="21" s="1"/>
  <c r="B237" i="21" s="1"/>
  <c r="B238" i="21" s="1"/>
  <c r="B239" i="21" s="1"/>
  <c r="B240" i="21" s="1"/>
  <c r="B241" i="21" s="1"/>
  <c r="B242" i="21" s="1"/>
  <c r="B243" i="21" s="1"/>
  <c r="B244" i="21" s="1"/>
  <c r="B245" i="21" s="1"/>
  <c r="B246" i="21" s="1"/>
  <c r="B247" i="21" s="1"/>
  <c r="B248" i="21" s="1"/>
  <c r="B249" i="21" s="1"/>
  <c r="B250" i="21" s="1"/>
  <c r="B251" i="21" s="1"/>
  <c r="B252" i="21" s="1"/>
  <c r="B253" i="21" s="1"/>
  <c r="B254" i="21" s="1"/>
  <c r="B255" i="21" s="1"/>
  <c r="B256" i="21" s="1"/>
  <c r="B257" i="21" s="1"/>
  <c r="B258" i="21" s="1"/>
  <c r="B259" i="21" s="1"/>
  <c r="B260" i="21" s="1"/>
  <c r="B261" i="21" s="1"/>
  <c r="B262" i="21" s="1"/>
  <c r="B263" i="21" s="1"/>
  <c r="B264" i="21" s="1"/>
  <c r="B265" i="21" s="1"/>
  <c r="B266" i="21" s="1"/>
  <c r="B267" i="21" s="1"/>
  <c r="B268" i="21" s="1"/>
  <c r="B269" i="21" s="1"/>
  <c r="B270" i="21" s="1"/>
  <c r="B271" i="21" s="1"/>
  <c r="B272" i="21" s="1"/>
  <c r="B273" i="21" s="1"/>
  <c r="B274" i="21" s="1"/>
  <c r="B275" i="21" s="1"/>
  <c r="B276" i="21" s="1"/>
  <c r="B277" i="21" s="1"/>
  <c r="B278" i="21" s="1"/>
  <c r="B279" i="21" s="1"/>
  <c r="B280" i="21" s="1"/>
  <c r="B281" i="21" s="1"/>
  <c r="B282" i="21" s="1"/>
  <c r="B283" i="21" s="1"/>
  <c r="B284" i="21" s="1"/>
  <c r="B285" i="21" s="1"/>
  <c r="B286" i="21" s="1"/>
  <c r="B287" i="21" s="1"/>
  <c r="B288" i="21" s="1"/>
  <c r="B289" i="21" s="1"/>
  <c r="B290" i="21" s="1"/>
  <c r="B291" i="21" s="1"/>
  <c r="B292" i="21" s="1"/>
  <c r="B293" i="21" s="1"/>
  <c r="B294" i="21" s="1"/>
  <c r="B295" i="21" s="1"/>
  <c r="B296" i="21" s="1"/>
  <c r="B297" i="21" s="1"/>
  <c r="B298" i="21" s="1"/>
  <c r="B299" i="21" s="1"/>
  <c r="B300" i="21" s="1"/>
  <c r="B301" i="21" s="1"/>
  <c r="B302" i="21" s="1"/>
  <c r="B303" i="21" s="1"/>
  <c r="B304" i="21" s="1"/>
  <c r="B305" i="21" s="1"/>
  <c r="B306" i="21" s="1"/>
  <c r="B307" i="21" s="1"/>
  <c r="B308" i="21" s="1"/>
  <c r="B309" i="21" s="1"/>
  <c r="B310" i="21" s="1"/>
  <c r="B311" i="21" s="1"/>
  <c r="B312" i="21" s="1"/>
  <c r="B313" i="21" s="1"/>
  <c r="B314" i="21" s="1"/>
  <c r="B315" i="21" s="1"/>
  <c r="B316" i="21" s="1"/>
  <c r="B317" i="21" s="1"/>
  <c r="B318" i="21" s="1"/>
  <c r="B319" i="21" s="1"/>
  <c r="B320" i="21" s="1"/>
  <c r="B321" i="21" s="1"/>
  <c r="B322" i="21" s="1"/>
  <c r="B323" i="21" s="1"/>
  <c r="B324" i="21" s="1"/>
  <c r="B325" i="21" s="1"/>
  <c r="B326" i="21" s="1"/>
  <c r="B327" i="21" s="1"/>
  <c r="B328" i="21" s="1"/>
  <c r="B329" i="21" s="1"/>
  <c r="B330" i="21" s="1"/>
  <c r="B331" i="21" s="1"/>
  <c r="B332" i="21" s="1"/>
  <c r="B333" i="21" s="1"/>
  <c r="B334" i="21" s="1"/>
  <c r="B335" i="21" s="1"/>
  <c r="B336" i="21" s="1"/>
  <c r="B337" i="21" s="1"/>
  <c r="B338" i="21" s="1"/>
  <c r="B339" i="21" s="1"/>
  <c r="B340" i="21" s="1"/>
  <c r="B341" i="21" s="1"/>
  <c r="B342" i="21" s="1"/>
  <c r="B343" i="21" s="1"/>
  <c r="B344" i="21" s="1"/>
  <c r="B345" i="21" s="1"/>
  <c r="B346" i="21" s="1"/>
  <c r="B347" i="21" s="1"/>
  <c r="B348" i="21" s="1"/>
  <c r="B349" i="21" s="1"/>
  <c r="B350" i="21" s="1"/>
  <c r="B351" i="21" s="1"/>
  <c r="B352" i="21" s="1"/>
  <c r="B353" i="21" s="1"/>
  <c r="B354" i="21" s="1"/>
  <c r="B355" i="21" s="1"/>
  <c r="B356" i="21" s="1"/>
  <c r="B357" i="21" s="1"/>
  <c r="B358" i="21" s="1"/>
  <c r="B359" i="21" s="1"/>
  <c r="B360" i="21" s="1"/>
  <c r="B361" i="21" s="1"/>
  <c r="B362" i="21" s="1"/>
  <c r="B363" i="21" s="1"/>
  <c r="B364" i="21" s="1"/>
  <c r="B365" i="21" s="1"/>
  <c r="B366" i="21" s="1"/>
  <c r="B367" i="21" s="1"/>
  <c r="AA302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AA302" i="21" l="1"/>
</calcChain>
</file>

<file path=xl/sharedStrings.xml><?xml version="1.0" encoding="utf-8"?>
<sst xmlns="http://schemas.openxmlformats.org/spreadsheetml/2006/main" count="3321" uniqueCount="10">
  <si>
    <t>Dzień</t>
  </si>
  <si>
    <t>Data</t>
  </si>
  <si>
    <t>2a</t>
  </si>
  <si>
    <t>piątek</t>
  </si>
  <si>
    <t>sobota</t>
  </si>
  <si>
    <t>niedziela</t>
  </si>
  <si>
    <t>poniedziałek</t>
  </si>
  <si>
    <t>wtorek</t>
  </si>
  <si>
    <t>środa</t>
  </si>
  <si>
    <t>czwartek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</si>
</sst>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5]d\ mmm\ yy;@"/>
    <numFmt numFmtId="165" formatCode="#,##0.0000000"/>
  </numFmts>
  <fonts count="2" x14ac:knownFonts="1">
    <font>
      <sz val="11"/>
      <color theme="1"/>
      <name val="Calibri"/>
      <family val="2"/>
      <scheme val="minor"/>
    </font>
    <font>
      <sz val="4.5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164" fontId="1" fillId="0" borderId="8" xfId="0" applyNumberFormat="1" applyFont="1" applyFill="1" applyBorder="1" applyAlignment="1">
      <alignment horizontal="right" vertical="center"/>
    </xf>
    <xf numFmtId="165" fontId="1" fillId="0" borderId="12" xfId="0" applyNumberFormat="1" applyFont="1" applyFill="1" applyBorder="1" applyAlignment="1">
      <alignment horizontal="right" vertical="center"/>
    </xf>
    <xf numFmtId="165" fontId="1" fillId="0" borderId="7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3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/>
    </xf>
    <xf numFmtId="165" fontId="1" fillId="0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left" vertical="center"/>
    </xf>
    <xf numFmtId="164" fontId="1" fillId="0" borderId="6" xfId="0" applyNumberFormat="1" applyFont="1" applyFill="1" applyBorder="1" applyAlignment="1">
      <alignment horizontal="right" vertical="center"/>
    </xf>
    <xf numFmtId="165" fontId="1" fillId="0" borderId="4" xfId="0" applyNumberFormat="1" applyFont="1" applyFill="1" applyBorder="1" applyAlignment="1">
      <alignment horizontal="right" vertical="center"/>
    </xf>
    <xf numFmtId="165" fontId="1" fillId="0" borderId="5" xfId="0" applyNumberFormat="1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165" fontId="1" fillId="2" borderId="5" xfId="0" applyNumberFormat="1" applyFont="1" applyFill="1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7"/>
  <sheetViews>
    <sheetView topLeftCell="A356" zoomScale="160" zoomScaleNormal="160" workbookViewId="0">
      <selection activeCell="A356" sqref="A1:XFD1048576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6</v>
      </c>
      <c r="B2" s="5">
        <v>45292</v>
      </c>
      <c r="C2" s="6">
        <v>0.11186840000000001</v>
      </c>
      <c r="D2" s="7">
        <v>0.11199530000000001</v>
      </c>
      <c r="E2" s="7">
        <v>0.1080721</v>
      </c>
      <c r="F2" s="7">
        <v>0.1071796</v>
      </c>
      <c r="G2" s="7">
        <v>0.10726869999999999</v>
      </c>
      <c r="H2" s="7">
        <v>0.1032125</v>
      </c>
      <c r="I2" s="7">
        <v>0.1064306</v>
      </c>
      <c r="J2" s="7">
        <v>0.1080535</v>
      </c>
      <c r="K2" s="7">
        <v>0.1046337</v>
      </c>
      <c r="L2" s="7">
        <v>0.104771</v>
      </c>
      <c r="M2" s="7">
        <v>0.10298939999999999</v>
      </c>
      <c r="N2" s="7">
        <v>0.10563359999999999</v>
      </c>
      <c r="O2" s="7">
        <v>0.1029597</v>
      </c>
      <c r="P2" s="7">
        <v>0.1026861</v>
      </c>
      <c r="Q2" s="7">
        <v>0.1073644</v>
      </c>
      <c r="R2" s="7">
        <v>0.10431</v>
      </c>
      <c r="S2" s="7">
        <v>0.1098358</v>
      </c>
      <c r="T2" s="7">
        <v>0.1097207</v>
      </c>
      <c r="U2" s="7">
        <v>0.12059449999999999</v>
      </c>
      <c r="V2" s="7">
        <v>0.1147753</v>
      </c>
      <c r="W2" s="7">
        <v>0.1164647</v>
      </c>
      <c r="X2" s="7">
        <v>0.1129476</v>
      </c>
      <c r="Y2" s="7">
        <v>0.110469</v>
      </c>
      <c r="Z2" s="7">
        <v>0.1125027</v>
      </c>
      <c r="AA2" s="8"/>
    </row>
    <row r="3" spans="1:27" ht="7.5" customHeight="1" x14ac:dyDescent="0.25">
      <c r="A3" s="9" t="s">
        <v>7</v>
      </c>
      <c r="B3" s="10">
        <f>B2+1</f>
        <v>45293</v>
      </c>
      <c r="C3" s="11">
        <v>0.10453270000000001</v>
      </c>
      <c r="D3" s="12">
        <v>0.1048857</v>
      </c>
      <c r="E3" s="12">
        <v>0.10511230000000001</v>
      </c>
      <c r="F3" s="12">
        <v>0.1031852</v>
      </c>
      <c r="G3" s="12">
        <v>0.1083925</v>
      </c>
      <c r="H3" s="12">
        <v>0.11733540000000001</v>
      </c>
      <c r="I3" s="12">
        <v>0.12624769999999999</v>
      </c>
      <c r="J3" s="12">
        <v>0.1695605</v>
      </c>
      <c r="K3" s="12">
        <v>0.1761287</v>
      </c>
      <c r="L3" s="12">
        <v>0.17489189999999999</v>
      </c>
      <c r="M3" s="12">
        <v>0.17067789999999999</v>
      </c>
      <c r="N3" s="12">
        <v>0.16952149999999999</v>
      </c>
      <c r="O3" s="12">
        <v>0.1702536</v>
      </c>
      <c r="P3" s="12">
        <v>0.17491329999999999</v>
      </c>
      <c r="Q3" s="12">
        <v>0.17672170000000001</v>
      </c>
      <c r="R3" s="12">
        <v>0.16212309999999999</v>
      </c>
      <c r="S3" s="12">
        <v>0.15125079999999999</v>
      </c>
      <c r="T3" s="12">
        <v>0.14762430000000001</v>
      </c>
      <c r="U3" s="12">
        <v>0.1443757</v>
      </c>
      <c r="V3" s="12">
        <v>0.1419117</v>
      </c>
      <c r="W3" s="12">
        <v>0.1280472</v>
      </c>
      <c r="X3" s="12">
        <v>0.1223084</v>
      </c>
      <c r="Y3" s="12">
        <v>0.1211805</v>
      </c>
      <c r="Z3" s="12">
        <v>0.11736480000000001</v>
      </c>
      <c r="AA3" s="13"/>
    </row>
    <row r="4" spans="1:27" ht="7.5" customHeight="1" x14ac:dyDescent="0.25">
      <c r="A4" s="9" t="s">
        <v>8</v>
      </c>
      <c r="B4" s="10">
        <f t="shared" ref="B4:B67" si="0">B3+1</f>
        <v>45294</v>
      </c>
      <c r="C4" s="11">
        <v>0.1095844</v>
      </c>
      <c r="D4" s="12">
        <v>0.1113637</v>
      </c>
      <c r="E4" s="12">
        <v>0.10666249999999999</v>
      </c>
      <c r="F4" s="12">
        <v>0.1087075</v>
      </c>
      <c r="G4" s="12">
        <v>0.1123054</v>
      </c>
      <c r="H4" s="12">
        <v>0.1210908</v>
      </c>
      <c r="I4" s="12">
        <v>0.13361999999999999</v>
      </c>
      <c r="J4" s="12">
        <v>0.16871320000000001</v>
      </c>
      <c r="K4" s="12">
        <v>0.17064319999999999</v>
      </c>
      <c r="L4" s="12">
        <v>0.16949420000000001</v>
      </c>
      <c r="M4" s="12">
        <v>0.16831109999999999</v>
      </c>
      <c r="N4" s="12">
        <v>0.16346540000000001</v>
      </c>
      <c r="O4" s="12">
        <v>0.16664960000000001</v>
      </c>
      <c r="P4" s="12">
        <v>0.17701069999999999</v>
      </c>
      <c r="Q4" s="12">
        <v>0.17665120000000001</v>
      </c>
      <c r="R4" s="12">
        <v>0.16402729999999999</v>
      </c>
      <c r="S4" s="12">
        <v>0.14879809999999999</v>
      </c>
      <c r="T4" s="12">
        <v>0.14364009999999999</v>
      </c>
      <c r="U4" s="12">
        <v>0.14040240000000001</v>
      </c>
      <c r="V4" s="12">
        <v>0.1284904</v>
      </c>
      <c r="W4" s="12">
        <v>0.1200119</v>
      </c>
      <c r="X4" s="12">
        <v>0.1187429</v>
      </c>
      <c r="Y4" s="12">
        <v>0.1126846</v>
      </c>
      <c r="Z4" s="12">
        <v>0.11095480000000001</v>
      </c>
      <c r="AA4" s="13"/>
    </row>
    <row r="5" spans="1:27" ht="7.5" customHeight="1" x14ac:dyDescent="0.25">
      <c r="A5" s="9" t="s">
        <v>9</v>
      </c>
      <c r="B5" s="10">
        <f t="shared" si="0"/>
        <v>45295</v>
      </c>
      <c r="C5" s="11">
        <v>0.1096772</v>
      </c>
      <c r="D5" s="12">
        <v>0.1095414</v>
      </c>
      <c r="E5" s="12">
        <v>0.1065112</v>
      </c>
      <c r="F5" s="12">
        <v>0.1075011</v>
      </c>
      <c r="G5" s="12">
        <v>0.1114908</v>
      </c>
      <c r="H5" s="12">
        <v>0.1213854</v>
      </c>
      <c r="I5" s="12">
        <v>0.132133</v>
      </c>
      <c r="J5" s="12">
        <v>0.1683183</v>
      </c>
      <c r="K5" s="12">
        <v>0.1707862</v>
      </c>
      <c r="L5" s="12">
        <v>0.1696645</v>
      </c>
      <c r="M5" s="12">
        <v>0.16779359999999999</v>
      </c>
      <c r="N5" s="12">
        <v>0.1641368</v>
      </c>
      <c r="O5" s="12">
        <v>0.16675180000000001</v>
      </c>
      <c r="P5" s="12">
        <v>0.17636160000000001</v>
      </c>
      <c r="Q5" s="12">
        <v>0.1775805</v>
      </c>
      <c r="R5" s="12">
        <v>0.1639611</v>
      </c>
      <c r="S5" s="12">
        <v>0.14939810000000001</v>
      </c>
      <c r="T5" s="12">
        <v>0.14476559999999999</v>
      </c>
      <c r="U5" s="12">
        <v>0.1393269</v>
      </c>
      <c r="V5" s="12">
        <v>0.12900439999999999</v>
      </c>
      <c r="W5" s="12">
        <v>0.1208138</v>
      </c>
      <c r="X5" s="12">
        <v>0.11801010000000001</v>
      </c>
      <c r="Y5" s="12">
        <v>0.11374769999999999</v>
      </c>
      <c r="Z5" s="12">
        <v>0.1114404</v>
      </c>
      <c r="AA5" s="13"/>
    </row>
    <row r="6" spans="1:27" ht="7.5" customHeight="1" x14ac:dyDescent="0.25">
      <c r="A6" s="9" t="s">
        <v>3</v>
      </c>
      <c r="B6" s="10">
        <f t="shared" si="0"/>
        <v>45296</v>
      </c>
      <c r="C6" s="11">
        <v>0.1078798</v>
      </c>
      <c r="D6" s="12">
        <v>0.10656789999999999</v>
      </c>
      <c r="E6" s="12">
        <v>0.1048707</v>
      </c>
      <c r="F6" s="12">
        <v>0.1043105</v>
      </c>
      <c r="G6" s="12">
        <v>0.10950500000000001</v>
      </c>
      <c r="H6" s="12">
        <v>0.1192652</v>
      </c>
      <c r="I6" s="12">
        <v>0.1273871</v>
      </c>
      <c r="J6" s="12">
        <v>0.162218</v>
      </c>
      <c r="K6" s="12">
        <v>0.1649226</v>
      </c>
      <c r="L6" s="12">
        <v>0.1652961</v>
      </c>
      <c r="M6" s="12">
        <v>0.1606158</v>
      </c>
      <c r="N6" s="12">
        <v>0.15888379999999999</v>
      </c>
      <c r="O6" s="12">
        <v>0.16272320000000001</v>
      </c>
      <c r="P6" s="12">
        <v>0.1737302</v>
      </c>
      <c r="Q6" s="12">
        <v>0.17769199999999999</v>
      </c>
      <c r="R6" s="12">
        <v>0.16802880000000001</v>
      </c>
      <c r="S6" s="12">
        <v>0.1535137</v>
      </c>
      <c r="T6" s="12">
        <v>0.15320139999999999</v>
      </c>
      <c r="U6" s="12">
        <v>0.14225950000000001</v>
      </c>
      <c r="V6" s="12">
        <v>0.12786259999999999</v>
      </c>
      <c r="W6" s="12">
        <v>0.12025710000000001</v>
      </c>
      <c r="X6" s="12">
        <v>0.1170375</v>
      </c>
      <c r="Y6" s="12">
        <v>0.1164008</v>
      </c>
      <c r="Z6" s="12">
        <v>0.1116226</v>
      </c>
      <c r="AA6" s="13"/>
    </row>
    <row r="7" spans="1:27" ht="7.5" customHeight="1" x14ac:dyDescent="0.25">
      <c r="A7" s="9" t="s">
        <v>4</v>
      </c>
      <c r="B7" s="10">
        <f t="shared" si="0"/>
        <v>45297</v>
      </c>
      <c r="C7" s="11">
        <v>0.1063437</v>
      </c>
      <c r="D7" s="12">
        <v>0.1094185</v>
      </c>
      <c r="E7" s="12">
        <v>0.10535360000000001</v>
      </c>
      <c r="F7" s="12">
        <v>0.10669240000000001</v>
      </c>
      <c r="G7" s="12">
        <v>0.10369639999999999</v>
      </c>
      <c r="H7" s="12">
        <v>0.102816</v>
      </c>
      <c r="I7" s="12">
        <v>0.1074029</v>
      </c>
      <c r="J7" s="12">
        <v>0.105993</v>
      </c>
      <c r="K7" s="12">
        <v>0.1037372</v>
      </c>
      <c r="L7" s="12">
        <v>0.1079552</v>
      </c>
      <c r="M7" s="12">
        <v>0.1043352</v>
      </c>
      <c r="N7" s="12">
        <v>0.10633430000000001</v>
      </c>
      <c r="O7" s="12">
        <v>0.1075016</v>
      </c>
      <c r="P7" s="12">
        <v>0.1065601</v>
      </c>
      <c r="Q7" s="12">
        <v>0.1087159</v>
      </c>
      <c r="R7" s="12">
        <v>0.1080209</v>
      </c>
      <c r="S7" s="12">
        <v>0.1145388</v>
      </c>
      <c r="T7" s="12">
        <v>0.11150110000000001</v>
      </c>
      <c r="U7" s="12">
        <v>0.11073089999999999</v>
      </c>
      <c r="V7" s="12">
        <v>0.1155986</v>
      </c>
      <c r="W7" s="12">
        <v>0.1145148</v>
      </c>
      <c r="X7" s="12">
        <v>0.1158815</v>
      </c>
      <c r="Y7" s="12">
        <v>0.11162759999999999</v>
      </c>
      <c r="Z7" s="12">
        <v>0.1088993</v>
      </c>
      <c r="AA7" s="13"/>
    </row>
    <row r="8" spans="1:27" ht="7.5" customHeight="1" x14ac:dyDescent="0.25">
      <c r="A8" s="9" t="s">
        <v>5</v>
      </c>
      <c r="B8" s="10">
        <f t="shared" si="0"/>
        <v>45298</v>
      </c>
      <c r="C8" s="11">
        <v>0.1051126</v>
      </c>
      <c r="D8" s="12">
        <v>0.10251830000000001</v>
      </c>
      <c r="E8" s="12">
        <v>0.1007584</v>
      </c>
      <c r="F8" s="12">
        <v>0.1025652</v>
      </c>
      <c r="G8" s="12">
        <v>9.7822800000000001E-2</v>
      </c>
      <c r="H8" s="12">
        <v>0.10087599999999999</v>
      </c>
      <c r="I8" s="12">
        <v>9.7740400000000005E-2</v>
      </c>
      <c r="J8" s="12">
        <v>9.7293599999999994E-2</v>
      </c>
      <c r="K8" s="12">
        <v>9.39609E-2</v>
      </c>
      <c r="L8" s="12">
        <v>9.5863000000000004E-2</v>
      </c>
      <c r="M8" s="12">
        <v>9.6455899999999997E-2</v>
      </c>
      <c r="N8" s="12">
        <v>9.4266600000000006E-2</v>
      </c>
      <c r="O8" s="12">
        <v>9.4723000000000002E-2</v>
      </c>
      <c r="P8" s="12">
        <v>9.4601699999999997E-2</v>
      </c>
      <c r="Q8" s="12">
        <v>9.5813899999999994E-2</v>
      </c>
      <c r="R8" s="12">
        <v>0.1009849</v>
      </c>
      <c r="S8" s="12">
        <v>9.9405599999999997E-2</v>
      </c>
      <c r="T8" s="12">
        <v>0.1049119</v>
      </c>
      <c r="U8" s="12">
        <v>0.1058969</v>
      </c>
      <c r="V8" s="12">
        <v>0.1090088</v>
      </c>
      <c r="W8" s="12">
        <v>0.1102185</v>
      </c>
      <c r="X8" s="12">
        <v>0.1072171</v>
      </c>
      <c r="Y8" s="12">
        <v>0.1073703</v>
      </c>
      <c r="Z8" s="12">
        <v>0.101949</v>
      </c>
      <c r="AA8" s="13"/>
    </row>
    <row r="9" spans="1:27" ht="7.5" customHeight="1" x14ac:dyDescent="0.25">
      <c r="A9" s="9" t="s">
        <v>6</v>
      </c>
      <c r="B9" s="10">
        <f t="shared" si="0"/>
        <v>45299</v>
      </c>
      <c r="C9" s="11">
        <v>9.9903099999999995E-2</v>
      </c>
      <c r="D9" s="12">
        <v>0.10087069999999999</v>
      </c>
      <c r="E9" s="12">
        <v>0.1000515</v>
      </c>
      <c r="F9" s="12">
        <v>9.7440799999999994E-2</v>
      </c>
      <c r="G9" s="12">
        <v>0.10319449999999999</v>
      </c>
      <c r="H9" s="12">
        <v>0.1120801</v>
      </c>
      <c r="I9" s="12">
        <v>0.12369280000000001</v>
      </c>
      <c r="J9" s="12">
        <v>0.16492799999999999</v>
      </c>
      <c r="K9" s="12">
        <v>0.17436670000000001</v>
      </c>
      <c r="L9" s="12">
        <v>0.17381659999999999</v>
      </c>
      <c r="M9" s="12">
        <v>0.17044609999999999</v>
      </c>
      <c r="N9" s="12">
        <v>0.16942199999999999</v>
      </c>
      <c r="O9" s="12">
        <v>0.1704802</v>
      </c>
      <c r="P9" s="12">
        <v>0.17634330000000001</v>
      </c>
      <c r="Q9" s="12">
        <v>0.17628469999999999</v>
      </c>
      <c r="R9" s="12">
        <v>0.16031429999999999</v>
      </c>
      <c r="S9" s="12">
        <v>0.1490465</v>
      </c>
      <c r="T9" s="12">
        <v>0.14310239999999999</v>
      </c>
      <c r="U9" s="12">
        <v>0.137069</v>
      </c>
      <c r="V9" s="12">
        <v>0.13699910000000001</v>
      </c>
      <c r="W9" s="12">
        <v>0.1275511</v>
      </c>
      <c r="X9" s="12">
        <v>0.1242839</v>
      </c>
      <c r="Y9" s="12">
        <v>0.1221182</v>
      </c>
      <c r="Z9" s="12">
        <v>0.1168797</v>
      </c>
      <c r="AA9" s="13"/>
    </row>
    <row r="10" spans="1:27" ht="7.5" customHeight="1" x14ac:dyDescent="0.25">
      <c r="A10" s="9" t="s">
        <v>7</v>
      </c>
      <c r="B10" s="10">
        <f t="shared" si="0"/>
        <v>45300</v>
      </c>
      <c r="C10" s="11">
        <v>0.11106530000000001</v>
      </c>
      <c r="D10" s="12">
        <v>0.11240700000000001</v>
      </c>
      <c r="E10" s="12">
        <v>0.1084893</v>
      </c>
      <c r="F10" s="12">
        <v>0.1108452</v>
      </c>
      <c r="G10" s="12">
        <v>0.11322989999999999</v>
      </c>
      <c r="H10" s="12">
        <v>0.1223065</v>
      </c>
      <c r="I10" s="12">
        <v>0.13482130000000001</v>
      </c>
      <c r="J10" s="12">
        <v>0.17086029999999999</v>
      </c>
      <c r="K10" s="12">
        <v>0.17288600000000001</v>
      </c>
      <c r="L10" s="12">
        <v>0.17112530000000001</v>
      </c>
      <c r="M10" s="12">
        <v>0.17124929999999999</v>
      </c>
      <c r="N10" s="12">
        <v>0.165245</v>
      </c>
      <c r="O10" s="12">
        <v>0.16813510000000001</v>
      </c>
      <c r="P10" s="12">
        <v>0.17756259999999999</v>
      </c>
      <c r="Q10" s="12">
        <v>0.1760314</v>
      </c>
      <c r="R10" s="12">
        <v>0.16241900000000001</v>
      </c>
      <c r="S10" s="12">
        <v>0.14679200000000001</v>
      </c>
      <c r="T10" s="12">
        <v>0.14044809999999999</v>
      </c>
      <c r="U10" s="12">
        <v>0.1389194</v>
      </c>
      <c r="V10" s="12">
        <v>0.13000049999999999</v>
      </c>
      <c r="W10" s="12">
        <v>0.1211715</v>
      </c>
      <c r="X10" s="12">
        <v>0.1196821</v>
      </c>
      <c r="Y10" s="12">
        <v>0.11258369999999999</v>
      </c>
      <c r="Z10" s="12">
        <v>0.11185249999999999</v>
      </c>
      <c r="AA10" s="13"/>
    </row>
    <row r="11" spans="1:27" ht="7.5" customHeight="1" x14ac:dyDescent="0.25">
      <c r="A11" s="9" t="s">
        <v>8</v>
      </c>
      <c r="B11" s="10">
        <f t="shared" si="0"/>
        <v>45301</v>
      </c>
      <c r="C11" s="11">
        <v>0.110579</v>
      </c>
      <c r="D11" s="12">
        <v>0.1074751</v>
      </c>
      <c r="E11" s="12">
        <v>0.1073104</v>
      </c>
      <c r="F11" s="12">
        <v>0.1067298</v>
      </c>
      <c r="G11" s="12">
        <v>0.1111871</v>
      </c>
      <c r="H11" s="12">
        <v>0.12336</v>
      </c>
      <c r="I11" s="12">
        <v>0.13228790000000001</v>
      </c>
      <c r="J11" s="12">
        <v>0.17094239999999999</v>
      </c>
      <c r="K11" s="12">
        <v>0.17391119999999999</v>
      </c>
      <c r="L11" s="12">
        <v>0.17153160000000001</v>
      </c>
      <c r="M11" s="12">
        <v>0.16967489999999999</v>
      </c>
      <c r="N11" s="12">
        <v>0.16661400000000001</v>
      </c>
      <c r="O11" s="12">
        <v>0.1669938</v>
      </c>
      <c r="P11" s="12">
        <v>0.17516680000000001</v>
      </c>
      <c r="Q11" s="12">
        <v>0.17749519999999999</v>
      </c>
      <c r="R11" s="12">
        <v>0.16210079999999999</v>
      </c>
      <c r="S11" s="12">
        <v>0.14936099999999999</v>
      </c>
      <c r="T11" s="12">
        <v>0.14328730000000001</v>
      </c>
      <c r="U11" s="12">
        <v>0.13658699999999999</v>
      </c>
      <c r="V11" s="12">
        <v>0.13104779999999999</v>
      </c>
      <c r="W11" s="12">
        <v>0.1233049</v>
      </c>
      <c r="X11" s="12">
        <v>0.11830599999999999</v>
      </c>
      <c r="Y11" s="12">
        <v>0.1149844</v>
      </c>
      <c r="Z11" s="12">
        <v>0.1134444</v>
      </c>
      <c r="AA11" s="13"/>
    </row>
    <row r="12" spans="1:27" ht="7.5" customHeight="1" x14ac:dyDescent="0.25">
      <c r="A12" s="9" t="s">
        <v>9</v>
      </c>
      <c r="B12" s="10">
        <f t="shared" si="0"/>
        <v>45302</v>
      </c>
      <c r="C12" s="11">
        <v>0.10804279999999999</v>
      </c>
      <c r="D12" s="12">
        <v>0.1081603</v>
      </c>
      <c r="E12" s="12">
        <v>0.104202</v>
      </c>
      <c r="F12" s="12">
        <v>0.1050212</v>
      </c>
      <c r="G12" s="12">
        <v>0.1131648</v>
      </c>
      <c r="H12" s="12">
        <v>0.12048780000000001</v>
      </c>
      <c r="I12" s="12">
        <v>0.13264329999999999</v>
      </c>
      <c r="J12" s="12">
        <v>0.1667381</v>
      </c>
      <c r="K12" s="12">
        <v>0.17454800000000001</v>
      </c>
      <c r="L12" s="12">
        <v>0.1742562</v>
      </c>
      <c r="M12" s="12">
        <v>0.16879130000000001</v>
      </c>
      <c r="N12" s="12">
        <v>0.16812199999999999</v>
      </c>
      <c r="O12" s="12">
        <v>0.16985539999999999</v>
      </c>
      <c r="P12" s="12">
        <v>0.17679890000000001</v>
      </c>
      <c r="Q12" s="12">
        <v>0.18053050000000001</v>
      </c>
      <c r="R12" s="12">
        <v>0.16512540000000001</v>
      </c>
      <c r="S12" s="12">
        <v>0.14859159999999999</v>
      </c>
      <c r="T12" s="12">
        <v>0.14529700000000001</v>
      </c>
      <c r="U12" s="12">
        <v>0.1402321</v>
      </c>
      <c r="V12" s="12">
        <v>0.1323511</v>
      </c>
      <c r="W12" s="12">
        <v>0.12252830000000001</v>
      </c>
      <c r="X12" s="12">
        <v>0.11829969999999999</v>
      </c>
      <c r="Y12" s="12">
        <v>0.11464870000000001</v>
      </c>
      <c r="Z12" s="12">
        <v>0.11319120000000001</v>
      </c>
      <c r="AA12" s="13"/>
    </row>
    <row r="13" spans="1:27" ht="7.5" customHeight="1" x14ac:dyDescent="0.25">
      <c r="A13" s="9" t="s">
        <v>3</v>
      </c>
      <c r="B13" s="10">
        <f t="shared" si="0"/>
        <v>45303</v>
      </c>
      <c r="C13" s="11">
        <v>0.1086464</v>
      </c>
      <c r="D13" s="12">
        <v>0.1037429</v>
      </c>
      <c r="E13" s="12">
        <v>0.1033869</v>
      </c>
      <c r="F13" s="12">
        <v>0.1016031</v>
      </c>
      <c r="G13" s="12">
        <v>0.10840809999999999</v>
      </c>
      <c r="H13" s="12">
        <v>0.1157706</v>
      </c>
      <c r="I13" s="12">
        <v>0.13515079999999999</v>
      </c>
      <c r="J13" s="12">
        <v>0.16581969999999999</v>
      </c>
      <c r="K13" s="12">
        <v>0.17330480000000001</v>
      </c>
      <c r="L13" s="12">
        <v>0.1706492</v>
      </c>
      <c r="M13" s="12">
        <v>0.16867389999999999</v>
      </c>
      <c r="N13" s="12">
        <v>0.1668634</v>
      </c>
      <c r="O13" s="12">
        <v>0.1674591</v>
      </c>
      <c r="P13" s="12">
        <v>0.17094239999999999</v>
      </c>
      <c r="Q13" s="12">
        <v>0.16841809999999999</v>
      </c>
      <c r="R13" s="12">
        <v>0.15364369999999999</v>
      </c>
      <c r="S13" s="12">
        <v>0.14144219999999999</v>
      </c>
      <c r="T13" s="12">
        <v>0.1414734</v>
      </c>
      <c r="U13" s="12">
        <v>0.13388700000000001</v>
      </c>
      <c r="V13" s="12">
        <v>0.1246176</v>
      </c>
      <c r="W13" s="12">
        <v>0.11474769999999999</v>
      </c>
      <c r="X13" s="12">
        <v>0.1142083</v>
      </c>
      <c r="Y13" s="12">
        <v>0.1139279</v>
      </c>
      <c r="Z13" s="12">
        <v>0.1037107</v>
      </c>
      <c r="AA13" s="13"/>
    </row>
    <row r="14" spans="1:27" ht="7.5" customHeight="1" x14ac:dyDescent="0.25">
      <c r="A14" s="9" t="s">
        <v>4</v>
      </c>
      <c r="B14" s="10">
        <f t="shared" si="0"/>
        <v>45304</v>
      </c>
      <c r="C14" s="11">
        <v>0.10585609999999999</v>
      </c>
      <c r="D14" s="12">
        <v>0.1023712</v>
      </c>
      <c r="E14" s="12">
        <v>9.7535899999999995E-2</v>
      </c>
      <c r="F14" s="12">
        <v>0.1008249</v>
      </c>
      <c r="G14" s="12">
        <v>9.6116599999999996E-2</v>
      </c>
      <c r="H14" s="12">
        <v>9.7846799999999998E-2</v>
      </c>
      <c r="I14" s="12">
        <v>9.8475099999999996E-2</v>
      </c>
      <c r="J14" s="12">
        <v>0.1020321</v>
      </c>
      <c r="K14" s="12">
        <v>0.1043737</v>
      </c>
      <c r="L14" s="12">
        <v>0.1048893</v>
      </c>
      <c r="M14" s="12">
        <v>0.1085518</v>
      </c>
      <c r="N14" s="12">
        <v>0.11085929999999999</v>
      </c>
      <c r="O14" s="12">
        <v>0.104064</v>
      </c>
      <c r="P14" s="12">
        <v>0.1107332</v>
      </c>
      <c r="Q14" s="12">
        <v>0.1112095</v>
      </c>
      <c r="R14" s="12">
        <v>0.1112359</v>
      </c>
      <c r="S14" s="12">
        <v>0.1132677</v>
      </c>
      <c r="T14" s="12">
        <v>0.11209379999999999</v>
      </c>
      <c r="U14" s="12">
        <v>0.1151158</v>
      </c>
      <c r="V14" s="12">
        <v>0.1118966</v>
      </c>
      <c r="W14" s="12">
        <v>0.11209139999999999</v>
      </c>
      <c r="X14" s="12">
        <v>0.10488939999999999</v>
      </c>
      <c r="Y14" s="12">
        <v>0.1061592</v>
      </c>
      <c r="Z14" s="12">
        <v>0.1007314</v>
      </c>
      <c r="AA14" s="13"/>
    </row>
    <row r="15" spans="1:27" ht="7.5" customHeight="1" x14ac:dyDescent="0.25">
      <c r="A15" s="9" t="s">
        <v>5</v>
      </c>
      <c r="B15" s="10">
        <f t="shared" si="0"/>
        <v>45305</v>
      </c>
      <c r="C15" s="11">
        <v>0.1021889</v>
      </c>
      <c r="D15" s="12">
        <v>9.9907200000000002E-2</v>
      </c>
      <c r="E15" s="12">
        <v>9.8436999999999997E-2</v>
      </c>
      <c r="F15" s="12">
        <v>9.9062600000000001E-2</v>
      </c>
      <c r="G15" s="12">
        <v>9.4741500000000006E-2</v>
      </c>
      <c r="H15" s="12">
        <v>9.8083299999999998E-2</v>
      </c>
      <c r="I15" s="12">
        <v>9.3429100000000001E-2</v>
      </c>
      <c r="J15" s="12">
        <v>9.47765E-2</v>
      </c>
      <c r="K15" s="12">
        <v>9.1764999999999999E-2</v>
      </c>
      <c r="L15" s="12">
        <v>9.3101699999999996E-2</v>
      </c>
      <c r="M15" s="12">
        <v>9.3472399999999997E-2</v>
      </c>
      <c r="N15" s="12">
        <v>9.1218499999999994E-2</v>
      </c>
      <c r="O15" s="12">
        <v>9.1716199999999998E-2</v>
      </c>
      <c r="P15" s="12">
        <v>9.1941599999999998E-2</v>
      </c>
      <c r="Q15" s="12">
        <v>9.3074299999999999E-2</v>
      </c>
      <c r="R15" s="12">
        <v>9.8042599999999994E-2</v>
      </c>
      <c r="S15" s="12">
        <v>9.6707100000000004E-2</v>
      </c>
      <c r="T15" s="12">
        <v>0.10315100000000001</v>
      </c>
      <c r="U15" s="12">
        <v>0.1039018</v>
      </c>
      <c r="V15" s="12">
        <v>0.1077036</v>
      </c>
      <c r="W15" s="12">
        <v>0.1047797</v>
      </c>
      <c r="X15" s="12">
        <v>0.10390870000000001</v>
      </c>
      <c r="Y15" s="12">
        <v>0.103829</v>
      </c>
      <c r="Z15" s="12">
        <v>9.7466300000000006E-2</v>
      </c>
      <c r="AA15" s="13"/>
    </row>
    <row r="16" spans="1:27" ht="7.5" customHeight="1" x14ac:dyDescent="0.25">
      <c r="A16" s="9" t="s">
        <v>6</v>
      </c>
      <c r="B16" s="10">
        <f t="shared" si="0"/>
        <v>45306</v>
      </c>
      <c r="C16" s="11">
        <v>9.81123E-2</v>
      </c>
      <c r="D16" s="12">
        <v>9.7709500000000005E-2</v>
      </c>
      <c r="E16" s="12">
        <v>9.5550200000000002E-2</v>
      </c>
      <c r="F16" s="12">
        <v>9.5941299999999993E-2</v>
      </c>
      <c r="G16" s="12">
        <v>9.8466300000000007E-2</v>
      </c>
      <c r="H16" s="12">
        <v>0.1078262</v>
      </c>
      <c r="I16" s="12">
        <v>0.1193738</v>
      </c>
      <c r="J16" s="12">
        <v>0.15889739999999999</v>
      </c>
      <c r="K16" s="12">
        <v>0.16811509999999999</v>
      </c>
      <c r="L16" s="12">
        <v>0.1687601</v>
      </c>
      <c r="M16" s="12">
        <v>0.166576</v>
      </c>
      <c r="N16" s="12">
        <v>0.16521369999999999</v>
      </c>
      <c r="O16" s="12">
        <v>0.16701740000000001</v>
      </c>
      <c r="P16" s="12">
        <v>0.17381679999999999</v>
      </c>
      <c r="Q16" s="12">
        <v>0.17333409999999999</v>
      </c>
      <c r="R16" s="12">
        <v>0.15868199999999999</v>
      </c>
      <c r="S16" s="12">
        <v>0.14367170000000001</v>
      </c>
      <c r="T16" s="12">
        <v>0.13876820000000001</v>
      </c>
      <c r="U16" s="12">
        <v>0.13522799999999999</v>
      </c>
      <c r="V16" s="12">
        <v>0.13076499999999999</v>
      </c>
      <c r="W16" s="12">
        <v>0.1226081</v>
      </c>
      <c r="X16" s="12">
        <v>0.1220065</v>
      </c>
      <c r="Y16" s="12">
        <v>0.1184857</v>
      </c>
      <c r="Z16" s="12">
        <v>0.11542280000000001</v>
      </c>
      <c r="AA16" s="13"/>
    </row>
    <row r="17" spans="1:27" ht="7.5" customHeight="1" x14ac:dyDescent="0.25">
      <c r="A17" s="9" t="s">
        <v>7</v>
      </c>
      <c r="B17" s="10">
        <f t="shared" si="0"/>
        <v>45307</v>
      </c>
      <c r="C17" s="11">
        <v>0.1108398</v>
      </c>
      <c r="D17" s="12">
        <v>0.11004460000000001</v>
      </c>
      <c r="E17" s="12">
        <v>0.109598</v>
      </c>
      <c r="F17" s="12">
        <v>0.1099615</v>
      </c>
      <c r="G17" s="12">
        <v>0.1115109</v>
      </c>
      <c r="H17" s="12">
        <v>0.12031890000000001</v>
      </c>
      <c r="I17" s="12">
        <v>0.13075139999999999</v>
      </c>
      <c r="J17" s="12">
        <v>0.16833719999999999</v>
      </c>
      <c r="K17" s="12">
        <v>0.17070379999999999</v>
      </c>
      <c r="L17" s="12">
        <v>0.16787759999999999</v>
      </c>
      <c r="M17" s="12">
        <v>0.16758419999999999</v>
      </c>
      <c r="N17" s="12">
        <v>0.16005150000000001</v>
      </c>
      <c r="O17" s="12">
        <v>0.162773</v>
      </c>
      <c r="P17" s="12">
        <v>0.1706183</v>
      </c>
      <c r="Q17" s="12">
        <v>0.16762540000000001</v>
      </c>
      <c r="R17" s="12">
        <v>0.15798690000000001</v>
      </c>
      <c r="S17" s="12">
        <v>0.141983</v>
      </c>
      <c r="T17" s="12">
        <v>0.13712079999999999</v>
      </c>
      <c r="U17" s="12">
        <v>0.13527910000000001</v>
      </c>
      <c r="V17" s="12">
        <v>0.1297787</v>
      </c>
      <c r="W17" s="12">
        <v>0.1221155</v>
      </c>
      <c r="X17" s="12">
        <v>0.1198047</v>
      </c>
      <c r="Y17" s="12">
        <v>0.1152175</v>
      </c>
      <c r="Z17" s="12">
        <v>0.11399579999999999</v>
      </c>
      <c r="AA17" s="13"/>
    </row>
    <row r="18" spans="1:27" ht="7.5" customHeight="1" x14ac:dyDescent="0.25">
      <c r="A18" s="9" t="s">
        <v>8</v>
      </c>
      <c r="B18" s="10">
        <f t="shared" si="0"/>
        <v>45308</v>
      </c>
      <c r="C18" s="11">
        <v>0.11305369999999999</v>
      </c>
      <c r="D18" s="12">
        <v>0.1082914</v>
      </c>
      <c r="E18" s="12">
        <v>0.1088978</v>
      </c>
      <c r="F18" s="12">
        <v>0.1087649</v>
      </c>
      <c r="G18" s="12">
        <v>0.1111337</v>
      </c>
      <c r="H18" s="12">
        <v>0.1238242</v>
      </c>
      <c r="I18" s="12">
        <v>0.13234580000000001</v>
      </c>
      <c r="J18" s="12">
        <v>0.17200109999999999</v>
      </c>
      <c r="K18" s="12">
        <v>0.17515620000000001</v>
      </c>
      <c r="L18" s="12">
        <v>0.17117950000000001</v>
      </c>
      <c r="M18" s="12">
        <v>0.1691261</v>
      </c>
      <c r="N18" s="12">
        <v>0.16671150000000001</v>
      </c>
      <c r="O18" s="12">
        <v>0.1636502</v>
      </c>
      <c r="P18" s="12">
        <v>0.16967699999999999</v>
      </c>
      <c r="Q18" s="12">
        <v>0.17047979999999999</v>
      </c>
      <c r="R18" s="12">
        <v>0.1619321</v>
      </c>
      <c r="S18" s="12">
        <v>0.1440254</v>
      </c>
      <c r="T18" s="12">
        <v>0.1436402</v>
      </c>
      <c r="U18" s="12">
        <v>0.13557669999999999</v>
      </c>
      <c r="V18" s="12">
        <v>0.12849969999999999</v>
      </c>
      <c r="W18" s="12">
        <v>0.12447900000000001</v>
      </c>
      <c r="X18" s="12">
        <v>0.118003</v>
      </c>
      <c r="Y18" s="12">
        <v>0.1146249</v>
      </c>
      <c r="Z18" s="12">
        <v>0.11552179999999999</v>
      </c>
      <c r="AA18" s="13"/>
    </row>
    <row r="19" spans="1:27" ht="7.5" customHeight="1" x14ac:dyDescent="0.25">
      <c r="A19" s="9" t="s">
        <v>9</v>
      </c>
      <c r="B19" s="10">
        <f t="shared" si="0"/>
        <v>45309</v>
      </c>
      <c r="C19" s="11">
        <v>0.1070125</v>
      </c>
      <c r="D19" s="12">
        <v>0.10597669999999999</v>
      </c>
      <c r="E19" s="12">
        <v>0.10317949999999999</v>
      </c>
      <c r="F19" s="12">
        <v>0.10244929999999999</v>
      </c>
      <c r="G19" s="12">
        <v>0.11205039999999999</v>
      </c>
      <c r="H19" s="12">
        <v>0.1170745</v>
      </c>
      <c r="I19" s="12">
        <v>0.1285898</v>
      </c>
      <c r="J19" s="12">
        <v>0.16109319999999999</v>
      </c>
      <c r="K19" s="12">
        <v>0.17074349999999999</v>
      </c>
      <c r="L19" s="12">
        <v>0.16956840000000001</v>
      </c>
      <c r="M19" s="12">
        <v>0.16381319999999999</v>
      </c>
      <c r="N19" s="12">
        <v>0.16446359999999999</v>
      </c>
      <c r="O19" s="12">
        <v>0.16567609999999999</v>
      </c>
      <c r="P19" s="12">
        <v>0.17310310000000001</v>
      </c>
      <c r="Q19" s="12">
        <v>0.1768257</v>
      </c>
      <c r="R19" s="12">
        <v>0.16225880000000001</v>
      </c>
      <c r="S19" s="12">
        <v>0.14416970000000001</v>
      </c>
      <c r="T19" s="12">
        <v>0.1413933</v>
      </c>
      <c r="U19" s="12">
        <v>0.1393528</v>
      </c>
      <c r="V19" s="12">
        <v>0.12809880000000001</v>
      </c>
      <c r="W19" s="12">
        <v>0.11833979999999999</v>
      </c>
      <c r="X19" s="12">
        <v>0.1149322</v>
      </c>
      <c r="Y19" s="12">
        <v>0.1102554</v>
      </c>
      <c r="Z19" s="12">
        <v>0.1095797</v>
      </c>
      <c r="AA19" s="13"/>
    </row>
    <row r="20" spans="1:27" ht="7.5" customHeight="1" x14ac:dyDescent="0.25">
      <c r="A20" s="9" t="s">
        <v>3</v>
      </c>
      <c r="B20" s="10">
        <f t="shared" si="0"/>
        <v>45310</v>
      </c>
      <c r="C20" s="11">
        <v>0.1081134</v>
      </c>
      <c r="D20" s="12">
        <v>0.1018453</v>
      </c>
      <c r="E20" s="12">
        <v>0.10302070000000001</v>
      </c>
      <c r="F20" s="12">
        <v>0.10111589999999999</v>
      </c>
      <c r="G20" s="12">
        <v>0.1051655</v>
      </c>
      <c r="H20" s="12">
        <v>0.11378870000000001</v>
      </c>
      <c r="I20" s="12">
        <v>0.1289534</v>
      </c>
      <c r="J20" s="12">
        <v>0.16312740000000001</v>
      </c>
      <c r="K20" s="12">
        <v>0.17264099999999999</v>
      </c>
      <c r="L20" s="12">
        <v>0.17163349999999999</v>
      </c>
      <c r="M20" s="12">
        <v>0.1705516</v>
      </c>
      <c r="N20" s="12">
        <v>0.16911010000000001</v>
      </c>
      <c r="O20" s="12">
        <v>0.1697215</v>
      </c>
      <c r="P20" s="12">
        <v>0.17032900000000001</v>
      </c>
      <c r="Q20" s="12">
        <v>0.169903</v>
      </c>
      <c r="R20" s="12">
        <v>0.15166740000000001</v>
      </c>
      <c r="S20" s="12">
        <v>0.1387823</v>
      </c>
      <c r="T20" s="12">
        <v>0.13639370000000001</v>
      </c>
      <c r="U20" s="12">
        <v>0.12898109999999999</v>
      </c>
      <c r="V20" s="12">
        <v>0.1193893</v>
      </c>
      <c r="W20" s="12">
        <v>0.1119546</v>
      </c>
      <c r="X20" s="12">
        <v>0.10832559999999999</v>
      </c>
      <c r="Y20" s="12">
        <v>0.1079547</v>
      </c>
      <c r="Z20" s="12">
        <v>0.10241359999999999</v>
      </c>
      <c r="AA20" s="13"/>
    </row>
    <row r="21" spans="1:27" ht="7.5" customHeight="1" x14ac:dyDescent="0.25">
      <c r="A21" s="9" t="s">
        <v>4</v>
      </c>
      <c r="B21" s="10">
        <f t="shared" si="0"/>
        <v>45311</v>
      </c>
      <c r="C21" s="11">
        <v>0.10106619999999999</v>
      </c>
      <c r="D21" s="12">
        <v>9.9334099999999995E-2</v>
      </c>
      <c r="E21" s="12">
        <v>9.5481399999999994E-2</v>
      </c>
      <c r="F21" s="12">
        <v>9.5711099999999993E-2</v>
      </c>
      <c r="G21" s="12">
        <v>9.4356200000000001E-2</v>
      </c>
      <c r="H21" s="12">
        <v>9.3339000000000005E-2</v>
      </c>
      <c r="I21" s="12">
        <v>9.5687999999999995E-2</v>
      </c>
      <c r="J21" s="12">
        <v>9.7083100000000006E-2</v>
      </c>
      <c r="K21" s="12">
        <v>0.100909</v>
      </c>
      <c r="L21" s="12">
        <v>0.1010588</v>
      </c>
      <c r="M21" s="12">
        <v>0.1049226</v>
      </c>
      <c r="N21" s="12">
        <v>0.1068533</v>
      </c>
      <c r="O21" s="12">
        <v>0.10135619999999999</v>
      </c>
      <c r="P21" s="12">
        <v>0.1052543</v>
      </c>
      <c r="Q21" s="12">
        <v>0.10578600000000001</v>
      </c>
      <c r="R21" s="12">
        <v>0.1047772</v>
      </c>
      <c r="S21" s="12">
        <v>0.10896749999999999</v>
      </c>
      <c r="T21" s="12">
        <v>0.1079895</v>
      </c>
      <c r="U21" s="12">
        <v>0.1119161</v>
      </c>
      <c r="V21" s="12">
        <v>0.1097118</v>
      </c>
      <c r="W21" s="12">
        <v>0.1086355</v>
      </c>
      <c r="X21" s="12">
        <v>0.10445020000000001</v>
      </c>
      <c r="Y21" s="12">
        <v>0.10203760000000001</v>
      </c>
      <c r="Z21" s="12">
        <v>0.1004883</v>
      </c>
      <c r="AA21" s="13"/>
    </row>
    <row r="22" spans="1:27" ht="7.5" customHeight="1" x14ac:dyDescent="0.25">
      <c r="A22" s="9" t="s">
        <v>5</v>
      </c>
      <c r="B22" s="10">
        <f t="shared" si="0"/>
        <v>45312</v>
      </c>
      <c r="C22" s="11">
        <v>9.9222699999999997E-2</v>
      </c>
      <c r="D22" s="12">
        <v>9.9216399999999996E-2</v>
      </c>
      <c r="E22" s="12">
        <v>9.7164700000000007E-2</v>
      </c>
      <c r="F22" s="12">
        <v>9.7333600000000006E-2</v>
      </c>
      <c r="G22" s="12">
        <v>9.3935500000000005E-2</v>
      </c>
      <c r="H22" s="12">
        <v>9.5693399999999998E-2</v>
      </c>
      <c r="I22" s="12">
        <v>9.1826199999999997E-2</v>
      </c>
      <c r="J22" s="12">
        <v>9.3427499999999997E-2</v>
      </c>
      <c r="K22" s="12">
        <v>9.1567700000000002E-2</v>
      </c>
      <c r="L22" s="12">
        <v>9.11019E-2</v>
      </c>
      <c r="M22" s="12">
        <v>9.0985499999999997E-2</v>
      </c>
      <c r="N22" s="12">
        <v>8.9852600000000005E-2</v>
      </c>
      <c r="O22" s="12">
        <v>9.0680399999999994E-2</v>
      </c>
      <c r="P22" s="12">
        <v>9.0875499999999998E-2</v>
      </c>
      <c r="Q22" s="12">
        <v>9.2322500000000002E-2</v>
      </c>
      <c r="R22" s="12">
        <v>9.4579499999999997E-2</v>
      </c>
      <c r="S22" s="12">
        <v>9.5812900000000006E-2</v>
      </c>
      <c r="T22" s="12">
        <v>0.1017734</v>
      </c>
      <c r="U22" s="12">
        <v>0.10246139999999999</v>
      </c>
      <c r="V22" s="12">
        <v>0.107475</v>
      </c>
      <c r="W22" s="12">
        <v>0.101122</v>
      </c>
      <c r="X22" s="12">
        <v>0.1042242</v>
      </c>
      <c r="Y22" s="12">
        <v>0.10122539999999999</v>
      </c>
      <c r="Z22" s="12">
        <v>9.5644900000000005E-2</v>
      </c>
      <c r="AA22" s="13"/>
    </row>
    <row r="23" spans="1:27" ht="7.5" customHeight="1" x14ac:dyDescent="0.25">
      <c r="A23" s="9" t="s">
        <v>6</v>
      </c>
      <c r="B23" s="10">
        <f t="shared" si="0"/>
        <v>45313</v>
      </c>
      <c r="C23" s="11">
        <v>9.8178799999999997E-2</v>
      </c>
      <c r="D23" s="12">
        <v>9.5492499999999994E-2</v>
      </c>
      <c r="E23" s="12">
        <v>9.4123100000000001E-2</v>
      </c>
      <c r="F23" s="12">
        <v>9.6480499999999997E-2</v>
      </c>
      <c r="G23" s="12">
        <v>9.8198099999999997E-2</v>
      </c>
      <c r="H23" s="12">
        <v>0.10734340000000001</v>
      </c>
      <c r="I23" s="12">
        <v>0.1169053</v>
      </c>
      <c r="J23" s="12">
        <v>0.15268989999999999</v>
      </c>
      <c r="K23" s="12">
        <v>0.1623243</v>
      </c>
      <c r="L23" s="12">
        <v>0.16462689999999999</v>
      </c>
      <c r="M23" s="12">
        <v>0.16221740000000001</v>
      </c>
      <c r="N23" s="12">
        <v>0.1620152</v>
      </c>
      <c r="O23" s="12">
        <v>0.164766</v>
      </c>
      <c r="P23" s="12">
        <v>0.1689726</v>
      </c>
      <c r="Q23" s="12">
        <v>0.17080980000000001</v>
      </c>
      <c r="R23" s="12">
        <v>0.15589349999999999</v>
      </c>
      <c r="S23" s="12">
        <v>0.1373673</v>
      </c>
      <c r="T23" s="12">
        <v>0.13649649999999999</v>
      </c>
      <c r="U23" s="12">
        <v>0.13413230000000001</v>
      </c>
      <c r="V23" s="12">
        <v>0.1246811</v>
      </c>
      <c r="W23" s="12">
        <v>0.1182433</v>
      </c>
      <c r="X23" s="12">
        <v>0.1170163</v>
      </c>
      <c r="Y23" s="12">
        <v>0.1106499</v>
      </c>
      <c r="Z23" s="12">
        <v>0.1075927</v>
      </c>
      <c r="AA23" s="13"/>
    </row>
    <row r="24" spans="1:27" ht="7.5" customHeight="1" x14ac:dyDescent="0.25">
      <c r="A24" s="9" t="s">
        <v>7</v>
      </c>
      <c r="B24" s="10">
        <f t="shared" si="0"/>
        <v>45314</v>
      </c>
      <c r="C24" s="11">
        <v>0.10515090000000001</v>
      </c>
      <c r="D24" s="12">
        <v>0.10395359999999999</v>
      </c>
      <c r="E24" s="12">
        <v>0.1037114</v>
      </c>
      <c r="F24" s="12">
        <v>0.10246139999999999</v>
      </c>
      <c r="G24" s="12">
        <v>0.1042664</v>
      </c>
      <c r="H24" s="12">
        <v>0.1118132</v>
      </c>
      <c r="I24" s="12">
        <v>0.1234176</v>
      </c>
      <c r="J24" s="12">
        <v>0.16245080000000001</v>
      </c>
      <c r="K24" s="12">
        <v>0.16526279999999999</v>
      </c>
      <c r="L24" s="12">
        <v>0.1629273</v>
      </c>
      <c r="M24" s="12">
        <v>0.16249839999999999</v>
      </c>
      <c r="N24" s="12">
        <v>0.15728410000000001</v>
      </c>
      <c r="O24" s="12">
        <v>0.15826589999999999</v>
      </c>
      <c r="P24" s="12">
        <v>0.16636110000000001</v>
      </c>
      <c r="Q24" s="12">
        <v>0.162193</v>
      </c>
      <c r="R24" s="12">
        <v>0.15165970000000001</v>
      </c>
      <c r="S24" s="12">
        <v>0.13733999999999999</v>
      </c>
      <c r="T24" s="12">
        <v>0.13329189999999999</v>
      </c>
      <c r="U24" s="12">
        <v>0.13017390000000001</v>
      </c>
      <c r="V24" s="12">
        <v>0.12622320000000001</v>
      </c>
      <c r="W24" s="12">
        <v>0.1176133</v>
      </c>
      <c r="X24" s="12">
        <v>0.11446770000000001</v>
      </c>
      <c r="Y24" s="12">
        <v>0.1133985</v>
      </c>
      <c r="Z24" s="12">
        <v>0.1097231</v>
      </c>
      <c r="AA24" s="13"/>
    </row>
    <row r="25" spans="1:27" ht="7.5" customHeight="1" x14ac:dyDescent="0.25">
      <c r="A25" s="9" t="s">
        <v>8</v>
      </c>
      <c r="B25" s="10">
        <f t="shared" si="0"/>
        <v>45315</v>
      </c>
      <c r="C25" s="11">
        <v>0.1100395</v>
      </c>
      <c r="D25" s="12">
        <v>0.10430929999999999</v>
      </c>
      <c r="E25" s="12">
        <v>0.10336720000000001</v>
      </c>
      <c r="F25" s="12">
        <v>0.1046961</v>
      </c>
      <c r="G25" s="12">
        <v>0.1056885</v>
      </c>
      <c r="H25" s="12">
        <v>0.1197595</v>
      </c>
      <c r="I25" s="12">
        <v>0.126113</v>
      </c>
      <c r="J25" s="12">
        <v>0.16531960000000001</v>
      </c>
      <c r="K25" s="12">
        <v>0.16880100000000001</v>
      </c>
      <c r="L25" s="12">
        <v>0.16526250000000001</v>
      </c>
      <c r="M25" s="12">
        <v>0.16228580000000001</v>
      </c>
      <c r="N25" s="12">
        <v>0.16177659999999999</v>
      </c>
      <c r="O25" s="12">
        <v>0.15804409999999999</v>
      </c>
      <c r="P25" s="12">
        <v>0.16069710000000001</v>
      </c>
      <c r="Q25" s="12">
        <v>0.16315830000000001</v>
      </c>
      <c r="R25" s="12">
        <v>0.1565937</v>
      </c>
      <c r="S25" s="12">
        <v>0.13601089999999999</v>
      </c>
      <c r="T25" s="12">
        <v>0.13948450000000001</v>
      </c>
      <c r="U25" s="12">
        <v>0.13408030000000001</v>
      </c>
      <c r="V25" s="12">
        <v>0.1262141</v>
      </c>
      <c r="W25" s="12">
        <v>0.12222189999999999</v>
      </c>
      <c r="X25" s="12">
        <v>0.1138953</v>
      </c>
      <c r="Y25" s="12">
        <v>0.11220479999999999</v>
      </c>
      <c r="Z25" s="12">
        <v>0.1127278</v>
      </c>
      <c r="AA25" s="13"/>
    </row>
    <row r="26" spans="1:27" ht="7.5" customHeight="1" x14ac:dyDescent="0.25">
      <c r="A26" s="9" t="s">
        <v>9</v>
      </c>
      <c r="B26" s="10">
        <f t="shared" si="0"/>
        <v>45316</v>
      </c>
      <c r="C26" s="11">
        <v>0.10642210000000001</v>
      </c>
      <c r="D26" s="12">
        <v>0.10342709999999999</v>
      </c>
      <c r="E26" s="12">
        <v>0.10181510000000001</v>
      </c>
      <c r="F26" s="12">
        <v>0.1008657</v>
      </c>
      <c r="G26" s="12">
        <v>0.1057659</v>
      </c>
      <c r="H26" s="12">
        <v>0.1113788</v>
      </c>
      <c r="I26" s="12">
        <v>0.1196228</v>
      </c>
      <c r="J26" s="12">
        <v>0.15425900000000001</v>
      </c>
      <c r="K26" s="12">
        <v>0.16235749999999999</v>
      </c>
      <c r="L26" s="12">
        <v>0.16238569999999999</v>
      </c>
      <c r="M26" s="12">
        <v>0.15685540000000001</v>
      </c>
      <c r="N26" s="12">
        <v>0.15971679999999999</v>
      </c>
      <c r="O26" s="12">
        <v>0.160612</v>
      </c>
      <c r="P26" s="12">
        <v>0.168988</v>
      </c>
      <c r="Q26" s="12">
        <v>0.17154369999999999</v>
      </c>
      <c r="R26" s="12">
        <v>0.1557664</v>
      </c>
      <c r="S26" s="12">
        <v>0.138602</v>
      </c>
      <c r="T26" s="12">
        <v>0.136431</v>
      </c>
      <c r="U26" s="12">
        <v>0.13632929999999999</v>
      </c>
      <c r="V26" s="12">
        <v>0.1262336</v>
      </c>
      <c r="W26" s="12">
        <v>0.11852749999999999</v>
      </c>
      <c r="X26" s="12">
        <v>0.1143893</v>
      </c>
      <c r="Y26" s="12">
        <v>0.11016090000000001</v>
      </c>
      <c r="Z26" s="12">
        <v>0.1085038</v>
      </c>
      <c r="AA26" s="13"/>
    </row>
    <row r="27" spans="1:27" ht="7.5" customHeight="1" x14ac:dyDescent="0.25">
      <c r="A27" s="9" t="s">
        <v>3</v>
      </c>
      <c r="B27" s="10">
        <f t="shared" si="0"/>
        <v>45317</v>
      </c>
      <c r="C27" s="11">
        <v>0.1072811</v>
      </c>
      <c r="D27" s="12">
        <v>0.1023736</v>
      </c>
      <c r="E27" s="12">
        <v>0.1041547</v>
      </c>
      <c r="F27" s="12">
        <v>0.1022754</v>
      </c>
      <c r="G27" s="12">
        <v>0.1036677</v>
      </c>
      <c r="H27" s="12">
        <v>0.1128328</v>
      </c>
      <c r="I27" s="12">
        <v>0.1216733</v>
      </c>
      <c r="J27" s="12">
        <v>0.1582847</v>
      </c>
      <c r="K27" s="12">
        <v>0.16669790000000001</v>
      </c>
      <c r="L27" s="12">
        <v>0.16817879999999999</v>
      </c>
      <c r="M27" s="12">
        <v>0.16538639999999999</v>
      </c>
      <c r="N27" s="12">
        <v>0.16482759999999999</v>
      </c>
      <c r="O27" s="12">
        <v>0.16580130000000001</v>
      </c>
      <c r="P27" s="12">
        <v>0.16521939999999999</v>
      </c>
      <c r="Q27" s="12">
        <v>0.1693673</v>
      </c>
      <c r="R27" s="12">
        <v>0.14967269999999999</v>
      </c>
      <c r="S27" s="12">
        <v>0.1359901</v>
      </c>
      <c r="T27" s="12">
        <v>0.13140399999999999</v>
      </c>
      <c r="U27" s="12">
        <v>0.12576509999999999</v>
      </c>
      <c r="V27" s="12">
        <v>0.1183575</v>
      </c>
      <c r="W27" s="12">
        <v>0.1118957</v>
      </c>
      <c r="X27" s="12">
        <v>0.1052685</v>
      </c>
      <c r="Y27" s="12">
        <v>0.1052337</v>
      </c>
      <c r="Z27" s="12">
        <v>0.10264810000000001</v>
      </c>
      <c r="AA27" s="13"/>
    </row>
    <row r="28" spans="1:27" ht="7.5" customHeight="1" x14ac:dyDescent="0.25">
      <c r="A28" s="9" t="s">
        <v>4</v>
      </c>
      <c r="B28" s="10">
        <f t="shared" si="0"/>
        <v>45318</v>
      </c>
      <c r="C28" s="11">
        <v>0.10020370000000001</v>
      </c>
      <c r="D28" s="12">
        <v>9.8912899999999998E-2</v>
      </c>
      <c r="E28" s="12">
        <v>9.6002599999999993E-2</v>
      </c>
      <c r="F28" s="12">
        <v>9.5037300000000005E-2</v>
      </c>
      <c r="G28" s="12">
        <v>9.5076499999999994E-2</v>
      </c>
      <c r="H28" s="12">
        <v>9.1492799999999999E-2</v>
      </c>
      <c r="I28" s="12">
        <v>9.4878500000000004E-2</v>
      </c>
      <c r="J28" s="12">
        <v>9.6500500000000003E-2</v>
      </c>
      <c r="K28" s="12">
        <v>0.10047159999999999</v>
      </c>
      <c r="L28" s="12">
        <v>0.1002781</v>
      </c>
      <c r="M28" s="12">
        <v>0.10224610000000001</v>
      </c>
      <c r="N28" s="12">
        <v>0.10449319999999999</v>
      </c>
      <c r="O28" s="12">
        <v>0.1011094</v>
      </c>
      <c r="P28" s="12">
        <v>0.10234790000000001</v>
      </c>
      <c r="Q28" s="12">
        <v>0.10334</v>
      </c>
      <c r="R28" s="12">
        <v>0.1010858</v>
      </c>
      <c r="S28" s="12">
        <v>0.1047027</v>
      </c>
      <c r="T28" s="12">
        <v>0.1063735</v>
      </c>
      <c r="U28" s="12">
        <v>0.109996</v>
      </c>
      <c r="V28" s="12">
        <v>0.1088064</v>
      </c>
      <c r="W28" s="12">
        <v>0.106308</v>
      </c>
      <c r="X28" s="12">
        <v>0.10455299999999999</v>
      </c>
      <c r="Y28" s="12">
        <v>0.10008880000000001</v>
      </c>
      <c r="Z28" s="12">
        <v>0.1010476</v>
      </c>
      <c r="AA28" s="13"/>
    </row>
    <row r="29" spans="1:27" ht="7.5" customHeight="1" x14ac:dyDescent="0.25">
      <c r="A29" s="9" t="s">
        <v>5</v>
      </c>
      <c r="B29" s="10">
        <f t="shared" si="0"/>
        <v>45319</v>
      </c>
      <c r="C29" s="11">
        <v>9.6521399999999993E-2</v>
      </c>
      <c r="D29" s="12">
        <v>9.9210999999999994E-2</v>
      </c>
      <c r="E29" s="12">
        <v>9.5982799999999993E-2</v>
      </c>
      <c r="F29" s="12">
        <v>9.7957100000000005E-2</v>
      </c>
      <c r="G29" s="12">
        <v>9.38441E-2</v>
      </c>
      <c r="H29" s="12">
        <v>9.5240900000000003E-2</v>
      </c>
      <c r="I29" s="12">
        <v>9.2792399999999997E-2</v>
      </c>
      <c r="J29" s="12">
        <v>9.0634800000000001E-2</v>
      </c>
      <c r="K29" s="12">
        <v>9.0514999999999998E-2</v>
      </c>
      <c r="L29" s="12">
        <v>8.8738700000000004E-2</v>
      </c>
      <c r="M29" s="12">
        <v>8.9861300000000005E-2</v>
      </c>
      <c r="N29" s="12">
        <v>8.8772900000000002E-2</v>
      </c>
      <c r="O29" s="12">
        <v>8.8336700000000004E-2</v>
      </c>
      <c r="P29" s="12">
        <v>8.8786599999999993E-2</v>
      </c>
      <c r="Q29" s="12">
        <v>9.1834299999999994E-2</v>
      </c>
      <c r="R29" s="12">
        <v>9.1679200000000002E-2</v>
      </c>
      <c r="S29" s="12">
        <v>9.1642500000000002E-2</v>
      </c>
      <c r="T29" s="12">
        <v>0.1005931</v>
      </c>
      <c r="U29" s="12">
        <v>0.1007487</v>
      </c>
      <c r="V29" s="12">
        <v>0.1061747</v>
      </c>
      <c r="W29" s="12">
        <v>0.1013008</v>
      </c>
      <c r="X29" s="12">
        <v>0.1026261</v>
      </c>
      <c r="Y29" s="12">
        <v>9.9635699999999994E-2</v>
      </c>
      <c r="Z29" s="12">
        <v>9.6152199999999993E-2</v>
      </c>
      <c r="AA29" s="13"/>
    </row>
    <row r="30" spans="1:27" ht="7.5" customHeight="1" x14ac:dyDescent="0.25">
      <c r="A30" s="9" t="s">
        <v>6</v>
      </c>
      <c r="B30" s="10">
        <f t="shared" si="0"/>
        <v>45320</v>
      </c>
      <c r="C30" s="11">
        <v>9.7189200000000003E-2</v>
      </c>
      <c r="D30" s="12">
        <v>9.6456200000000006E-2</v>
      </c>
      <c r="E30" s="12">
        <v>9.4215199999999999E-2</v>
      </c>
      <c r="F30" s="12">
        <v>9.7199499999999994E-2</v>
      </c>
      <c r="G30" s="12">
        <v>9.9460599999999996E-2</v>
      </c>
      <c r="H30" s="12">
        <v>0.10908909999999999</v>
      </c>
      <c r="I30" s="12">
        <v>0.1188225</v>
      </c>
      <c r="J30" s="12">
        <v>0.1534866</v>
      </c>
      <c r="K30" s="12">
        <v>0.16182260000000001</v>
      </c>
      <c r="L30" s="12">
        <v>0.1636435</v>
      </c>
      <c r="M30" s="12">
        <v>0.1612083</v>
      </c>
      <c r="N30" s="12">
        <v>0.16186439999999999</v>
      </c>
      <c r="O30" s="12">
        <v>0.1657264</v>
      </c>
      <c r="P30" s="12">
        <v>0.16602710000000001</v>
      </c>
      <c r="Q30" s="12">
        <v>0.16987859999999999</v>
      </c>
      <c r="R30" s="12">
        <v>0.15174699999999999</v>
      </c>
      <c r="S30" s="12">
        <v>0.13389570000000001</v>
      </c>
      <c r="T30" s="12">
        <v>0.13431499999999999</v>
      </c>
      <c r="U30" s="12">
        <v>0.13059799999999999</v>
      </c>
      <c r="V30" s="12">
        <v>0.1241992</v>
      </c>
      <c r="W30" s="12">
        <v>0.11513379999999999</v>
      </c>
      <c r="X30" s="12">
        <v>0.1102815</v>
      </c>
      <c r="Y30" s="12">
        <v>0.1066463</v>
      </c>
      <c r="Z30" s="12">
        <v>0.1004886</v>
      </c>
      <c r="AA30" s="13"/>
    </row>
    <row r="31" spans="1:27" ht="7.5" customHeight="1" x14ac:dyDescent="0.25">
      <c r="A31" s="9" t="s">
        <v>7</v>
      </c>
      <c r="B31" s="10">
        <f t="shared" si="0"/>
        <v>45321</v>
      </c>
      <c r="C31" s="11">
        <v>9.8887500000000003E-2</v>
      </c>
      <c r="D31" s="12">
        <v>9.9846500000000005E-2</v>
      </c>
      <c r="E31" s="12">
        <v>9.6414399999999997E-2</v>
      </c>
      <c r="F31" s="12">
        <v>9.7472699999999995E-2</v>
      </c>
      <c r="G31" s="12">
        <v>9.84955E-2</v>
      </c>
      <c r="H31" s="12">
        <v>0.1098032</v>
      </c>
      <c r="I31" s="12">
        <v>0.1232365</v>
      </c>
      <c r="J31" s="12">
        <v>0.16129859999999999</v>
      </c>
      <c r="K31" s="12">
        <v>0.1633047</v>
      </c>
      <c r="L31" s="12">
        <v>0.16174160000000001</v>
      </c>
      <c r="M31" s="12">
        <v>0.162799</v>
      </c>
      <c r="N31" s="12">
        <v>0.1605598</v>
      </c>
      <c r="O31" s="12">
        <v>0.1596236</v>
      </c>
      <c r="P31" s="12">
        <v>0.1669667</v>
      </c>
      <c r="Q31" s="12">
        <v>0.16416339999999999</v>
      </c>
      <c r="R31" s="12">
        <v>0.1504202</v>
      </c>
      <c r="S31" s="12">
        <v>0.13398499999999999</v>
      </c>
      <c r="T31" s="12">
        <v>0.1302999</v>
      </c>
      <c r="U31" s="12">
        <v>0.12832499999999999</v>
      </c>
      <c r="V31" s="12">
        <v>0.1216449</v>
      </c>
      <c r="W31" s="12">
        <v>0.1136418</v>
      </c>
      <c r="X31" s="12">
        <v>0.10927489999999999</v>
      </c>
      <c r="Y31" s="12">
        <v>0.1073031</v>
      </c>
      <c r="Z31" s="12">
        <v>0.1046014</v>
      </c>
      <c r="AA31" s="13"/>
    </row>
    <row r="32" spans="1:27" ht="7.5" customHeight="1" thickBot="1" x14ac:dyDescent="0.3">
      <c r="A32" s="14" t="s">
        <v>8</v>
      </c>
      <c r="B32" s="15">
        <f t="shared" si="0"/>
        <v>45322</v>
      </c>
      <c r="C32" s="16">
        <v>0.102184</v>
      </c>
      <c r="D32" s="17">
        <v>9.7174399999999994E-2</v>
      </c>
      <c r="E32" s="17">
        <v>9.7100099999999995E-2</v>
      </c>
      <c r="F32" s="17">
        <v>9.6310000000000007E-2</v>
      </c>
      <c r="G32" s="17">
        <v>9.9723099999999995E-2</v>
      </c>
      <c r="H32" s="17">
        <v>0.11475680000000001</v>
      </c>
      <c r="I32" s="17">
        <v>0.1216356</v>
      </c>
      <c r="J32" s="17">
        <v>0.16005900000000001</v>
      </c>
      <c r="K32" s="17">
        <v>0.16362309999999999</v>
      </c>
      <c r="L32" s="17">
        <v>0.16167909999999999</v>
      </c>
      <c r="M32" s="17">
        <v>0.15756919999999999</v>
      </c>
      <c r="N32" s="17">
        <v>0.15722230000000001</v>
      </c>
      <c r="O32" s="17">
        <v>0.15530040000000001</v>
      </c>
      <c r="P32" s="17">
        <v>0.15698210000000001</v>
      </c>
      <c r="Q32" s="17">
        <v>0.1619042</v>
      </c>
      <c r="R32" s="17">
        <v>0.15022440000000001</v>
      </c>
      <c r="S32" s="17">
        <v>0.1307092</v>
      </c>
      <c r="T32" s="17">
        <v>0.13156979999999999</v>
      </c>
      <c r="U32" s="17">
        <v>0.13214500000000001</v>
      </c>
      <c r="V32" s="17">
        <v>0.1248373</v>
      </c>
      <c r="W32" s="17">
        <v>0.1178165</v>
      </c>
      <c r="X32" s="17">
        <v>0.10977099999999999</v>
      </c>
      <c r="Y32" s="17">
        <v>0.1090724</v>
      </c>
      <c r="Z32" s="17">
        <v>0.1082694</v>
      </c>
      <c r="AA32" s="18"/>
    </row>
    <row r="33" spans="1:27" ht="7.5" customHeight="1" x14ac:dyDescent="0.25">
      <c r="A33" s="4" t="s">
        <v>9</v>
      </c>
      <c r="B33" s="5">
        <f t="shared" si="0"/>
        <v>45323</v>
      </c>
      <c r="C33" s="6">
        <v>0.104072</v>
      </c>
      <c r="D33" s="7">
        <v>0.10029390000000001</v>
      </c>
      <c r="E33" s="7">
        <v>0.1009528</v>
      </c>
      <c r="F33" s="7">
        <v>9.9543199999999998E-2</v>
      </c>
      <c r="G33" s="7">
        <v>0.101774</v>
      </c>
      <c r="H33" s="7">
        <v>0.1107262</v>
      </c>
      <c r="I33" s="7">
        <v>0.11890000000000001</v>
      </c>
      <c r="J33" s="7">
        <v>0.15767100000000001</v>
      </c>
      <c r="K33" s="7">
        <v>0.16154279999999999</v>
      </c>
      <c r="L33" s="7">
        <v>0.1630915</v>
      </c>
      <c r="M33" s="7">
        <v>0.15753200000000001</v>
      </c>
      <c r="N33" s="7">
        <v>0.16003780000000001</v>
      </c>
      <c r="O33" s="7">
        <v>0.1610529</v>
      </c>
      <c r="P33" s="7">
        <v>0.1667322</v>
      </c>
      <c r="Q33" s="7">
        <v>0.1679447</v>
      </c>
      <c r="R33" s="7">
        <v>0.150834</v>
      </c>
      <c r="S33" s="7">
        <v>0.13500329999999999</v>
      </c>
      <c r="T33" s="7">
        <v>0.1341657</v>
      </c>
      <c r="U33" s="7">
        <v>0.131185</v>
      </c>
      <c r="V33" s="7">
        <v>0.12523799999999999</v>
      </c>
      <c r="W33" s="7">
        <v>0.1181214</v>
      </c>
      <c r="X33" s="7">
        <v>0.1114904</v>
      </c>
      <c r="Y33" s="7">
        <v>0.1090074</v>
      </c>
      <c r="Z33" s="7">
        <v>0.1071261</v>
      </c>
      <c r="AA33" s="8"/>
    </row>
    <row r="34" spans="1:27" ht="7.5" customHeight="1" x14ac:dyDescent="0.25">
      <c r="A34" s="9" t="s">
        <v>3</v>
      </c>
      <c r="B34" s="10">
        <f t="shared" si="0"/>
        <v>45324</v>
      </c>
      <c r="C34" s="11">
        <v>0.1037511</v>
      </c>
      <c r="D34" s="12">
        <v>0.1026494</v>
      </c>
      <c r="E34" s="12">
        <v>0.1010342</v>
      </c>
      <c r="F34" s="12">
        <v>0.1005286</v>
      </c>
      <c r="G34" s="12">
        <v>0.1025732</v>
      </c>
      <c r="H34" s="12">
        <v>0.110512</v>
      </c>
      <c r="I34" s="12">
        <v>0.12062440000000001</v>
      </c>
      <c r="J34" s="12">
        <v>0.156913</v>
      </c>
      <c r="K34" s="12">
        <v>0.1619932</v>
      </c>
      <c r="L34" s="12">
        <v>0.1635761</v>
      </c>
      <c r="M34" s="12">
        <v>0.15894</v>
      </c>
      <c r="N34" s="12">
        <v>0.1595529</v>
      </c>
      <c r="O34" s="12">
        <v>0.16012899999999999</v>
      </c>
      <c r="P34" s="12">
        <v>0.1601079</v>
      </c>
      <c r="Q34" s="12">
        <v>0.16483239999999999</v>
      </c>
      <c r="R34" s="12">
        <v>0.14571529999999999</v>
      </c>
      <c r="S34" s="12">
        <v>0.13073870000000001</v>
      </c>
      <c r="T34" s="12">
        <v>0.1275782</v>
      </c>
      <c r="U34" s="12">
        <v>0.1243081</v>
      </c>
      <c r="V34" s="12">
        <v>0.117561</v>
      </c>
      <c r="W34" s="12">
        <v>0.11233410000000001</v>
      </c>
      <c r="X34" s="12">
        <v>0.1051549</v>
      </c>
      <c r="Y34" s="12">
        <v>0.1042743</v>
      </c>
      <c r="Z34" s="12">
        <v>0.102035</v>
      </c>
      <c r="AA34" s="13"/>
    </row>
    <row r="35" spans="1:27" ht="7.5" customHeight="1" x14ac:dyDescent="0.25">
      <c r="A35" s="9" t="s">
        <v>4</v>
      </c>
      <c r="B35" s="10">
        <f t="shared" si="0"/>
        <v>45325</v>
      </c>
      <c r="C35" s="11">
        <v>9.8886100000000005E-2</v>
      </c>
      <c r="D35" s="12">
        <v>9.7029699999999997E-2</v>
      </c>
      <c r="E35" s="12">
        <v>9.3469800000000006E-2</v>
      </c>
      <c r="F35" s="12">
        <v>9.3175599999999997E-2</v>
      </c>
      <c r="G35" s="12">
        <v>9.3530600000000005E-2</v>
      </c>
      <c r="H35" s="12">
        <v>8.9819499999999997E-2</v>
      </c>
      <c r="I35" s="12">
        <v>9.3094099999999999E-2</v>
      </c>
      <c r="J35" s="12">
        <v>9.4978900000000005E-2</v>
      </c>
      <c r="K35" s="12">
        <v>9.7036899999999995E-2</v>
      </c>
      <c r="L35" s="12">
        <v>9.6902600000000005E-2</v>
      </c>
      <c r="M35" s="12">
        <v>9.7530599999999995E-2</v>
      </c>
      <c r="N35" s="12">
        <v>0.1005849</v>
      </c>
      <c r="O35" s="12">
        <v>9.8818799999999998E-2</v>
      </c>
      <c r="P35" s="12">
        <v>9.8970199999999994E-2</v>
      </c>
      <c r="Q35" s="12">
        <v>0.1016992</v>
      </c>
      <c r="R35" s="12">
        <v>9.9771600000000002E-2</v>
      </c>
      <c r="S35" s="12">
        <v>0.10341649999999999</v>
      </c>
      <c r="T35" s="12">
        <v>0.104287</v>
      </c>
      <c r="U35" s="12">
        <v>0.1097634</v>
      </c>
      <c r="V35" s="12">
        <v>0.10733760000000001</v>
      </c>
      <c r="W35" s="12">
        <v>0.1025109</v>
      </c>
      <c r="X35" s="12">
        <v>0.1016213</v>
      </c>
      <c r="Y35" s="12">
        <v>9.8162600000000003E-2</v>
      </c>
      <c r="Z35" s="12">
        <v>9.8991999999999997E-2</v>
      </c>
      <c r="AA35" s="13"/>
    </row>
    <row r="36" spans="1:27" ht="7.5" customHeight="1" x14ac:dyDescent="0.25">
      <c r="A36" s="9" t="s">
        <v>5</v>
      </c>
      <c r="B36" s="10">
        <f t="shared" si="0"/>
        <v>45326</v>
      </c>
      <c r="C36" s="11">
        <v>9.4656400000000002E-2</v>
      </c>
      <c r="D36" s="12">
        <v>9.7814999999999999E-2</v>
      </c>
      <c r="E36" s="12">
        <v>9.4215400000000005E-2</v>
      </c>
      <c r="F36" s="12">
        <v>9.6409700000000001E-2</v>
      </c>
      <c r="G36" s="12">
        <v>9.2470899999999995E-2</v>
      </c>
      <c r="H36" s="12">
        <v>9.3017100000000005E-2</v>
      </c>
      <c r="I36" s="12">
        <v>9.1952699999999998E-2</v>
      </c>
      <c r="J36" s="12">
        <v>8.7717400000000001E-2</v>
      </c>
      <c r="K36" s="12">
        <v>8.7580000000000005E-2</v>
      </c>
      <c r="L36" s="12">
        <v>8.6946300000000004E-2</v>
      </c>
      <c r="M36" s="12">
        <v>8.8709899999999994E-2</v>
      </c>
      <c r="N36" s="12">
        <v>8.6940799999999999E-2</v>
      </c>
      <c r="O36" s="12">
        <v>8.5588300000000006E-2</v>
      </c>
      <c r="P36" s="12">
        <v>8.5745299999999997E-2</v>
      </c>
      <c r="Q36" s="12">
        <v>9.0792600000000001E-2</v>
      </c>
      <c r="R36" s="12">
        <v>8.8713899999999998E-2</v>
      </c>
      <c r="S36" s="12">
        <v>8.6355299999999996E-2</v>
      </c>
      <c r="T36" s="12">
        <v>9.7565200000000005E-2</v>
      </c>
      <c r="U36" s="12">
        <v>9.7650899999999999E-2</v>
      </c>
      <c r="V36" s="12">
        <v>0.1030872</v>
      </c>
      <c r="W36" s="12">
        <v>9.99361E-2</v>
      </c>
      <c r="X36" s="12">
        <v>9.8363999999999993E-2</v>
      </c>
      <c r="Y36" s="12">
        <v>9.6951800000000005E-2</v>
      </c>
      <c r="Z36" s="12">
        <v>9.4731300000000004E-2</v>
      </c>
      <c r="AA36" s="13"/>
    </row>
    <row r="37" spans="1:27" ht="7.5" customHeight="1" x14ac:dyDescent="0.25">
      <c r="A37" s="9" t="s">
        <v>6</v>
      </c>
      <c r="B37" s="10">
        <f t="shared" si="0"/>
        <v>45327</v>
      </c>
      <c r="C37" s="11">
        <v>9.4670000000000004E-2</v>
      </c>
      <c r="D37" s="12">
        <v>9.5682500000000004E-2</v>
      </c>
      <c r="E37" s="12">
        <v>9.2259999999999995E-2</v>
      </c>
      <c r="F37" s="12">
        <v>9.5183400000000001E-2</v>
      </c>
      <c r="G37" s="12">
        <v>9.6947199999999997E-2</v>
      </c>
      <c r="H37" s="12">
        <v>0.1101626</v>
      </c>
      <c r="I37" s="12">
        <v>0.1190215</v>
      </c>
      <c r="J37" s="12">
        <v>0.15679299999999999</v>
      </c>
      <c r="K37" s="12">
        <v>0.16382070000000001</v>
      </c>
      <c r="L37" s="12">
        <v>0.16359509999999999</v>
      </c>
      <c r="M37" s="12">
        <v>0.1609458</v>
      </c>
      <c r="N37" s="12">
        <v>0.16082270000000001</v>
      </c>
      <c r="O37" s="12">
        <v>0.16340859999999999</v>
      </c>
      <c r="P37" s="12">
        <v>0.16580230000000001</v>
      </c>
      <c r="Q37" s="12">
        <v>0.17007149999999999</v>
      </c>
      <c r="R37" s="12">
        <v>0.15047920000000001</v>
      </c>
      <c r="S37" s="12">
        <v>0.13513500000000001</v>
      </c>
      <c r="T37" s="12">
        <v>0.13381090000000001</v>
      </c>
      <c r="U37" s="12">
        <v>0.1310906</v>
      </c>
      <c r="V37" s="12">
        <v>0.12892190000000001</v>
      </c>
      <c r="W37" s="12">
        <v>0.1195683</v>
      </c>
      <c r="X37" s="12">
        <v>0.113396</v>
      </c>
      <c r="Y37" s="12">
        <v>0.11093119999999999</v>
      </c>
      <c r="Z37" s="12">
        <v>0.1041512</v>
      </c>
      <c r="AA37" s="13"/>
    </row>
    <row r="38" spans="1:27" ht="7.5" customHeight="1" x14ac:dyDescent="0.25">
      <c r="A38" s="9" t="s">
        <v>7</v>
      </c>
      <c r="B38" s="10">
        <f t="shared" si="0"/>
        <v>45328</v>
      </c>
      <c r="C38" s="11">
        <v>0.10471949999999999</v>
      </c>
      <c r="D38" s="12">
        <v>0.1049838</v>
      </c>
      <c r="E38" s="12">
        <v>0.10158490000000001</v>
      </c>
      <c r="F38" s="12">
        <v>0.1021994</v>
      </c>
      <c r="G38" s="12">
        <v>0.1027609</v>
      </c>
      <c r="H38" s="12">
        <v>0.1168917</v>
      </c>
      <c r="I38" s="12">
        <v>0.12739590000000001</v>
      </c>
      <c r="J38" s="12">
        <v>0.16558419999999999</v>
      </c>
      <c r="K38" s="12">
        <v>0.17029230000000001</v>
      </c>
      <c r="L38" s="12">
        <v>0.1687265</v>
      </c>
      <c r="M38" s="12">
        <v>0.1683096</v>
      </c>
      <c r="N38" s="12">
        <v>0.16642280000000001</v>
      </c>
      <c r="O38" s="12">
        <v>0.16561619999999999</v>
      </c>
      <c r="P38" s="12">
        <v>0.1719948</v>
      </c>
      <c r="Q38" s="12">
        <v>0.17284859999999999</v>
      </c>
      <c r="R38" s="12">
        <v>0.1561273</v>
      </c>
      <c r="S38" s="12">
        <v>0.1369715</v>
      </c>
      <c r="T38" s="12">
        <v>0.1326957</v>
      </c>
      <c r="U38" s="12">
        <v>0.13423979999999999</v>
      </c>
      <c r="V38" s="12">
        <v>0.12504119999999999</v>
      </c>
      <c r="W38" s="12">
        <v>0.1200939</v>
      </c>
      <c r="X38" s="12">
        <v>0.1143274</v>
      </c>
      <c r="Y38" s="12">
        <v>0.1085204</v>
      </c>
      <c r="Z38" s="12">
        <v>0.1084348</v>
      </c>
      <c r="AA38" s="13"/>
    </row>
    <row r="39" spans="1:27" ht="7.5" customHeight="1" x14ac:dyDescent="0.25">
      <c r="A39" s="9" t="s">
        <v>8</v>
      </c>
      <c r="B39" s="10">
        <f t="shared" si="0"/>
        <v>45329</v>
      </c>
      <c r="C39" s="11">
        <v>0.10367170000000001</v>
      </c>
      <c r="D39" s="12">
        <v>9.9799100000000002E-2</v>
      </c>
      <c r="E39" s="12">
        <v>0.1020146</v>
      </c>
      <c r="F39" s="12">
        <v>9.8287299999999994E-2</v>
      </c>
      <c r="G39" s="12">
        <v>0.10333730000000001</v>
      </c>
      <c r="H39" s="12">
        <v>0.1166394</v>
      </c>
      <c r="I39" s="12">
        <v>0.125668</v>
      </c>
      <c r="J39" s="12">
        <v>0.1666038</v>
      </c>
      <c r="K39" s="12">
        <v>0.17046220000000001</v>
      </c>
      <c r="L39" s="12">
        <v>0.1684707</v>
      </c>
      <c r="M39" s="12">
        <v>0.165689</v>
      </c>
      <c r="N39" s="12">
        <v>0.16579540000000001</v>
      </c>
      <c r="O39" s="12">
        <v>0.16548889999999999</v>
      </c>
      <c r="P39" s="12">
        <v>0.1691694</v>
      </c>
      <c r="Q39" s="12">
        <v>0.1741838</v>
      </c>
      <c r="R39" s="12">
        <v>0.15713559999999999</v>
      </c>
      <c r="S39" s="12">
        <v>0.134459</v>
      </c>
      <c r="T39" s="12">
        <v>0.13144169999999999</v>
      </c>
      <c r="U39" s="12">
        <v>0.1348113</v>
      </c>
      <c r="V39" s="12">
        <v>0.12882930000000001</v>
      </c>
      <c r="W39" s="12">
        <v>0.1211832</v>
      </c>
      <c r="X39" s="12">
        <v>0.11468979999999999</v>
      </c>
      <c r="Y39" s="12">
        <v>0.113001</v>
      </c>
      <c r="Z39" s="12">
        <v>0.1122803</v>
      </c>
      <c r="AA39" s="13"/>
    </row>
    <row r="40" spans="1:27" ht="7.5" customHeight="1" x14ac:dyDescent="0.25">
      <c r="A40" s="9" t="s">
        <v>9</v>
      </c>
      <c r="B40" s="10">
        <f t="shared" si="0"/>
        <v>45330</v>
      </c>
      <c r="C40" s="11">
        <v>0.10853939999999999</v>
      </c>
      <c r="D40" s="12">
        <v>0.1034515</v>
      </c>
      <c r="E40" s="12">
        <v>0.1053336</v>
      </c>
      <c r="F40" s="12">
        <v>0.1024292</v>
      </c>
      <c r="G40" s="12">
        <v>0.1054958</v>
      </c>
      <c r="H40" s="12">
        <v>0.1131598</v>
      </c>
      <c r="I40" s="12">
        <v>0.12192740000000001</v>
      </c>
      <c r="J40" s="12">
        <v>0.1649543</v>
      </c>
      <c r="K40" s="12">
        <v>0.16873659999999999</v>
      </c>
      <c r="L40" s="12">
        <v>0.17096059999999999</v>
      </c>
      <c r="M40" s="12">
        <v>0.1664322</v>
      </c>
      <c r="N40" s="12">
        <v>0.1654147</v>
      </c>
      <c r="O40" s="12">
        <v>0.1690721</v>
      </c>
      <c r="P40" s="12">
        <v>0.17162479999999999</v>
      </c>
      <c r="Q40" s="12">
        <v>0.1715872</v>
      </c>
      <c r="R40" s="12">
        <v>0.1521718</v>
      </c>
      <c r="S40" s="12">
        <v>0.13694580000000001</v>
      </c>
      <c r="T40" s="12">
        <v>0.13741600000000001</v>
      </c>
      <c r="U40" s="12">
        <v>0.1333655</v>
      </c>
      <c r="V40" s="12">
        <v>0.12821850000000001</v>
      </c>
      <c r="W40" s="12">
        <v>0.1209683</v>
      </c>
      <c r="X40" s="12">
        <v>0.1146928</v>
      </c>
      <c r="Y40" s="12">
        <v>0.1104546</v>
      </c>
      <c r="Z40" s="12">
        <v>0.11059090000000001</v>
      </c>
      <c r="AA40" s="13"/>
    </row>
    <row r="41" spans="1:27" ht="7.5" customHeight="1" x14ac:dyDescent="0.25">
      <c r="A41" s="9" t="s">
        <v>3</v>
      </c>
      <c r="B41" s="10">
        <f t="shared" si="0"/>
        <v>45331</v>
      </c>
      <c r="C41" s="11">
        <v>0.1047945</v>
      </c>
      <c r="D41" s="12">
        <v>0.1065745</v>
      </c>
      <c r="E41" s="12">
        <v>0.10305549999999999</v>
      </c>
      <c r="F41" s="12">
        <v>0.10243819999999999</v>
      </c>
      <c r="G41" s="12">
        <v>0.1059105</v>
      </c>
      <c r="H41" s="12">
        <v>0.1122739</v>
      </c>
      <c r="I41" s="12">
        <v>0.1248615</v>
      </c>
      <c r="J41" s="12">
        <v>0.16255800000000001</v>
      </c>
      <c r="K41" s="12">
        <v>0.1664834</v>
      </c>
      <c r="L41" s="12">
        <v>0.1678685</v>
      </c>
      <c r="M41" s="12">
        <v>0.16403519999999999</v>
      </c>
      <c r="N41" s="12">
        <v>0.16446849999999999</v>
      </c>
      <c r="O41" s="12">
        <v>0.16584869999999999</v>
      </c>
      <c r="P41" s="12">
        <v>0.16644999999999999</v>
      </c>
      <c r="Q41" s="12">
        <v>0.16827220000000001</v>
      </c>
      <c r="R41" s="12">
        <v>0.1491027</v>
      </c>
      <c r="S41" s="12">
        <v>0.1316706</v>
      </c>
      <c r="T41" s="12">
        <v>0.12990850000000001</v>
      </c>
      <c r="U41" s="12">
        <v>0.12948309999999999</v>
      </c>
      <c r="V41" s="12">
        <v>0.1204819</v>
      </c>
      <c r="W41" s="12">
        <v>0.11635379999999999</v>
      </c>
      <c r="X41" s="12">
        <v>0.1123358</v>
      </c>
      <c r="Y41" s="12">
        <v>0.10916480000000001</v>
      </c>
      <c r="Z41" s="12">
        <v>0.1062197</v>
      </c>
      <c r="AA41" s="13"/>
    </row>
    <row r="42" spans="1:27" ht="7.5" customHeight="1" x14ac:dyDescent="0.25">
      <c r="A42" s="9" t="s">
        <v>4</v>
      </c>
      <c r="B42" s="10">
        <f t="shared" si="0"/>
        <v>45332</v>
      </c>
      <c r="C42" s="11">
        <v>0.1023712</v>
      </c>
      <c r="D42" s="12">
        <v>9.81963E-2</v>
      </c>
      <c r="E42" s="12">
        <v>9.4737199999999994E-2</v>
      </c>
      <c r="F42" s="12">
        <v>9.4204300000000005E-2</v>
      </c>
      <c r="G42" s="12">
        <v>9.4329099999999999E-2</v>
      </c>
      <c r="H42" s="12">
        <v>9.1804899999999995E-2</v>
      </c>
      <c r="I42" s="12">
        <v>9.4474900000000001E-2</v>
      </c>
      <c r="J42" s="12">
        <v>9.4683699999999996E-2</v>
      </c>
      <c r="K42" s="12">
        <v>9.6902500000000003E-2</v>
      </c>
      <c r="L42" s="12">
        <v>9.5996799999999993E-2</v>
      </c>
      <c r="M42" s="12">
        <v>9.6622E-2</v>
      </c>
      <c r="N42" s="12">
        <v>9.7757899999999995E-2</v>
      </c>
      <c r="O42" s="12">
        <v>9.8086400000000004E-2</v>
      </c>
      <c r="P42" s="12">
        <v>9.9854899999999996E-2</v>
      </c>
      <c r="Q42" s="12">
        <v>0.1034273</v>
      </c>
      <c r="R42" s="12">
        <v>0.1009572</v>
      </c>
      <c r="S42" s="12">
        <v>0.10464039999999999</v>
      </c>
      <c r="T42" s="12">
        <v>0.10290580000000001</v>
      </c>
      <c r="U42" s="12">
        <v>0.11207540000000001</v>
      </c>
      <c r="V42" s="12">
        <v>0.1091462</v>
      </c>
      <c r="W42" s="12">
        <v>0.1028014</v>
      </c>
      <c r="X42" s="12">
        <v>0.1025908</v>
      </c>
      <c r="Y42" s="12">
        <v>0.1001089</v>
      </c>
      <c r="Z42" s="12">
        <v>9.97812E-2</v>
      </c>
      <c r="AA42" s="13"/>
    </row>
    <row r="43" spans="1:27" ht="7.5" customHeight="1" x14ac:dyDescent="0.25">
      <c r="A43" s="9" t="s">
        <v>5</v>
      </c>
      <c r="B43" s="10">
        <f t="shared" si="0"/>
        <v>45333</v>
      </c>
      <c r="C43" s="11">
        <v>9.7947699999999999E-2</v>
      </c>
      <c r="D43" s="12">
        <v>9.8673200000000003E-2</v>
      </c>
      <c r="E43" s="12">
        <v>9.7267800000000001E-2</v>
      </c>
      <c r="F43" s="12">
        <v>9.54985E-2</v>
      </c>
      <c r="G43" s="12">
        <v>9.5435300000000001E-2</v>
      </c>
      <c r="H43" s="12">
        <v>9.2868999999999993E-2</v>
      </c>
      <c r="I43" s="12">
        <v>9.3084700000000006E-2</v>
      </c>
      <c r="J43" s="12">
        <v>9.0476000000000001E-2</v>
      </c>
      <c r="K43" s="12">
        <v>8.84239E-2</v>
      </c>
      <c r="L43" s="12">
        <v>8.9063799999999999E-2</v>
      </c>
      <c r="M43" s="12">
        <v>8.9953699999999998E-2</v>
      </c>
      <c r="N43" s="12">
        <v>8.8320300000000004E-2</v>
      </c>
      <c r="O43" s="12">
        <v>8.7307200000000001E-2</v>
      </c>
      <c r="P43" s="12">
        <v>8.7019299999999994E-2</v>
      </c>
      <c r="Q43" s="12">
        <v>9.1722300000000007E-2</v>
      </c>
      <c r="R43" s="12">
        <v>8.8566400000000003E-2</v>
      </c>
      <c r="S43" s="12">
        <v>8.6844400000000002E-2</v>
      </c>
      <c r="T43" s="12">
        <v>9.7457600000000005E-2</v>
      </c>
      <c r="U43" s="12">
        <v>9.8255899999999993E-2</v>
      </c>
      <c r="V43" s="12">
        <v>0.1038747</v>
      </c>
      <c r="W43" s="12">
        <v>0.1011538</v>
      </c>
      <c r="X43" s="12">
        <v>9.9765999999999994E-2</v>
      </c>
      <c r="Y43" s="12">
        <v>9.8004499999999994E-2</v>
      </c>
      <c r="Z43" s="12">
        <v>9.5357700000000004E-2</v>
      </c>
      <c r="AA43" s="13"/>
    </row>
    <row r="44" spans="1:27" ht="7.5" customHeight="1" x14ac:dyDescent="0.25">
      <c r="A44" s="9" t="s">
        <v>6</v>
      </c>
      <c r="B44" s="10">
        <f t="shared" si="0"/>
        <v>45334</v>
      </c>
      <c r="C44" s="11">
        <v>9.5497700000000005E-2</v>
      </c>
      <c r="D44" s="12">
        <v>9.5753500000000005E-2</v>
      </c>
      <c r="E44" s="12">
        <v>9.5163200000000003E-2</v>
      </c>
      <c r="F44" s="12">
        <v>9.5396499999999995E-2</v>
      </c>
      <c r="G44" s="12">
        <v>9.7635399999999997E-2</v>
      </c>
      <c r="H44" s="12">
        <v>0.11142639999999999</v>
      </c>
      <c r="I44" s="12">
        <v>0.1186692</v>
      </c>
      <c r="J44" s="12">
        <v>0.1603668</v>
      </c>
      <c r="K44" s="12">
        <v>0.168902</v>
      </c>
      <c r="L44" s="12">
        <v>0.16528989999999999</v>
      </c>
      <c r="M44" s="12">
        <v>0.16202250000000001</v>
      </c>
      <c r="N44" s="12">
        <v>0.16077959999999999</v>
      </c>
      <c r="O44" s="12">
        <v>0.16327559999999999</v>
      </c>
      <c r="P44" s="12">
        <v>0.16928360000000001</v>
      </c>
      <c r="Q44" s="12">
        <v>0.1724337</v>
      </c>
      <c r="R44" s="12">
        <v>0.15272259999999999</v>
      </c>
      <c r="S44" s="12">
        <v>0.13776749999999999</v>
      </c>
      <c r="T44" s="12">
        <v>0.13611409999999999</v>
      </c>
      <c r="U44" s="12">
        <v>0.13742109999999999</v>
      </c>
      <c r="V44" s="12">
        <v>0.13297120000000001</v>
      </c>
      <c r="W44" s="12">
        <v>0.122853</v>
      </c>
      <c r="X44" s="12">
        <v>0.1197025</v>
      </c>
      <c r="Y44" s="12">
        <v>0.11499230000000001</v>
      </c>
      <c r="Z44" s="12">
        <v>0.1118523</v>
      </c>
      <c r="AA44" s="13"/>
    </row>
    <row r="45" spans="1:27" ht="7.5" customHeight="1" x14ac:dyDescent="0.25">
      <c r="A45" s="9" t="s">
        <v>7</v>
      </c>
      <c r="B45" s="10">
        <f t="shared" si="0"/>
        <v>45335</v>
      </c>
      <c r="C45" s="11">
        <v>0.1123093</v>
      </c>
      <c r="D45" s="12">
        <v>0.10949979999999999</v>
      </c>
      <c r="E45" s="12">
        <v>0.1096448</v>
      </c>
      <c r="F45" s="12">
        <v>0.10591109999999999</v>
      </c>
      <c r="G45" s="12">
        <v>0.10743279999999999</v>
      </c>
      <c r="H45" s="12">
        <v>0.119863</v>
      </c>
      <c r="I45" s="12">
        <v>0.1281466</v>
      </c>
      <c r="J45" s="12">
        <v>0.168207</v>
      </c>
      <c r="K45" s="12">
        <v>0.17567379999999999</v>
      </c>
      <c r="L45" s="12">
        <v>0.17432110000000001</v>
      </c>
      <c r="M45" s="12">
        <v>0.17236879999999999</v>
      </c>
      <c r="N45" s="12">
        <v>0.17092460000000001</v>
      </c>
      <c r="O45" s="12">
        <v>0.1701424</v>
      </c>
      <c r="P45" s="12">
        <v>0.17602960000000001</v>
      </c>
      <c r="Q45" s="12">
        <v>0.1793409</v>
      </c>
      <c r="R45" s="12">
        <v>0.1571351</v>
      </c>
      <c r="S45" s="12">
        <v>0.1397641</v>
      </c>
      <c r="T45" s="12">
        <v>0.1324417</v>
      </c>
      <c r="U45" s="12">
        <v>0.139131</v>
      </c>
      <c r="V45" s="12">
        <v>0.13058829999999999</v>
      </c>
      <c r="W45" s="12">
        <v>0.1246632</v>
      </c>
      <c r="X45" s="12">
        <v>0.11971179999999999</v>
      </c>
      <c r="Y45" s="12">
        <v>0.1138641</v>
      </c>
      <c r="Z45" s="12">
        <v>0.1133043</v>
      </c>
      <c r="AA45" s="13"/>
    </row>
    <row r="46" spans="1:27" ht="7.5" customHeight="1" x14ac:dyDescent="0.25">
      <c r="A46" s="9" t="s">
        <v>8</v>
      </c>
      <c r="B46" s="10">
        <f t="shared" si="0"/>
        <v>45336</v>
      </c>
      <c r="C46" s="11">
        <v>0.1100197</v>
      </c>
      <c r="D46" s="12">
        <v>0.10578659999999999</v>
      </c>
      <c r="E46" s="12">
        <v>0.1080446</v>
      </c>
      <c r="F46" s="12">
        <v>0.1049538</v>
      </c>
      <c r="G46" s="12">
        <v>0.1094093</v>
      </c>
      <c r="H46" s="12">
        <v>0.11968090000000001</v>
      </c>
      <c r="I46" s="12">
        <v>0.12880730000000001</v>
      </c>
      <c r="J46" s="12">
        <v>0.1720119</v>
      </c>
      <c r="K46" s="12">
        <v>0.17785490000000001</v>
      </c>
      <c r="L46" s="12">
        <v>0.1761404</v>
      </c>
      <c r="M46" s="12">
        <v>0.17582320000000001</v>
      </c>
      <c r="N46" s="12">
        <v>0.17555750000000001</v>
      </c>
      <c r="O46" s="12">
        <v>0.17772460000000001</v>
      </c>
      <c r="P46" s="12">
        <v>0.1830503</v>
      </c>
      <c r="Q46" s="12">
        <v>0.18690999999999999</v>
      </c>
      <c r="R46" s="12">
        <v>0.16556760000000001</v>
      </c>
      <c r="S46" s="12">
        <v>0.1429472</v>
      </c>
      <c r="T46" s="12">
        <v>0.14038519999999999</v>
      </c>
      <c r="U46" s="12">
        <v>0.14334069999999999</v>
      </c>
      <c r="V46" s="12">
        <v>0.13919229999999999</v>
      </c>
      <c r="W46" s="12">
        <v>0.12851480000000001</v>
      </c>
      <c r="X46" s="12">
        <v>0.12380289999999999</v>
      </c>
      <c r="Y46" s="12">
        <v>0.1202621</v>
      </c>
      <c r="Z46" s="12">
        <v>0.1167609</v>
      </c>
      <c r="AA46" s="13"/>
    </row>
    <row r="47" spans="1:27" ht="7.5" customHeight="1" x14ac:dyDescent="0.25">
      <c r="A47" s="9" t="s">
        <v>9</v>
      </c>
      <c r="B47" s="10">
        <f t="shared" si="0"/>
        <v>45337</v>
      </c>
      <c r="C47" s="11">
        <v>0.11690010000000001</v>
      </c>
      <c r="D47" s="12">
        <v>0.11035789999999999</v>
      </c>
      <c r="E47" s="12">
        <v>0.1119623</v>
      </c>
      <c r="F47" s="12">
        <v>0.1080105</v>
      </c>
      <c r="G47" s="12">
        <v>0.1119859</v>
      </c>
      <c r="H47" s="12">
        <v>0.1167421</v>
      </c>
      <c r="I47" s="12">
        <v>0.12348430000000001</v>
      </c>
      <c r="J47" s="12">
        <v>0.1668241</v>
      </c>
      <c r="K47" s="12">
        <v>0.17601130000000001</v>
      </c>
      <c r="L47" s="12">
        <v>0.1760804</v>
      </c>
      <c r="M47" s="12">
        <v>0.17355470000000001</v>
      </c>
      <c r="N47" s="12">
        <v>0.16991890000000001</v>
      </c>
      <c r="O47" s="12">
        <v>0.17470079999999999</v>
      </c>
      <c r="P47" s="12">
        <v>0.17972920000000001</v>
      </c>
      <c r="Q47" s="12">
        <v>0.1797164</v>
      </c>
      <c r="R47" s="12">
        <v>0.15649579999999999</v>
      </c>
      <c r="S47" s="12">
        <v>0.13972879999999999</v>
      </c>
      <c r="T47" s="12">
        <v>0.14129059999999999</v>
      </c>
      <c r="U47" s="12">
        <v>0.14019619999999999</v>
      </c>
      <c r="V47" s="12">
        <v>0.13226060000000001</v>
      </c>
      <c r="W47" s="12">
        <v>0.12521959999999999</v>
      </c>
      <c r="X47" s="12">
        <v>0.12041449999999999</v>
      </c>
      <c r="Y47" s="12">
        <v>0.11435670000000001</v>
      </c>
      <c r="Z47" s="12">
        <v>0.1150143</v>
      </c>
      <c r="AA47" s="13"/>
    </row>
    <row r="48" spans="1:27" ht="7.5" customHeight="1" x14ac:dyDescent="0.25">
      <c r="A48" s="9" t="s">
        <v>3</v>
      </c>
      <c r="B48" s="10">
        <f t="shared" si="0"/>
        <v>45338</v>
      </c>
      <c r="C48" s="11">
        <v>0.1102093</v>
      </c>
      <c r="D48" s="12">
        <v>0.1098783</v>
      </c>
      <c r="E48" s="12">
        <v>0.1085261</v>
      </c>
      <c r="F48" s="12">
        <v>0.10600660000000001</v>
      </c>
      <c r="G48" s="12">
        <v>0.1125041</v>
      </c>
      <c r="H48" s="12">
        <v>0.1189701</v>
      </c>
      <c r="I48" s="12">
        <v>0.12761839999999999</v>
      </c>
      <c r="J48" s="12">
        <v>0.16935169999999999</v>
      </c>
      <c r="K48" s="12">
        <v>0.17589850000000001</v>
      </c>
      <c r="L48" s="12">
        <v>0.1742696</v>
      </c>
      <c r="M48" s="12">
        <v>0.174926</v>
      </c>
      <c r="N48" s="12">
        <v>0.17346929999999999</v>
      </c>
      <c r="O48" s="12">
        <v>0.174923</v>
      </c>
      <c r="P48" s="12">
        <v>0.17735500000000001</v>
      </c>
      <c r="Q48" s="12">
        <v>0.17712539999999999</v>
      </c>
      <c r="R48" s="12">
        <v>0.15747449999999999</v>
      </c>
      <c r="S48" s="12">
        <v>0.1426366</v>
      </c>
      <c r="T48" s="12">
        <v>0.13721739999999999</v>
      </c>
      <c r="U48" s="12">
        <v>0.1385961</v>
      </c>
      <c r="V48" s="12">
        <v>0.13021050000000001</v>
      </c>
      <c r="W48" s="12">
        <v>0.12571260000000001</v>
      </c>
      <c r="X48" s="12">
        <v>0.1205402</v>
      </c>
      <c r="Y48" s="12">
        <v>0.1142596</v>
      </c>
      <c r="Z48" s="12">
        <v>0.1111219</v>
      </c>
      <c r="AA48" s="13"/>
    </row>
    <row r="49" spans="1:27" ht="7.5" customHeight="1" x14ac:dyDescent="0.25">
      <c r="A49" s="9" t="s">
        <v>4</v>
      </c>
      <c r="B49" s="10">
        <f t="shared" si="0"/>
        <v>45339</v>
      </c>
      <c r="C49" s="11">
        <v>0.10781839999999999</v>
      </c>
      <c r="D49" s="12">
        <v>0.1049843</v>
      </c>
      <c r="E49" s="12">
        <v>0.1027</v>
      </c>
      <c r="F49" s="12">
        <v>0.102283</v>
      </c>
      <c r="G49" s="12">
        <v>0.1008449</v>
      </c>
      <c r="H49" s="12">
        <v>0.1005865</v>
      </c>
      <c r="I49" s="12">
        <v>0.1012656</v>
      </c>
      <c r="J49" s="12">
        <v>0.10002229999999999</v>
      </c>
      <c r="K49" s="12">
        <v>0.10222349999999999</v>
      </c>
      <c r="L49" s="12">
        <v>0.1014785</v>
      </c>
      <c r="M49" s="12">
        <v>0.1016962</v>
      </c>
      <c r="N49" s="12">
        <v>0.1011764</v>
      </c>
      <c r="O49" s="12">
        <v>0.102177</v>
      </c>
      <c r="P49" s="12">
        <v>0.1049537</v>
      </c>
      <c r="Q49" s="12">
        <v>0.1076616</v>
      </c>
      <c r="R49" s="12">
        <v>0.1047611</v>
      </c>
      <c r="S49" s="12">
        <v>0.10703790000000001</v>
      </c>
      <c r="T49" s="12">
        <v>0.10262400000000001</v>
      </c>
      <c r="U49" s="12">
        <v>0.11316759999999999</v>
      </c>
      <c r="V49" s="12">
        <v>0.11236169999999999</v>
      </c>
      <c r="W49" s="12">
        <v>0.10718809999999999</v>
      </c>
      <c r="X49" s="12">
        <v>0.107725</v>
      </c>
      <c r="Y49" s="12">
        <v>0.10521369999999999</v>
      </c>
      <c r="Z49" s="12">
        <v>0.10515579999999999</v>
      </c>
      <c r="AA49" s="13"/>
    </row>
    <row r="50" spans="1:27" ht="7.5" customHeight="1" x14ac:dyDescent="0.25">
      <c r="A50" s="9" t="s">
        <v>5</v>
      </c>
      <c r="B50" s="10">
        <f t="shared" si="0"/>
        <v>45340</v>
      </c>
      <c r="C50" s="11">
        <v>0.1032541</v>
      </c>
      <c r="D50" s="12">
        <v>0.10170849999999999</v>
      </c>
      <c r="E50" s="12">
        <v>0.10316400000000001</v>
      </c>
      <c r="F50" s="12">
        <v>9.8694100000000007E-2</v>
      </c>
      <c r="G50" s="12">
        <v>0.1006615</v>
      </c>
      <c r="H50" s="12">
        <v>9.7232700000000005E-2</v>
      </c>
      <c r="I50" s="12">
        <v>9.7143999999999994E-2</v>
      </c>
      <c r="J50" s="12">
        <v>9.5257599999999998E-2</v>
      </c>
      <c r="K50" s="12">
        <v>9.2599399999999998E-2</v>
      </c>
      <c r="L50" s="12">
        <v>9.2827999999999994E-2</v>
      </c>
      <c r="M50" s="12">
        <v>9.4056600000000004E-2</v>
      </c>
      <c r="N50" s="12">
        <v>9.2322199999999993E-2</v>
      </c>
      <c r="O50" s="12">
        <v>9.1395599999999994E-2</v>
      </c>
      <c r="P50" s="12">
        <v>9.0325799999999998E-2</v>
      </c>
      <c r="Q50" s="12">
        <v>9.32341E-2</v>
      </c>
      <c r="R50" s="12">
        <v>9.1875399999999996E-2</v>
      </c>
      <c r="S50" s="12">
        <v>9.0710899999999997E-2</v>
      </c>
      <c r="T50" s="12">
        <v>9.9564899999999998E-2</v>
      </c>
      <c r="U50" s="12">
        <v>0.10172</v>
      </c>
      <c r="V50" s="12">
        <v>0.1068204</v>
      </c>
      <c r="W50" s="12">
        <v>0.104494</v>
      </c>
      <c r="X50" s="12">
        <v>0.1034673</v>
      </c>
      <c r="Y50" s="12">
        <v>9.97257E-2</v>
      </c>
      <c r="Z50" s="12">
        <v>9.7225099999999995E-2</v>
      </c>
      <c r="AA50" s="13"/>
    </row>
    <row r="51" spans="1:27" ht="7.5" customHeight="1" x14ac:dyDescent="0.25">
      <c r="A51" s="9" t="s">
        <v>6</v>
      </c>
      <c r="B51" s="10">
        <f t="shared" si="0"/>
        <v>45341</v>
      </c>
      <c r="C51" s="11">
        <v>9.8279900000000003E-2</v>
      </c>
      <c r="D51" s="12">
        <v>9.7541299999999997E-2</v>
      </c>
      <c r="E51" s="12">
        <v>9.8559800000000003E-2</v>
      </c>
      <c r="F51" s="12">
        <v>9.6977499999999994E-2</v>
      </c>
      <c r="G51" s="12">
        <v>0.1008008</v>
      </c>
      <c r="H51" s="12">
        <v>0.1130163</v>
      </c>
      <c r="I51" s="12">
        <v>0.1212367</v>
      </c>
      <c r="J51" s="12">
        <v>0.16585610000000001</v>
      </c>
      <c r="K51" s="12">
        <v>0.17508470000000001</v>
      </c>
      <c r="L51" s="12">
        <v>0.16793179999999999</v>
      </c>
      <c r="M51" s="12">
        <v>0.16608919999999999</v>
      </c>
      <c r="N51" s="12">
        <v>0.1649323</v>
      </c>
      <c r="O51" s="12">
        <v>0.1686675</v>
      </c>
      <c r="P51" s="12">
        <v>0.1734984</v>
      </c>
      <c r="Q51" s="12">
        <v>0.17387440000000001</v>
      </c>
      <c r="R51" s="12">
        <v>0.15495229999999999</v>
      </c>
      <c r="S51" s="12">
        <v>0.1395874</v>
      </c>
      <c r="T51" s="12">
        <v>0.13691449999999999</v>
      </c>
      <c r="U51" s="12">
        <v>0.14047780000000001</v>
      </c>
      <c r="V51" s="12">
        <v>0.13408220000000001</v>
      </c>
      <c r="W51" s="12">
        <v>0.121763</v>
      </c>
      <c r="X51" s="12">
        <v>0.1194086</v>
      </c>
      <c r="Y51" s="12">
        <v>0.1146213</v>
      </c>
      <c r="Z51" s="12">
        <v>0.11326559999999999</v>
      </c>
      <c r="AA51" s="13"/>
    </row>
    <row r="52" spans="1:27" ht="7.5" customHeight="1" x14ac:dyDescent="0.25">
      <c r="A52" s="9" t="s">
        <v>7</v>
      </c>
      <c r="B52" s="10">
        <f t="shared" si="0"/>
        <v>45342</v>
      </c>
      <c r="C52" s="11">
        <v>0.1103934</v>
      </c>
      <c r="D52" s="12">
        <v>0.10868559999999999</v>
      </c>
      <c r="E52" s="12">
        <v>0.1093063</v>
      </c>
      <c r="F52" s="12">
        <v>0.1046695</v>
      </c>
      <c r="G52" s="12">
        <v>0.1088948</v>
      </c>
      <c r="H52" s="12">
        <v>0.1223991</v>
      </c>
      <c r="I52" s="12">
        <v>0.1304728</v>
      </c>
      <c r="J52" s="12">
        <v>0.1726365</v>
      </c>
      <c r="K52" s="12">
        <v>0.17802280000000001</v>
      </c>
      <c r="L52" s="12">
        <v>0.1747649</v>
      </c>
      <c r="M52" s="12">
        <v>0.173119</v>
      </c>
      <c r="N52" s="12">
        <v>0.1731404</v>
      </c>
      <c r="O52" s="12">
        <v>0.1718218</v>
      </c>
      <c r="P52" s="12">
        <v>0.1771983</v>
      </c>
      <c r="Q52" s="12">
        <v>0.17979980000000001</v>
      </c>
      <c r="R52" s="12">
        <v>0.15411079999999999</v>
      </c>
      <c r="S52" s="12">
        <v>0.13798289999999999</v>
      </c>
      <c r="T52" s="12">
        <v>0.13100680000000001</v>
      </c>
      <c r="U52" s="12">
        <v>0.1385284</v>
      </c>
      <c r="V52" s="12">
        <v>0.13078890000000001</v>
      </c>
      <c r="W52" s="12">
        <v>0.1234369</v>
      </c>
      <c r="X52" s="12">
        <v>0.1186619</v>
      </c>
      <c r="Y52" s="12">
        <v>0.11394219999999999</v>
      </c>
      <c r="Z52" s="12">
        <v>0.1123618</v>
      </c>
      <c r="AA52" s="13"/>
    </row>
    <row r="53" spans="1:27" ht="7.5" customHeight="1" x14ac:dyDescent="0.25">
      <c r="A53" s="9" t="s">
        <v>8</v>
      </c>
      <c r="B53" s="10">
        <f t="shared" si="0"/>
        <v>45343</v>
      </c>
      <c r="C53" s="11">
        <v>0.11085929999999999</v>
      </c>
      <c r="D53" s="12">
        <v>0.106559</v>
      </c>
      <c r="E53" s="12">
        <v>0.108408</v>
      </c>
      <c r="F53" s="12">
        <v>0.1062906</v>
      </c>
      <c r="G53" s="12">
        <v>0.11072129999999999</v>
      </c>
      <c r="H53" s="12">
        <v>0.12118</v>
      </c>
      <c r="I53" s="12">
        <v>0.13175239999999999</v>
      </c>
      <c r="J53" s="12">
        <v>0.17249349999999999</v>
      </c>
      <c r="K53" s="12">
        <v>0.1794634</v>
      </c>
      <c r="L53" s="12">
        <v>0.17928479999999999</v>
      </c>
      <c r="M53" s="12">
        <v>0.17844850000000001</v>
      </c>
      <c r="N53" s="12">
        <v>0.17635229999999999</v>
      </c>
      <c r="O53" s="12">
        <v>0.17889250000000001</v>
      </c>
      <c r="P53" s="12">
        <v>0.18062610000000001</v>
      </c>
      <c r="Q53" s="12">
        <v>0.1834238</v>
      </c>
      <c r="R53" s="12">
        <v>0.1615452</v>
      </c>
      <c r="S53" s="12">
        <v>0.14226739999999999</v>
      </c>
      <c r="T53" s="12">
        <v>0.14046169999999999</v>
      </c>
      <c r="U53" s="12">
        <v>0.14343059999999999</v>
      </c>
      <c r="V53" s="12">
        <v>0.13918249999999999</v>
      </c>
      <c r="W53" s="12">
        <v>0.13013930000000001</v>
      </c>
      <c r="X53" s="12">
        <v>0.1251594</v>
      </c>
      <c r="Y53" s="12">
        <v>0.1206914</v>
      </c>
      <c r="Z53" s="12">
        <v>0.11482580000000001</v>
      </c>
      <c r="AA53" s="13"/>
    </row>
    <row r="54" spans="1:27" ht="7.5" customHeight="1" x14ac:dyDescent="0.25">
      <c r="A54" s="9" t="s">
        <v>9</v>
      </c>
      <c r="B54" s="10">
        <f t="shared" si="0"/>
        <v>45344</v>
      </c>
      <c r="C54" s="11">
        <v>0.1167141</v>
      </c>
      <c r="D54" s="12">
        <v>0.1107919</v>
      </c>
      <c r="E54" s="12">
        <v>0.1131665</v>
      </c>
      <c r="F54" s="12">
        <v>0.1091128</v>
      </c>
      <c r="G54" s="12">
        <v>0.11629929999999999</v>
      </c>
      <c r="H54" s="12">
        <v>0.12091300000000001</v>
      </c>
      <c r="I54" s="12">
        <v>0.12776940000000001</v>
      </c>
      <c r="J54" s="12">
        <v>0.16783000000000001</v>
      </c>
      <c r="K54" s="12">
        <v>0.1792762</v>
      </c>
      <c r="L54" s="12">
        <v>0.1766527</v>
      </c>
      <c r="M54" s="12">
        <v>0.17399029999999999</v>
      </c>
      <c r="N54" s="12">
        <v>0.16866239999999999</v>
      </c>
      <c r="O54" s="12">
        <v>0.17162959999999999</v>
      </c>
      <c r="P54" s="12">
        <v>0.1799452</v>
      </c>
      <c r="Q54" s="12">
        <v>0.17922669999999999</v>
      </c>
      <c r="R54" s="12">
        <v>0.1537849</v>
      </c>
      <c r="S54" s="12">
        <v>0.13499549999999999</v>
      </c>
      <c r="T54" s="12">
        <v>0.1356755</v>
      </c>
      <c r="U54" s="12">
        <v>0.13805990000000001</v>
      </c>
      <c r="V54" s="12">
        <v>0.13037789999999999</v>
      </c>
      <c r="W54" s="12">
        <v>0.120729</v>
      </c>
      <c r="X54" s="12">
        <v>0.1184149</v>
      </c>
      <c r="Y54" s="12">
        <v>0.1145407</v>
      </c>
      <c r="Z54" s="12">
        <v>0.11277180000000001</v>
      </c>
      <c r="AA54" s="13"/>
    </row>
    <row r="55" spans="1:27" ht="7.5" customHeight="1" x14ac:dyDescent="0.25">
      <c r="A55" s="9" t="s">
        <v>3</v>
      </c>
      <c r="B55" s="10">
        <f t="shared" si="0"/>
        <v>45345</v>
      </c>
      <c r="C55" s="11">
        <v>0.1106473</v>
      </c>
      <c r="D55" s="12">
        <v>0.108333</v>
      </c>
      <c r="E55" s="12">
        <v>0.1084533</v>
      </c>
      <c r="F55" s="12">
        <v>0.1061834</v>
      </c>
      <c r="G55" s="12">
        <v>0.1126002</v>
      </c>
      <c r="H55" s="12">
        <v>0.1222138</v>
      </c>
      <c r="I55" s="12">
        <v>0.12594130000000001</v>
      </c>
      <c r="J55" s="12">
        <v>0.17033029999999999</v>
      </c>
      <c r="K55" s="12">
        <v>0.17917959999999999</v>
      </c>
      <c r="L55" s="12">
        <v>0.17699899999999999</v>
      </c>
      <c r="M55" s="12">
        <v>0.17910319999999999</v>
      </c>
      <c r="N55" s="12">
        <v>0.17760590000000001</v>
      </c>
      <c r="O55" s="12">
        <v>0.17811460000000001</v>
      </c>
      <c r="P55" s="12">
        <v>0.18066209999999999</v>
      </c>
      <c r="Q55" s="12">
        <v>0.1780648</v>
      </c>
      <c r="R55" s="12">
        <v>0.157136</v>
      </c>
      <c r="S55" s="12">
        <v>0.14324690000000001</v>
      </c>
      <c r="T55" s="12">
        <v>0.137207</v>
      </c>
      <c r="U55" s="12">
        <v>0.13623550000000001</v>
      </c>
      <c r="V55" s="12">
        <v>0.1302083</v>
      </c>
      <c r="W55" s="12">
        <v>0.1242505</v>
      </c>
      <c r="X55" s="12">
        <v>0.1173893</v>
      </c>
      <c r="Y55" s="12">
        <v>0.1107774</v>
      </c>
      <c r="Z55" s="12">
        <v>0.1095875</v>
      </c>
      <c r="AA55" s="13"/>
    </row>
    <row r="56" spans="1:27" ht="7.5" customHeight="1" x14ac:dyDescent="0.25">
      <c r="A56" s="9" t="s">
        <v>4</v>
      </c>
      <c r="B56" s="10">
        <f t="shared" si="0"/>
        <v>45346</v>
      </c>
      <c r="C56" s="11">
        <v>0.105098</v>
      </c>
      <c r="D56" s="12">
        <v>0.1063569</v>
      </c>
      <c r="E56" s="12">
        <v>0.1039573</v>
      </c>
      <c r="F56" s="12">
        <v>0.1038675</v>
      </c>
      <c r="G56" s="12">
        <v>0.10515430000000001</v>
      </c>
      <c r="H56" s="12">
        <v>0.1034876</v>
      </c>
      <c r="I56" s="12">
        <v>0.10316450000000001</v>
      </c>
      <c r="J56" s="12">
        <v>0.1033323</v>
      </c>
      <c r="K56" s="12">
        <v>0.10333489999999999</v>
      </c>
      <c r="L56" s="12">
        <v>0.1043632</v>
      </c>
      <c r="M56" s="12">
        <v>0.10432130000000001</v>
      </c>
      <c r="N56" s="12">
        <v>0.1042037</v>
      </c>
      <c r="O56" s="12">
        <v>0.10641879999999999</v>
      </c>
      <c r="P56" s="12">
        <v>0.10617269999999999</v>
      </c>
      <c r="Q56" s="12">
        <v>0.1066806</v>
      </c>
      <c r="R56" s="12">
        <v>0.1055121</v>
      </c>
      <c r="S56" s="12">
        <v>0.10538989999999999</v>
      </c>
      <c r="T56" s="12">
        <v>0.10138809999999999</v>
      </c>
      <c r="U56" s="12">
        <v>0.1104006</v>
      </c>
      <c r="V56" s="12">
        <v>0.11131539999999999</v>
      </c>
      <c r="W56" s="12">
        <v>0.1085135</v>
      </c>
      <c r="X56" s="12">
        <v>0.1082531</v>
      </c>
      <c r="Y56" s="12">
        <v>0.1070392</v>
      </c>
      <c r="Z56" s="12">
        <v>0.1070695</v>
      </c>
      <c r="AA56" s="13"/>
    </row>
    <row r="57" spans="1:27" ht="7.5" customHeight="1" x14ac:dyDescent="0.25">
      <c r="A57" s="9" t="s">
        <v>5</v>
      </c>
      <c r="B57" s="10">
        <f t="shared" si="0"/>
        <v>45347</v>
      </c>
      <c r="C57" s="11">
        <v>0.10512000000000001</v>
      </c>
      <c r="D57" s="12">
        <v>0.1027414</v>
      </c>
      <c r="E57" s="12">
        <v>0.1050779</v>
      </c>
      <c r="F57" s="12">
        <v>0.1021219</v>
      </c>
      <c r="G57" s="12">
        <v>0.10062</v>
      </c>
      <c r="H57" s="12">
        <v>0.1012569</v>
      </c>
      <c r="I57" s="12">
        <v>9.87127E-2</v>
      </c>
      <c r="J57" s="12">
        <v>9.5086199999999996E-2</v>
      </c>
      <c r="K57" s="12">
        <v>9.4897300000000004E-2</v>
      </c>
      <c r="L57" s="12">
        <v>9.3427300000000005E-2</v>
      </c>
      <c r="M57" s="12">
        <v>9.6982799999999994E-2</v>
      </c>
      <c r="N57" s="12">
        <v>9.3604400000000004E-2</v>
      </c>
      <c r="O57" s="12">
        <v>9.3417100000000003E-2</v>
      </c>
      <c r="P57" s="12">
        <v>9.0682899999999997E-2</v>
      </c>
      <c r="Q57" s="12">
        <v>9.2463600000000007E-2</v>
      </c>
      <c r="R57" s="12">
        <v>9.4792299999999996E-2</v>
      </c>
      <c r="S57" s="12">
        <v>9.1760099999999997E-2</v>
      </c>
      <c r="T57" s="12">
        <v>9.6520700000000001E-2</v>
      </c>
      <c r="U57" s="12">
        <v>0.1024262</v>
      </c>
      <c r="V57" s="12">
        <v>0.1059952</v>
      </c>
      <c r="W57" s="12">
        <v>0.1054929</v>
      </c>
      <c r="X57" s="12">
        <v>0.10273599999999999</v>
      </c>
      <c r="Y57" s="12">
        <v>9.9157899999999993E-2</v>
      </c>
      <c r="Z57" s="12">
        <v>9.9636199999999994E-2</v>
      </c>
      <c r="AA57" s="13"/>
    </row>
    <row r="58" spans="1:27" ht="7.5" customHeight="1" x14ac:dyDescent="0.25">
      <c r="A58" s="9" t="s">
        <v>6</v>
      </c>
      <c r="B58" s="10">
        <f t="shared" si="0"/>
        <v>45348</v>
      </c>
      <c r="C58" s="11">
        <v>9.9070800000000001E-2</v>
      </c>
      <c r="D58" s="12">
        <v>9.8842899999999997E-2</v>
      </c>
      <c r="E58" s="12">
        <v>0.10033019999999999</v>
      </c>
      <c r="F58" s="12">
        <v>9.8061499999999996E-2</v>
      </c>
      <c r="G58" s="12">
        <v>0.1040992</v>
      </c>
      <c r="H58" s="12">
        <v>0.11834210000000001</v>
      </c>
      <c r="I58" s="12">
        <v>0.1244547</v>
      </c>
      <c r="J58" s="12">
        <v>0.16915959999999999</v>
      </c>
      <c r="K58" s="12">
        <v>0.17707249999999999</v>
      </c>
      <c r="L58" s="12">
        <v>0.1701886</v>
      </c>
      <c r="M58" s="12">
        <v>0.17076920000000001</v>
      </c>
      <c r="N58" s="12">
        <v>0.17024159999999999</v>
      </c>
      <c r="O58" s="12">
        <v>0.17113120000000001</v>
      </c>
      <c r="P58" s="12">
        <v>0.17098140000000001</v>
      </c>
      <c r="Q58" s="12">
        <v>0.17341809999999999</v>
      </c>
      <c r="R58" s="12">
        <v>0.15593109999999999</v>
      </c>
      <c r="S58" s="12">
        <v>0.14112549999999999</v>
      </c>
      <c r="T58" s="12">
        <v>0.13745650000000001</v>
      </c>
      <c r="U58" s="12">
        <v>0.13958889999999999</v>
      </c>
      <c r="V58" s="12">
        <v>0.1360248</v>
      </c>
      <c r="W58" s="12">
        <v>0.1238002</v>
      </c>
      <c r="X58" s="12">
        <v>0.1188371</v>
      </c>
      <c r="Y58" s="12">
        <v>0.11559999999999999</v>
      </c>
      <c r="Z58" s="12">
        <v>0.11296870000000001</v>
      </c>
      <c r="AA58" s="13"/>
    </row>
    <row r="59" spans="1:27" ht="7.5" customHeight="1" x14ac:dyDescent="0.25">
      <c r="A59" s="9" t="s">
        <v>7</v>
      </c>
      <c r="B59" s="10">
        <f t="shared" si="0"/>
        <v>45349</v>
      </c>
      <c r="C59" s="11">
        <v>0.1088674</v>
      </c>
      <c r="D59" s="12">
        <v>0.1111239</v>
      </c>
      <c r="E59" s="12">
        <v>0.1094244</v>
      </c>
      <c r="F59" s="12">
        <v>0.1071565</v>
      </c>
      <c r="G59" s="12">
        <v>0.1113483</v>
      </c>
      <c r="H59" s="12">
        <v>0.12552869999999999</v>
      </c>
      <c r="I59" s="12">
        <v>0.1328326</v>
      </c>
      <c r="J59" s="12">
        <v>0.17583689999999999</v>
      </c>
      <c r="K59" s="12">
        <v>0.18180360000000001</v>
      </c>
      <c r="L59" s="12">
        <v>0.17694699999999999</v>
      </c>
      <c r="M59" s="12">
        <v>0.17458489999999999</v>
      </c>
      <c r="N59" s="12">
        <v>0.17372879999999999</v>
      </c>
      <c r="O59" s="12">
        <v>0.17312359999999999</v>
      </c>
      <c r="P59" s="12">
        <v>0.17777989999999999</v>
      </c>
      <c r="Q59" s="12">
        <v>0.17796480000000001</v>
      </c>
      <c r="R59" s="12">
        <v>0.15428739999999999</v>
      </c>
      <c r="S59" s="12">
        <v>0.1366385</v>
      </c>
      <c r="T59" s="12">
        <v>0.13507469999999999</v>
      </c>
      <c r="U59" s="12">
        <v>0.1381387</v>
      </c>
      <c r="V59" s="12">
        <v>0.132239</v>
      </c>
      <c r="W59" s="12">
        <v>0.1244459</v>
      </c>
      <c r="X59" s="12">
        <v>0.11858299999999999</v>
      </c>
      <c r="Y59" s="12">
        <v>0.1132683</v>
      </c>
      <c r="Z59" s="12">
        <v>0.1112865</v>
      </c>
      <c r="AA59" s="13"/>
    </row>
    <row r="60" spans="1:27" ht="7.5" customHeight="1" x14ac:dyDescent="0.25">
      <c r="A60" s="9" t="s">
        <v>8</v>
      </c>
      <c r="B60" s="10">
        <f t="shared" si="0"/>
        <v>45350</v>
      </c>
      <c r="C60" s="11">
        <v>0.11017150000000001</v>
      </c>
      <c r="D60" s="12">
        <v>0.10607900000000001</v>
      </c>
      <c r="E60" s="12">
        <v>0.1081579</v>
      </c>
      <c r="F60" s="12">
        <v>0.1067946</v>
      </c>
      <c r="G60" s="12">
        <v>0.1105356</v>
      </c>
      <c r="H60" s="12">
        <v>0.12350510000000001</v>
      </c>
      <c r="I60" s="12">
        <v>0.1324109</v>
      </c>
      <c r="J60" s="12">
        <v>0.17089850000000001</v>
      </c>
      <c r="K60" s="12">
        <v>0.1782378</v>
      </c>
      <c r="L60" s="12">
        <v>0.17595369999999999</v>
      </c>
      <c r="M60" s="12">
        <v>0.17340359999999999</v>
      </c>
      <c r="N60" s="12">
        <v>0.17163020000000001</v>
      </c>
      <c r="O60" s="12">
        <v>0.17213329999999999</v>
      </c>
      <c r="P60" s="12">
        <v>0.17150219999999999</v>
      </c>
      <c r="Q60" s="12">
        <v>0.17687249999999999</v>
      </c>
      <c r="R60" s="12">
        <v>0.15261549999999999</v>
      </c>
      <c r="S60" s="12">
        <v>0.13849259999999999</v>
      </c>
      <c r="T60" s="12">
        <v>0.13533429999999999</v>
      </c>
      <c r="U60" s="12">
        <v>0.13546250000000001</v>
      </c>
      <c r="V60" s="12">
        <v>0.13398660000000001</v>
      </c>
      <c r="W60" s="12">
        <v>0.1268135</v>
      </c>
      <c r="X60" s="12">
        <v>0.12037</v>
      </c>
      <c r="Y60" s="12">
        <v>0.1164134</v>
      </c>
      <c r="Z60" s="12">
        <v>0.1101337</v>
      </c>
      <c r="AA60" s="13"/>
    </row>
    <row r="61" spans="1:27" ht="7.5" customHeight="1" thickBot="1" x14ac:dyDescent="0.3">
      <c r="A61" s="14" t="s">
        <v>9</v>
      </c>
      <c r="B61" s="15">
        <f t="shared" si="0"/>
        <v>45351</v>
      </c>
      <c r="C61" s="16">
        <v>0.11226220000000001</v>
      </c>
      <c r="D61" s="17">
        <v>0.1093778</v>
      </c>
      <c r="E61" s="17">
        <v>0.1092022</v>
      </c>
      <c r="F61" s="17">
        <v>0.1079365</v>
      </c>
      <c r="G61" s="17">
        <v>0.1152931</v>
      </c>
      <c r="H61" s="17">
        <v>0.1231471</v>
      </c>
      <c r="I61" s="17">
        <v>0.13110630000000001</v>
      </c>
      <c r="J61" s="17">
        <v>0.17005819999999999</v>
      </c>
      <c r="K61" s="17">
        <v>0.17863619999999999</v>
      </c>
      <c r="L61" s="17">
        <v>0.17551330000000001</v>
      </c>
      <c r="M61" s="17">
        <v>0.17160220000000001</v>
      </c>
      <c r="N61" s="17">
        <v>0.16608020000000001</v>
      </c>
      <c r="O61" s="17">
        <v>0.1690507</v>
      </c>
      <c r="P61" s="17">
        <v>0.1771903</v>
      </c>
      <c r="Q61" s="17">
        <v>0.17708969999999999</v>
      </c>
      <c r="R61" s="17">
        <v>0.15085709999999999</v>
      </c>
      <c r="S61" s="17">
        <v>0.13464799999999999</v>
      </c>
      <c r="T61" s="17">
        <v>0.1305045</v>
      </c>
      <c r="U61" s="17">
        <v>0.134961</v>
      </c>
      <c r="V61" s="17">
        <v>0.12959789999999999</v>
      </c>
      <c r="W61" s="17">
        <v>0.11901100000000001</v>
      </c>
      <c r="X61" s="17">
        <v>0.1151017</v>
      </c>
      <c r="Y61" s="17">
        <v>0.11221929999999999</v>
      </c>
      <c r="Z61" s="17">
        <v>0.109517</v>
      </c>
      <c r="AA61" s="18"/>
    </row>
    <row r="62" spans="1:27" ht="7.5" customHeight="1" x14ac:dyDescent="0.25">
      <c r="A62" s="9" t="s">
        <v>3</v>
      </c>
      <c r="B62" s="10">
        <f t="shared" si="0"/>
        <v>45352</v>
      </c>
      <c r="C62" s="11">
        <v>0.10855529999999999</v>
      </c>
      <c r="D62" s="12">
        <v>0.1082106</v>
      </c>
      <c r="E62" s="12">
        <v>0.1074428</v>
      </c>
      <c r="F62" s="12">
        <v>0.1072504</v>
      </c>
      <c r="G62" s="12">
        <v>0.1099412</v>
      </c>
      <c r="H62" s="12">
        <v>0.1207979</v>
      </c>
      <c r="I62" s="12">
        <v>0.12303210000000001</v>
      </c>
      <c r="J62" s="12">
        <v>0.16721269999999999</v>
      </c>
      <c r="K62" s="12">
        <v>0.17679329999999999</v>
      </c>
      <c r="L62" s="12">
        <v>0.1761868</v>
      </c>
      <c r="M62" s="12">
        <v>0.1744918</v>
      </c>
      <c r="N62" s="12">
        <v>0.17444879999999999</v>
      </c>
      <c r="O62" s="12">
        <v>0.17427339999999999</v>
      </c>
      <c r="P62" s="12">
        <v>0.1752909</v>
      </c>
      <c r="Q62" s="12">
        <v>0.17429230000000001</v>
      </c>
      <c r="R62" s="12">
        <v>0.1543022</v>
      </c>
      <c r="S62" s="12">
        <v>0.1362804</v>
      </c>
      <c r="T62" s="12">
        <v>0.13443530000000001</v>
      </c>
      <c r="U62" s="12">
        <v>0.1301534</v>
      </c>
      <c r="V62" s="12">
        <v>0.12594540000000001</v>
      </c>
      <c r="W62" s="12">
        <v>0.1181405</v>
      </c>
      <c r="X62" s="12">
        <v>0.1127372</v>
      </c>
      <c r="Y62" s="12">
        <v>0.1075778</v>
      </c>
      <c r="Z62" s="12">
        <v>0.1081727</v>
      </c>
      <c r="AA62" s="13"/>
    </row>
    <row r="63" spans="1:27" ht="7.5" customHeight="1" x14ac:dyDescent="0.25">
      <c r="A63" s="9" t="s">
        <v>4</v>
      </c>
      <c r="B63" s="10">
        <f t="shared" si="0"/>
        <v>45353</v>
      </c>
      <c r="C63" s="11">
        <v>0.1025614</v>
      </c>
      <c r="D63" s="12">
        <v>0.104043</v>
      </c>
      <c r="E63" s="12">
        <v>0.10094740000000001</v>
      </c>
      <c r="F63" s="12">
        <v>9.9397100000000002E-2</v>
      </c>
      <c r="G63" s="12">
        <v>0.1039496</v>
      </c>
      <c r="H63" s="12">
        <v>9.8695400000000003E-2</v>
      </c>
      <c r="I63" s="12">
        <v>9.6912100000000001E-2</v>
      </c>
      <c r="J63" s="12">
        <v>0.100217</v>
      </c>
      <c r="K63" s="12">
        <v>0.1007253</v>
      </c>
      <c r="L63" s="12">
        <v>0.101382</v>
      </c>
      <c r="M63" s="12">
        <v>0.1007127</v>
      </c>
      <c r="N63" s="12">
        <v>0.1009896</v>
      </c>
      <c r="O63" s="12">
        <v>0.10356990000000001</v>
      </c>
      <c r="P63" s="12">
        <v>0.10424079999999999</v>
      </c>
      <c r="Q63" s="12">
        <v>0.10502690000000001</v>
      </c>
      <c r="R63" s="12">
        <v>0.10372919999999999</v>
      </c>
      <c r="S63" s="12">
        <v>0.1016909</v>
      </c>
      <c r="T63" s="12">
        <v>9.9781400000000006E-2</v>
      </c>
      <c r="U63" s="12">
        <v>0.1078586</v>
      </c>
      <c r="V63" s="12">
        <v>0.10924929999999999</v>
      </c>
      <c r="W63" s="12">
        <v>0.1078288</v>
      </c>
      <c r="X63" s="12">
        <v>0.1053081</v>
      </c>
      <c r="Y63" s="12">
        <v>0.1038944</v>
      </c>
      <c r="Z63" s="12">
        <v>0.1044786</v>
      </c>
      <c r="AA63" s="13"/>
    </row>
    <row r="64" spans="1:27" ht="7.5" customHeight="1" x14ac:dyDescent="0.25">
      <c r="A64" s="9" t="s">
        <v>5</v>
      </c>
      <c r="B64" s="10">
        <f t="shared" si="0"/>
        <v>45354</v>
      </c>
      <c r="C64" s="11">
        <v>0.101933</v>
      </c>
      <c r="D64" s="12">
        <v>0.10047010000000001</v>
      </c>
      <c r="E64" s="12">
        <v>0.10139819999999999</v>
      </c>
      <c r="F64" s="12">
        <v>9.9982299999999996E-2</v>
      </c>
      <c r="G64" s="12">
        <v>9.6853900000000007E-2</v>
      </c>
      <c r="H64" s="12">
        <v>9.9976599999999999E-2</v>
      </c>
      <c r="I64" s="12">
        <v>9.6271800000000005E-2</v>
      </c>
      <c r="J64" s="12">
        <v>9.1659099999999993E-2</v>
      </c>
      <c r="K64" s="12">
        <v>9.2426599999999998E-2</v>
      </c>
      <c r="L64" s="12">
        <v>9.0556600000000001E-2</v>
      </c>
      <c r="M64" s="12">
        <v>9.5901899999999998E-2</v>
      </c>
      <c r="N64" s="12">
        <v>9.0670899999999999E-2</v>
      </c>
      <c r="O64" s="12">
        <v>9.1062400000000002E-2</v>
      </c>
      <c r="P64" s="12">
        <v>8.8380500000000001E-2</v>
      </c>
      <c r="Q64" s="12">
        <v>8.8918399999999995E-2</v>
      </c>
      <c r="R64" s="12">
        <v>9.4001899999999999E-2</v>
      </c>
      <c r="S64" s="12">
        <v>8.9694899999999994E-2</v>
      </c>
      <c r="T64" s="12">
        <v>9.04562E-2</v>
      </c>
      <c r="U64" s="12">
        <v>0.10126830000000001</v>
      </c>
      <c r="V64" s="12">
        <v>0.10171760000000001</v>
      </c>
      <c r="W64" s="12">
        <v>0.10539179999999999</v>
      </c>
      <c r="X64" s="12">
        <v>9.9815799999999996E-2</v>
      </c>
      <c r="Y64" s="12">
        <v>9.6966999999999998E-2</v>
      </c>
      <c r="Z64" s="12">
        <v>0.1005789</v>
      </c>
      <c r="AA64" s="13"/>
    </row>
    <row r="65" spans="1:27" ht="7.5" customHeight="1" x14ac:dyDescent="0.25">
      <c r="A65" s="9" t="s">
        <v>6</v>
      </c>
      <c r="B65" s="10">
        <f t="shared" si="0"/>
        <v>45355</v>
      </c>
      <c r="C65" s="11">
        <v>9.8978700000000003E-2</v>
      </c>
      <c r="D65" s="12">
        <v>9.9213300000000004E-2</v>
      </c>
      <c r="E65" s="12">
        <v>0.101912</v>
      </c>
      <c r="F65" s="12">
        <v>9.8852200000000001E-2</v>
      </c>
      <c r="G65" s="12">
        <v>0.1051787</v>
      </c>
      <c r="H65" s="12">
        <v>0.12452390000000001</v>
      </c>
      <c r="I65" s="12">
        <v>0.12848619999999999</v>
      </c>
      <c r="J65" s="12">
        <v>0.17493929999999999</v>
      </c>
      <c r="K65" s="12">
        <v>0.1826373</v>
      </c>
      <c r="L65" s="12">
        <v>0.1763508</v>
      </c>
      <c r="M65" s="12">
        <v>0.17633599999999999</v>
      </c>
      <c r="N65" s="12">
        <v>0.1758825</v>
      </c>
      <c r="O65" s="12">
        <v>0.1719985</v>
      </c>
      <c r="P65" s="12">
        <v>0.1713452</v>
      </c>
      <c r="Q65" s="12">
        <v>0.17528669999999999</v>
      </c>
      <c r="R65" s="12">
        <v>0.157166</v>
      </c>
      <c r="S65" s="12">
        <v>0.14214189999999999</v>
      </c>
      <c r="T65" s="12">
        <v>0.1382813</v>
      </c>
      <c r="U65" s="12">
        <v>0.13988819999999999</v>
      </c>
      <c r="V65" s="12">
        <v>0.13813510000000001</v>
      </c>
      <c r="W65" s="12">
        <v>0.1223311</v>
      </c>
      <c r="X65" s="12">
        <v>0.11728860000000001</v>
      </c>
      <c r="Y65" s="12">
        <v>0.1144159</v>
      </c>
      <c r="Z65" s="12">
        <v>0.1124295</v>
      </c>
      <c r="AA65" s="13"/>
    </row>
    <row r="66" spans="1:27" ht="7.5" customHeight="1" x14ac:dyDescent="0.25">
      <c r="A66" s="9" t="s">
        <v>7</v>
      </c>
      <c r="B66" s="10">
        <f t="shared" si="0"/>
        <v>45356</v>
      </c>
      <c r="C66" s="11">
        <v>0.10902050000000001</v>
      </c>
      <c r="D66" s="12">
        <v>0.1111533</v>
      </c>
      <c r="E66" s="12">
        <v>0.11103250000000001</v>
      </c>
      <c r="F66" s="12">
        <v>0.1073556</v>
      </c>
      <c r="G66" s="12">
        <v>0.11223859999999999</v>
      </c>
      <c r="H66" s="12">
        <v>0.1268059</v>
      </c>
      <c r="I66" s="12">
        <v>0.13217200000000001</v>
      </c>
      <c r="J66" s="12">
        <v>0.17595069999999999</v>
      </c>
      <c r="K66" s="12">
        <v>0.18310319999999999</v>
      </c>
      <c r="L66" s="12">
        <v>0.1778911</v>
      </c>
      <c r="M66" s="12">
        <v>0.1747524</v>
      </c>
      <c r="N66" s="12">
        <v>0.17323040000000001</v>
      </c>
      <c r="O66" s="12">
        <v>0.1726548</v>
      </c>
      <c r="P66" s="12">
        <v>0.1741183</v>
      </c>
      <c r="Q66" s="12">
        <v>0.17453920000000001</v>
      </c>
      <c r="R66" s="12">
        <v>0.15255489999999999</v>
      </c>
      <c r="S66" s="12">
        <v>0.1374214</v>
      </c>
      <c r="T66" s="12">
        <v>0.13654820000000001</v>
      </c>
      <c r="U66" s="12">
        <v>0.1376175</v>
      </c>
      <c r="V66" s="12">
        <v>0.13506889999999999</v>
      </c>
      <c r="W66" s="12">
        <v>0.12435690000000001</v>
      </c>
      <c r="X66" s="12">
        <v>0.1191004</v>
      </c>
      <c r="Y66" s="12">
        <v>0.1129766</v>
      </c>
      <c r="Z66" s="12">
        <v>0.1120587</v>
      </c>
      <c r="AA66" s="13"/>
    </row>
    <row r="67" spans="1:27" ht="7.5" customHeight="1" x14ac:dyDescent="0.25">
      <c r="A67" s="9" t="s">
        <v>8</v>
      </c>
      <c r="B67" s="10">
        <f t="shared" si="0"/>
        <v>45357</v>
      </c>
      <c r="C67" s="11">
        <v>0.1136462</v>
      </c>
      <c r="D67" s="12">
        <v>0.1081558</v>
      </c>
      <c r="E67" s="12">
        <v>0.1089801</v>
      </c>
      <c r="F67" s="12">
        <v>0.11130760000000001</v>
      </c>
      <c r="G67" s="12">
        <v>0.1122264</v>
      </c>
      <c r="H67" s="12">
        <v>0.12678300000000001</v>
      </c>
      <c r="I67" s="12">
        <v>0.13304360000000001</v>
      </c>
      <c r="J67" s="12">
        <v>0.1731454</v>
      </c>
      <c r="K67" s="12">
        <v>0.17922569999999999</v>
      </c>
      <c r="L67" s="12">
        <v>0.1753219</v>
      </c>
      <c r="M67" s="12">
        <v>0.17007820000000001</v>
      </c>
      <c r="N67" s="12">
        <v>0.16896729999999999</v>
      </c>
      <c r="O67" s="12">
        <v>0.17099539999999999</v>
      </c>
      <c r="P67" s="12">
        <v>0.17418620000000001</v>
      </c>
      <c r="Q67" s="12">
        <v>0.17707139999999999</v>
      </c>
      <c r="R67" s="12">
        <v>0.15108630000000001</v>
      </c>
      <c r="S67" s="12">
        <v>0.13931859999999999</v>
      </c>
      <c r="T67" s="12">
        <v>0.13469510000000001</v>
      </c>
      <c r="U67" s="12">
        <v>0.13231870000000001</v>
      </c>
      <c r="V67" s="12">
        <v>0.1352419</v>
      </c>
      <c r="W67" s="12">
        <v>0.1273783</v>
      </c>
      <c r="X67" s="12">
        <v>0.1209822</v>
      </c>
      <c r="Y67" s="12">
        <v>0.1138218</v>
      </c>
      <c r="Z67" s="12">
        <v>0.1106241</v>
      </c>
      <c r="AA67" s="13"/>
    </row>
    <row r="68" spans="1:27" ht="7.5" customHeight="1" x14ac:dyDescent="0.25">
      <c r="A68" s="9" t="s">
        <v>9</v>
      </c>
      <c r="B68" s="10">
        <f t="shared" ref="B68:B131" si="1">B67+1</f>
        <v>45358</v>
      </c>
      <c r="C68" s="11">
        <v>0.11075599999999999</v>
      </c>
      <c r="D68" s="12">
        <v>0.11132690000000001</v>
      </c>
      <c r="E68" s="12">
        <v>0.10754900000000001</v>
      </c>
      <c r="F68" s="12">
        <v>0.10973620000000001</v>
      </c>
      <c r="G68" s="12">
        <v>0.11273710000000001</v>
      </c>
      <c r="H68" s="12">
        <v>0.1205556</v>
      </c>
      <c r="I68" s="12">
        <v>0.1285954</v>
      </c>
      <c r="J68" s="12">
        <v>0.17207829999999999</v>
      </c>
      <c r="K68" s="12">
        <v>0.1796719</v>
      </c>
      <c r="L68" s="12">
        <v>0.17676439999999999</v>
      </c>
      <c r="M68" s="12">
        <v>0.17033970000000001</v>
      </c>
      <c r="N68" s="12">
        <v>0.16730790000000001</v>
      </c>
      <c r="O68" s="12">
        <v>0.17065440000000001</v>
      </c>
      <c r="P68" s="12">
        <v>0.17819360000000001</v>
      </c>
      <c r="Q68" s="12">
        <v>0.17459540000000001</v>
      </c>
      <c r="R68" s="12">
        <v>0.15333450000000001</v>
      </c>
      <c r="S68" s="12">
        <v>0.13877110000000001</v>
      </c>
      <c r="T68" s="12">
        <v>0.1302606</v>
      </c>
      <c r="U68" s="12">
        <v>0.1352845</v>
      </c>
      <c r="V68" s="12">
        <v>0.13200539999999999</v>
      </c>
      <c r="W68" s="12">
        <v>0.1234658</v>
      </c>
      <c r="X68" s="12">
        <v>0.1134131</v>
      </c>
      <c r="Y68" s="12">
        <v>0.1088837</v>
      </c>
      <c r="Z68" s="12">
        <v>0.106653</v>
      </c>
      <c r="AA68" s="13"/>
    </row>
    <row r="69" spans="1:27" ht="7.5" customHeight="1" x14ac:dyDescent="0.25">
      <c r="A69" s="9" t="s">
        <v>3</v>
      </c>
      <c r="B69" s="10">
        <f t="shared" si="1"/>
        <v>45359</v>
      </c>
      <c r="C69" s="11">
        <v>0.1073209</v>
      </c>
      <c r="D69" s="12">
        <v>0.10702390000000001</v>
      </c>
      <c r="E69" s="12">
        <v>0.105041</v>
      </c>
      <c r="F69" s="12">
        <v>0.1064561</v>
      </c>
      <c r="G69" s="12">
        <v>0.1051911</v>
      </c>
      <c r="H69" s="12">
        <v>0.1168696</v>
      </c>
      <c r="I69" s="12">
        <v>0.1182687</v>
      </c>
      <c r="J69" s="12">
        <v>0.16355939999999999</v>
      </c>
      <c r="K69" s="12">
        <v>0.17443739999999999</v>
      </c>
      <c r="L69" s="12">
        <v>0.17238339999999999</v>
      </c>
      <c r="M69" s="12">
        <v>0.16891980000000001</v>
      </c>
      <c r="N69" s="12">
        <v>0.16899900000000001</v>
      </c>
      <c r="O69" s="12">
        <v>0.1699338</v>
      </c>
      <c r="P69" s="12">
        <v>0.17023550000000001</v>
      </c>
      <c r="Q69" s="12">
        <v>0.1744378</v>
      </c>
      <c r="R69" s="12">
        <v>0.1521537</v>
      </c>
      <c r="S69" s="12">
        <v>0.13356860000000001</v>
      </c>
      <c r="T69" s="12">
        <v>0.13325960000000001</v>
      </c>
      <c r="U69" s="12">
        <v>0.12579499999999999</v>
      </c>
      <c r="V69" s="12">
        <v>0.1237482</v>
      </c>
      <c r="W69" s="12">
        <v>0.11873549999999999</v>
      </c>
      <c r="X69" s="12">
        <v>0.1124624</v>
      </c>
      <c r="Y69" s="12">
        <v>0.1068857</v>
      </c>
      <c r="Z69" s="12">
        <v>0.10757949999999999</v>
      </c>
      <c r="AA69" s="13"/>
    </row>
    <row r="70" spans="1:27" ht="7.5" customHeight="1" x14ac:dyDescent="0.25">
      <c r="A70" s="9" t="s">
        <v>4</v>
      </c>
      <c r="B70" s="10">
        <f t="shared" si="1"/>
        <v>45360</v>
      </c>
      <c r="C70" s="11">
        <v>0.10491789999999999</v>
      </c>
      <c r="D70" s="12">
        <v>0.1026248</v>
      </c>
      <c r="E70" s="12">
        <v>0.1008087</v>
      </c>
      <c r="F70" s="12">
        <v>9.6364000000000005E-2</v>
      </c>
      <c r="G70" s="12">
        <v>9.9428600000000006E-2</v>
      </c>
      <c r="H70" s="12">
        <v>9.4116400000000003E-2</v>
      </c>
      <c r="I70" s="12">
        <v>9.0471200000000002E-2</v>
      </c>
      <c r="J70" s="12">
        <v>9.43436E-2</v>
      </c>
      <c r="K70" s="12">
        <v>9.7313800000000006E-2</v>
      </c>
      <c r="L70" s="12">
        <v>9.6498899999999999E-2</v>
      </c>
      <c r="M70" s="12">
        <v>9.6032900000000004E-2</v>
      </c>
      <c r="N70" s="12">
        <v>9.4545100000000007E-2</v>
      </c>
      <c r="O70" s="12">
        <v>9.6242499999999995E-2</v>
      </c>
      <c r="P70" s="12">
        <v>0.10098849999999999</v>
      </c>
      <c r="Q70" s="12">
        <v>0.1034646</v>
      </c>
      <c r="R70" s="12">
        <v>0.10362689999999999</v>
      </c>
      <c r="S70" s="12">
        <v>0.1034862</v>
      </c>
      <c r="T70" s="12">
        <v>9.9554400000000001E-2</v>
      </c>
      <c r="U70" s="12">
        <v>0.1097788</v>
      </c>
      <c r="V70" s="12">
        <v>0.110738</v>
      </c>
      <c r="W70" s="12">
        <v>0.1107287</v>
      </c>
      <c r="X70" s="12">
        <v>0.1061954</v>
      </c>
      <c r="Y70" s="12">
        <v>0.1027907</v>
      </c>
      <c r="Z70" s="12">
        <v>0.1026006</v>
      </c>
      <c r="AA70" s="13"/>
    </row>
    <row r="71" spans="1:27" ht="7.5" customHeight="1" x14ac:dyDescent="0.25">
      <c r="A71" s="9" t="s">
        <v>5</v>
      </c>
      <c r="B71" s="10">
        <f t="shared" si="1"/>
        <v>45361</v>
      </c>
      <c r="C71" s="11">
        <v>9.9360400000000001E-2</v>
      </c>
      <c r="D71" s="12">
        <v>9.8557199999999998E-2</v>
      </c>
      <c r="E71" s="12">
        <v>9.7216200000000003E-2</v>
      </c>
      <c r="F71" s="12">
        <v>9.7377599999999995E-2</v>
      </c>
      <c r="G71" s="12">
        <v>9.3881199999999998E-2</v>
      </c>
      <c r="H71" s="12">
        <v>9.6847699999999995E-2</v>
      </c>
      <c r="I71" s="12">
        <v>9.2354699999999998E-2</v>
      </c>
      <c r="J71" s="12">
        <v>9.0153800000000006E-2</v>
      </c>
      <c r="K71" s="12">
        <v>9.0033199999999994E-2</v>
      </c>
      <c r="L71" s="12">
        <v>8.9802300000000002E-2</v>
      </c>
      <c r="M71" s="12">
        <v>9.4542899999999999E-2</v>
      </c>
      <c r="N71" s="12">
        <v>8.9925000000000005E-2</v>
      </c>
      <c r="O71" s="12">
        <v>8.9363799999999993E-2</v>
      </c>
      <c r="P71" s="12">
        <v>8.8137199999999999E-2</v>
      </c>
      <c r="Q71" s="12">
        <v>8.9829699999999998E-2</v>
      </c>
      <c r="R71" s="12">
        <v>9.3068200000000004E-2</v>
      </c>
      <c r="S71" s="12">
        <v>9.1095800000000005E-2</v>
      </c>
      <c r="T71" s="12">
        <v>9.0654200000000004E-2</v>
      </c>
      <c r="U71" s="12">
        <v>9.98531E-2</v>
      </c>
      <c r="V71" s="12">
        <v>0.1009805</v>
      </c>
      <c r="W71" s="12">
        <v>0.10556939999999999</v>
      </c>
      <c r="X71" s="12">
        <v>9.8266400000000004E-2</v>
      </c>
      <c r="Y71" s="12">
        <v>9.8547099999999999E-2</v>
      </c>
      <c r="Z71" s="12">
        <v>9.9395399999999995E-2</v>
      </c>
      <c r="AA71" s="13"/>
    </row>
    <row r="72" spans="1:27" ht="7.5" customHeight="1" x14ac:dyDescent="0.25">
      <c r="A72" s="9" t="s">
        <v>6</v>
      </c>
      <c r="B72" s="10">
        <f t="shared" si="1"/>
        <v>45362</v>
      </c>
      <c r="C72" s="11">
        <v>9.9056199999999997E-2</v>
      </c>
      <c r="D72" s="12">
        <v>0.1002483</v>
      </c>
      <c r="E72" s="12">
        <v>0.1005398</v>
      </c>
      <c r="F72" s="12">
        <v>9.8573099999999997E-2</v>
      </c>
      <c r="G72" s="12">
        <v>0.10274229999999999</v>
      </c>
      <c r="H72" s="12">
        <v>0.12044580000000001</v>
      </c>
      <c r="I72" s="12">
        <v>0.1244648</v>
      </c>
      <c r="J72" s="12">
        <v>0.1746617</v>
      </c>
      <c r="K72" s="12">
        <v>0.18379190000000001</v>
      </c>
      <c r="L72" s="12">
        <v>0.178566</v>
      </c>
      <c r="M72" s="12">
        <v>0.1753479</v>
      </c>
      <c r="N72" s="12">
        <v>0.17626620000000001</v>
      </c>
      <c r="O72" s="12">
        <v>0.17136689999999999</v>
      </c>
      <c r="P72" s="12">
        <v>0.17420440000000001</v>
      </c>
      <c r="Q72" s="12">
        <v>0.17459240000000001</v>
      </c>
      <c r="R72" s="12">
        <v>0.15622430000000001</v>
      </c>
      <c r="S72" s="12">
        <v>0.14049629999999999</v>
      </c>
      <c r="T72" s="12">
        <v>0.13821910000000001</v>
      </c>
      <c r="U72" s="12">
        <v>0.13694000000000001</v>
      </c>
      <c r="V72" s="12">
        <v>0.13670080000000001</v>
      </c>
      <c r="W72" s="12">
        <v>0.1200172</v>
      </c>
      <c r="X72" s="12">
        <v>0.1151933</v>
      </c>
      <c r="Y72" s="12">
        <v>0.1124119</v>
      </c>
      <c r="Z72" s="12">
        <v>0.11175599999999999</v>
      </c>
      <c r="AA72" s="13"/>
    </row>
    <row r="73" spans="1:27" ht="7.5" customHeight="1" x14ac:dyDescent="0.25">
      <c r="A73" s="9" t="s">
        <v>7</v>
      </c>
      <c r="B73" s="10">
        <f t="shared" si="1"/>
        <v>45363</v>
      </c>
      <c r="C73" s="11">
        <v>0.1080311</v>
      </c>
      <c r="D73" s="12">
        <v>0.1095025</v>
      </c>
      <c r="E73" s="12">
        <v>0.10992109999999999</v>
      </c>
      <c r="F73" s="12">
        <v>0.10485559999999999</v>
      </c>
      <c r="G73" s="12">
        <v>0.1118536</v>
      </c>
      <c r="H73" s="12">
        <v>0.12088409999999999</v>
      </c>
      <c r="I73" s="12">
        <v>0.12523809999999999</v>
      </c>
      <c r="J73" s="12">
        <v>0.1728703</v>
      </c>
      <c r="K73" s="12">
        <v>0.18147540000000001</v>
      </c>
      <c r="L73" s="12">
        <v>0.17720469999999999</v>
      </c>
      <c r="M73" s="12">
        <v>0.17493919999999999</v>
      </c>
      <c r="N73" s="12">
        <v>0.17251920000000001</v>
      </c>
      <c r="O73" s="12">
        <v>0.1722795</v>
      </c>
      <c r="P73" s="12">
        <v>0.17251820000000001</v>
      </c>
      <c r="Q73" s="12">
        <v>0.1752176</v>
      </c>
      <c r="R73" s="12">
        <v>0.1529537</v>
      </c>
      <c r="S73" s="12">
        <v>0.13992309999999999</v>
      </c>
      <c r="T73" s="12">
        <v>0.13993320000000001</v>
      </c>
      <c r="U73" s="12">
        <v>0.137182</v>
      </c>
      <c r="V73" s="12">
        <v>0.13411890000000001</v>
      </c>
      <c r="W73" s="12">
        <v>0.12688859999999999</v>
      </c>
      <c r="X73" s="12">
        <v>0.1206936</v>
      </c>
      <c r="Y73" s="12">
        <v>0.1127851</v>
      </c>
      <c r="Z73" s="12">
        <v>0.114525</v>
      </c>
      <c r="AA73" s="13"/>
    </row>
    <row r="74" spans="1:27" ht="7.5" customHeight="1" x14ac:dyDescent="0.25">
      <c r="A74" s="9" t="s">
        <v>8</v>
      </c>
      <c r="B74" s="10">
        <f t="shared" si="1"/>
        <v>45364</v>
      </c>
      <c r="C74" s="11">
        <v>0.11500870000000001</v>
      </c>
      <c r="D74" s="12">
        <v>0.1093784</v>
      </c>
      <c r="E74" s="12">
        <v>0.108067</v>
      </c>
      <c r="F74" s="12">
        <v>0.1125052</v>
      </c>
      <c r="G74" s="12">
        <v>0.11345570000000001</v>
      </c>
      <c r="H74" s="12">
        <v>0.12993370000000001</v>
      </c>
      <c r="I74" s="12">
        <v>0.1371214</v>
      </c>
      <c r="J74" s="12">
        <v>0.179926</v>
      </c>
      <c r="K74" s="12">
        <v>0.18237600000000001</v>
      </c>
      <c r="L74" s="12">
        <v>0.17855679999999999</v>
      </c>
      <c r="M74" s="12">
        <v>0.17199900000000001</v>
      </c>
      <c r="N74" s="12">
        <v>0.17102429999999999</v>
      </c>
      <c r="O74" s="12">
        <v>0.17288619999999999</v>
      </c>
      <c r="P74" s="12">
        <v>0.1788988</v>
      </c>
      <c r="Q74" s="12">
        <v>0.1771771</v>
      </c>
      <c r="R74" s="12">
        <v>0.15504480000000001</v>
      </c>
      <c r="S74" s="12">
        <v>0.14422979999999999</v>
      </c>
      <c r="T74" s="12">
        <v>0.1322296</v>
      </c>
      <c r="U74" s="12">
        <v>0.13059409999999999</v>
      </c>
      <c r="V74" s="12">
        <v>0.13133700000000001</v>
      </c>
      <c r="W74" s="12">
        <v>0.1257761</v>
      </c>
      <c r="X74" s="12">
        <v>0.1206846</v>
      </c>
      <c r="Y74" s="12">
        <v>0.114914</v>
      </c>
      <c r="Z74" s="12">
        <v>0.11235820000000001</v>
      </c>
      <c r="AA74" s="13"/>
    </row>
    <row r="75" spans="1:27" ht="7.5" customHeight="1" x14ac:dyDescent="0.25">
      <c r="A75" s="9" t="s">
        <v>9</v>
      </c>
      <c r="B75" s="10">
        <f t="shared" si="1"/>
        <v>45365</v>
      </c>
      <c r="C75" s="11">
        <v>0.1110006</v>
      </c>
      <c r="D75" s="12">
        <v>0.1092119</v>
      </c>
      <c r="E75" s="12">
        <v>0.10562199999999999</v>
      </c>
      <c r="F75" s="12">
        <v>0.1095295</v>
      </c>
      <c r="G75" s="12">
        <v>0.1089188</v>
      </c>
      <c r="H75" s="12">
        <v>0.1198666</v>
      </c>
      <c r="I75" s="12">
        <v>0.1246285</v>
      </c>
      <c r="J75" s="12">
        <v>0.17250679999999999</v>
      </c>
      <c r="K75" s="12">
        <v>0.1839027</v>
      </c>
      <c r="L75" s="12">
        <v>0.17847070000000001</v>
      </c>
      <c r="M75" s="12">
        <v>0.16950750000000001</v>
      </c>
      <c r="N75" s="12">
        <v>0.16826740000000001</v>
      </c>
      <c r="O75" s="12">
        <v>0.17160059999999999</v>
      </c>
      <c r="P75" s="12">
        <v>0.18478890000000001</v>
      </c>
      <c r="Q75" s="12">
        <v>0.17658879999999999</v>
      </c>
      <c r="R75" s="12">
        <v>0.15599950000000001</v>
      </c>
      <c r="S75" s="12">
        <v>0.13877709999999999</v>
      </c>
      <c r="T75" s="12">
        <v>0.12854170000000001</v>
      </c>
      <c r="U75" s="12">
        <v>0.13242090000000001</v>
      </c>
      <c r="V75" s="12">
        <v>0.12897449999999999</v>
      </c>
      <c r="W75" s="12">
        <v>0.12215230000000001</v>
      </c>
      <c r="X75" s="12">
        <v>0.11248279999999999</v>
      </c>
      <c r="Y75" s="12">
        <v>0.10803740000000001</v>
      </c>
      <c r="Z75" s="12">
        <v>0.10671650000000001</v>
      </c>
      <c r="AA75" s="13"/>
    </row>
    <row r="76" spans="1:27" ht="7.5" customHeight="1" x14ac:dyDescent="0.25">
      <c r="A76" s="9" t="s">
        <v>3</v>
      </c>
      <c r="B76" s="10">
        <f t="shared" si="1"/>
        <v>45366</v>
      </c>
      <c r="C76" s="11">
        <v>0.10686229999999999</v>
      </c>
      <c r="D76" s="12">
        <v>0.1048366</v>
      </c>
      <c r="E76" s="12">
        <v>0.1016905</v>
      </c>
      <c r="F76" s="12">
        <v>0.1048819</v>
      </c>
      <c r="G76" s="12">
        <v>0.10035520000000001</v>
      </c>
      <c r="H76" s="12">
        <v>0.1150712</v>
      </c>
      <c r="I76" s="12">
        <v>0.1136824</v>
      </c>
      <c r="J76" s="12">
        <v>0.160577</v>
      </c>
      <c r="K76" s="12">
        <v>0.17224239999999999</v>
      </c>
      <c r="L76" s="12">
        <v>0.17090040000000001</v>
      </c>
      <c r="M76" s="12">
        <v>0.1635112</v>
      </c>
      <c r="N76" s="12">
        <v>0.16203039999999999</v>
      </c>
      <c r="O76" s="12">
        <v>0.16426959999999999</v>
      </c>
      <c r="P76" s="12">
        <v>0.16743910000000001</v>
      </c>
      <c r="Q76" s="12">
        <v>0.1715555</v>
      </c>
      <c r="R76" s="12">
        <v>0.14905930000000001</v>
      </c>
      <c r="S76" s="12">
        <v>0.13043550000000001</v>
      </c>
      <c r="T76" s="12">
        <v>0.12733220000000001</v>
      </c>
      <c r="U76" s="12">
        <v>0.1201105</v>
      </c>
      <c r="V76" s="12">
        <v>0.1143805</v>
      </c>
      <c r="W76" s="12">
        <v>0.1113982</v>
      </c>
      <c r="X76" s="12">
        <v>0.1077501</v>
      </c>
      <c r="Y76" s="12">
        <v>0.1043766</v>
      </c>
      <c r="Z76" s="12">
        <v>0.1016744</v>
      </c>
      <c r="AA76" s="13"/>
    </row>
    <row r="77" spans="1:27" ht="7.5" customHeight="1" x14ac:dyDescent="0.25">
      <c r="A77" s="9" t="s">
        <v>4</v>
      </c>
      <c r="B77" s="10">
        <f t="shared" si="1"/>
        <v>45367</v>
      </c>
      <c r="C77" s="11">
        <v>9.9905099999999997E-2</v>
      </c>
      <c r="D77" s="12">
        <v>9.8017000000000007E-2</v>
      </c>
      <c r="E77" s="12">
        <v>9.6883300000000006E-2</v>
      </c>
      <c r="F77" s="12">
        <v>9.5519099999999996E-2</v>
      </c>
      <c r="G77" s="12">
        <v>9.6685199999999999E-2</v>
      </c>
      <c r="H77" s="12">
        <v>9.1686199999999995E-2</v>
      </c>
      <c r="I77" s="12">
        <v>8.6773799999999998E-2</v>
      </c>
      <c r="J77" s="12">
        <v>9.0421399999999999E-2</v>
      </c>
      <c r="K77" s="12">
        <v>9.3270099999999995E-2</v>
      </c>
      <c r="L77" s="12">
        <v>9.2101699999999995E-2</v>
      </c>
      <c r="M77" s="12">
        <v>9.2209299999999994E-2</v>
      </c>
      <c r="N77" s="12">
        <v>8.94403E-2</v>
      </c>
      <c r="O77" s="12">
        <v>9.0747999999999995E-2</v>
      </c>
      <c r="P77" s="12">
        <v>9.4143199999999996E-2</v>
      </c>
      <c r="Q77" s="12">
        <v>9.9431500000000006E-2</v>
      </c>
      <c r="R77" s="12">
        <v>9.8278799999999999E-2</v>
      </c>
      <c r="S77" s="12">
        <v>0.1037423</v>
      </c>
      <c r="T77" s="12">
        <v>9.6107799999999993E-2</v>
      </c>
      <c r="U77" s="12">
        <v>0.10581740000000001</v>
      </c>
      <c r="V77" s="12">
        <v>0.10986310000000001</v>
      </c>
      <c r="W77" s="12">
        <v>0.109199</v>
      </c>
      <c r="X77" s="12">
        <v>0.10732079999999999</v>
      </c>
      <c r="Y77" s="12">
        <v>0.1040802</v>
      </c>
      <c r="Z77" s="12">
        <v>0.1009365</v>
      </c>
      <c r="AA77" s="13"/>
    </row>
    <row r="78" spans="1:27" ht="7.5" customHeight="1" x14ac:dyDescent="0.25">
      <c r="A78" s="9" t="s">
        <v>5</v>
      </c>
      <c r="B78" s="10">
        <f t="shared" si="1"/>
        <v>45368</v>
      </c>
      <c r="C78" s="11">
        <v>9.9448700000000001E-2</v>
      </c>
      <c r="D78" s="12">
        <v>9.46795E-2</v>
      </c>
      <c r="E78" s="12">
        <v>9.4418799999999997E-2</v>
      </c>
      <c r="F78" s="12">
        <v>9.7759200000000004E-2</v>
      </c>
      <c r="G78" s="12">
        <v>9.4043199999999993E-2</v>
      </c>
      <c r="H78" s="12">
        <v>9.5980200000000002E-2</v>
      </c>
      <c r="I78" s="12">
        <v>8.9698899999999998E-2</v>
      </c>
      <c r="J78" s="12">
        <v>8.8758500000000004E-2</v>
      </c>
      <c r="K78" s="12">
        <v>8.9796500000000001E-2</v>
      </c>
      <c r="L78" s="12">
        <v>8.9044799999999993E-2</v>
      </c>
      <c r="M78" s="12">
        <v>9.1885099999999997E-2</v>
      </c>
      <c r="N78" s="12">
        <v>8.9596200000000001E-2</v>
      </c>
      <c r="O78" s="12">
        <v>8.9309200000000005E-2</v>
      </c>
      <c r="P78" s="12">
        <v>8.8177000000000005E-2</v>
      </c>
      <c r="Q78" s="12">
        <v>9.1666999999999998E-2</v>
      </c>
      <c r="R78" s="12">
        <v>9.1300400000000004E-2</v>
      </c>
      <c r="S78" s="12">
        <v>9.1442800000000005E-2</v>
      </c>
      <c r="T78" s="12">
        <v>9.1387800000000005E-2</v>
      </c>
      <c r="U78" s="12">
        <v>9.5912200000000003E-2</v>
      </c>
      <c r="V78" s="12">
        <v>0.1008661</v>
      </c>
      <c r="W78" s="12">
        <v>0.1039374</v>
      </c>
      <c r="X78" s="12">
        <v>9.7724900000000003E-2</v>
      </c>
      <c r="Y78" s="12">
        <v>0.10122630000000001</v>
      </c>
      <c r="Z78" s="12">
        <v>9.7165000000000001E-2</v>
      </c>
      <c r="AA78" s="13"/>
    </row>
    <row r="79" spans="1:27" ht="7.5" customHeight="1" x14ac:dyDescent="0.25">
      <c r="A79" s="9" t="s">
        <v>6</v>
      </c>
      <c r="B79" s="10">
        <f t="shared" si="1"/>
        <v>45369</v>
      </c>
      <c r="C79" s="11">
        <v>9.7715899999999994E-2</v>
      </c>
      <c r="D79" s="12">
        <v>9.9971500000000005E-2</v>
      </c>
      <c r="E79" s="12">
        <v>9.9042400000000003E-2</v>
      </c>
      <c r="F79" s="12">
        <v>9.7156000000000006E-2</v>
      </c>
      <c r="G79" s="12">
        <v>0.100537</v>
      </c>
      <c r="H79" s="12">
        <v>0.1158863</v>
      </c>
      <c r="I79" s="12">
        <v>0.11893629999999999</v>
      </c>
      <c r="J79" s="12">
        <v>0.17065630000000001</v>
      </c>
      <c r="K79" s="12">
        <v>0.1796692</v>
      </c>
      <c r="L79" s="12">
        <v>0.17597160000000001</v>
      </c>
      <c r="M79" s="12">
        <v>0.17143520000000001</v>
      </c>
      <c r="N79" s="12">
        <v>0.1736509</v>
      </c>
      <c r="O79" s="12">
        <v>0.16931499999999999</v>
      </c>
      <c r="P79" s="12">
        <v>0.17350180000000001</v>
      </c>
      <c r="Q79" s="12">
        <v>0.1721606</v>
      </c>
      <c r="R79" s="12">
        <v>0.15431590000000001</v>
      </c>
      <c r="S79" s="12">
        <v>0.13734479999999999</v>
      </c>
      <c r="T79" s="12">
        <v>0.13654169999999999</v>
      </c>
      <c r="U79" s="12">
        <v>0.1324978</v>
      </c>
      <c r="V79" s="12">
        <v>0.1347071</v>
      </c>
      <c r="W79" s="12">
        <v>0.11975420000000001</v>
      </c>
      <c r="X79" s="12">
        <v>0.1133641</v>
      </c>
      <c r="Y79" s="12">
        <v>0.1119284</v>
      </c>
      <c r="Z79" s="12">
        <v>0.1117929</v>
      </c>
      <c r="AA79" s="13"/>
    </row>
    <row r="80" spans="1:27" ht="7.5" customHeight="1" x14ac:dyDescent="0.25">
      <c r="A80" s="9" t="s">
        <v>7</v>
      </c>
      <c r="B80" s="10">
        <f t="shared" si="1"/>
        <v>45370</v>
      </c>
      <c r="C80" s="11">
        <v>0.10717409999999999</v>
      </c>
      <c r="D80" s="12">
        <v>0.1098456</v>
      </c>
      <c r="E80" s="12">
        <v>0.10845680000000001</v>
      </c>
      <c r="F80" s="12">
        <v>0.10434590000000001</v>
      </c>
      <c r="G80" s="12">
        <v>0.1117558</v>
      </c>
      <c r="H80" s="12">
        <v>0.1143337</v>
      </c>
      <c r="I80" s="12">
        <v>0.1197585</v>
      </c>
      <c r="J80" s="12">
        <v>0.17010819999999999</v>
      </c>
      <c r="K80" s="12">
        <v>0.18021789999999999</v>
      </c>
      <c r="L80" s="12">
        <v>0.17743600000000001</v>
      </c>
      <c r="M80" s="12">
        <v>0.17554980000000001</v>
      </c>
      <c r="N80" s="12">
        <v>0.17123260000000001</v>
      </c>
      <c r="O80" s="12">
        <v>0.1721211</v>
      </c>
      <c r="P80" s="12">
        <v>0.1724697</v>
      </c>
      <c r="Q80" s="12">
        <v>0.17642820000000001</v>
      </c>
      <c r="R80" s="12">
        <v>0.15376799999999999</v>
      </c>
      <c r="S80" s="12">
        <v>0.1394986</v>
      </c>
      <c r="T80" s="12">
        <v>0.14182049999999999</v>
      </c>
      <c r="U80" s="12">
        <v>0.136683</v>
      </c>
      <c r="V80" s="12">
        <v>0.1314342</v>
      </c>
      <c r="W80" s="12">
        <v>0.13033149999999999</v>
      </c>
      <c r="X80" s="12">
        <v>0.1235786</v>
      </c>
      <c r="Y80" s="12">
        <v>0.11409999999999999</v>
      </c>
      <c r="Z80" s="12">
        <v>0.11695029999999999</v>
      </c>
      <c r="AA80" s="13"/>
    </row>
    <row r="81" spans="1:27" ht="7.5" customHeight="1" x14ac:dyDescent="0.25">
      <c r="A81" s="9" t="s">
        <v>8</v>
      </c>
      <c r="B81" s="10">
        <f t="shared" si="1"/>
        <v>45371</v>
      </c>
      <c r="C81" s="11">
        <v>0.1139559</v>
      </c>
      <c r="D81" s="12">
        <v>0.1092463</v>
      </c>
      <c r="E81" s="12">
        <v>0.10744620000000001</v>
      </c>
      <c r="F81" s="12">
        <v>0.11114690000000001</v>
      </c>
      <c r="G81" s="12">
        <v>0.11335779999999999</v>
      </c>
      <c r="H81" s="12">
        <v>0.13084019999999999</v>
      </c>
      <c r="I81" s="12">
        <v>0.13866410000000001</v>
      </c>
      <c r="J81" s="12">
        <v>0.18266769999999999</v>
      </c>
      <c r="K81" s="12">
        <v>0.18378839999999999</v>
      </c>
      <c r="L81" s="12">
        <v>0.17935429999999999</v>
      </c>
      <c r="M81" s="12">
        <v>0.17282910000000001</v>
      </c>
      <c r="N81" s="12">
        <v>0.1722591</v>
      </c>
      <c r="O81" s="12">
        <v>0.17311989999999999</v>
      </c>
      <c r="P81" s="12">
        <v>0.17941119999999999</v>
      </c>
      <c r="Q81" s="12">
        <v>0.176597</v>
      </c>
      <c r="R81" s="12">
        <v>0.157029</v>
      </c>
      <c r="S81" s="12">
        <v>0.1468515</v>
      </c>
      <c r="T81" s="12">
        <v>0.1303039</v>
      </c>
      <c r="U81" s="12">
        <v>0.12916920000000001</v>
      </c>
      <c r="V81" s="12">
        <v>0.12683649999999999</v>
      </c>
      <c r="W81" s="12">
        <v>0.1215426</v>
      </c>
      <c r="X81" s="12">
        <v>0.11673269999999999</v>
      </c>
      <c r="Y81" s="12">
        <v>0.1157735</v>
      </c>
      <c r="Z81" s="12">
        <v>0.1105691</v>
      </c>
      <c r="AA81" s="13"/>
    </row>
    <row r="82" spans="1:27" ht="7.5" customHeight="1" x14ac:dyDescent="0.25">
      <c r="A82" s="9" t="s">
        <v>9</v>
      </c>
      <c r="B82" s="10">
        <f t="shared" si="1"/>
        <v>45372</v>
      </c>
      <c r="C82" s="11">
        <v>0.10842789999999999</v>
      </c>
      <c r="D82" s="12">
        <v>0.1035418</v>
      </c>
      <c r="E82" s="12">
        <v>0.10084029999999999</v>
      </c>
      <c r="F82" s="12">
        <v>0.10542509999999999</v>
      </c>
      <c r="G82" s="12">
        <v>0.1039728</v>
      </c>
      <c r="H82" s="12">
        <v>0.1211904</v>
      </c>
      <c r="I82" s="12">
        <v>0.1234589</v>
      </c>
      <c r="J82" s="12">
        <v>0.17290700000000001</v>
      </c>
      <c r="K82" s="12">
        <v>0.1864314</v>
      </c>
      <c r="L82" s="12">
        <v>0.17834449999999999</v>
      </c>
      <c r="M82" s="12">
        <v>0.16915069999999999</v>
      </c>
      <c r="N82" s="12">
        <v>0.1682613</v>
      </c>
      <c r="O82" s="12">
        <v>0.1716676</v>
      </c>
      <c r="P82" s="12">
        <v>0.18909609999999999</v>
      </c>
      <c r="Q82" s="12">
        <v>0.1818439</v>
      </c>
      <c r="R82" s="12">
        <v>0.15748139999999999</v>
      </c>
      <c r="S82" s="12">
        <v>0.1395227</v>
      </c>
      <c r="T82" s="12">
        <v>0.12728410000000001</v>
      </c>
      <c r="U82" s="12">
        <v>0.13026190000000001</v>
      </c>
      <c r="V82" s="12">
        <v>0.12617680000000001</v>
      </c>
      <c r="W82" s="12">
        <v>0.1202545</v>
      </c>
      <c r="X82" s="12">
        <v>0.1137609</v>
      </c>
      <c r="Y82" s="12">
        <v>0.11010259999999999</v>
      </c>
      <c r="Z82" s="12">
        <v>0.109435</v>
      </c>
      <c r="AA82" s="13"/>
    </row>
    <row r="83" spans="1:27" ht="7.5" customHeight="1" x14ac:dyDescent="0.25">
      <c r="A83" s="9" t="s">
        <v>3</v>
      </c>
      <c r="B83" s="10">
        <f t="shared" si="1"/>
        <v>45373</v>
      </c>
      <c r="C83" s="11">
        <v>0.1073429</v>
      </c>
      <c r="D83" s="12">
        <v>0.10454289999999999</v>
      </c>
      <c r="E83" s="12">
        <v>0.1006759</v>
      </c>
      <c r="F83" s="12">
        <v>0.10493520000000001</v>
      </c>
      <c r="G83" s="12">
        <v>9.9458099999999994E-2</v>
      </c>
      <c r="H83" s="12">
        <v>0.1152871</v>
      </c>
      <c r="I83" s="12">
        <v>0.1127036</v>
      </c>
      <c r="J83" s="12">
        <v>0.1597616</v>
      </c>
      <c r="K83" s="12">
        <v>0.17083780000000001</v>
      </c>
      <c r="L83" s="12">
        <v>0.17096610000000001</v>
      </c>
      <c r="M83" s="12">
        <v>0.160687</v>
      </c>
      <c r="N83" s="12">
        <v>0.15766939999999999</v>
      </c>
      <c r="O83" s="12">
        <v>0.15902250000000001</v>
      </c>
      <c r="P83" s="12">
        <v>0.16582930000000001</v>
      </c>
      <c r="Q83" s="12">
        <v>0.16619239999999999</v>
      </c>
      <c r="R83" s="12">
        <v>0.1476238</v>
      </c>
      <c r="S83" s="12">
        <v>0.1293231</v>
      </c>
      <c r="T83" s="12">
        <v>0.1233282</v>
      </c>
      <c r="U83" s="12">
        <v>0.11853180000000001</v>
      </c>
      <c r="V83" s="12">
        <v>0.1077183</v>
      </c>
      <c r="W83" s="12">
        <v>0.104717</v>
      </c>
      <c r="X83" s="12">
        <v>0.103836</v>
      </c>
      <c r="Y83" s="12">
        <v>0.1026754</v>
      </c>
      <c r="Z83" s="12">
        <v>9.7116099999999997E-2</v>
      </c>
      <c r="AA83" s="13"/>
    </row>
    <row r="84" spans="1:27" ht="7.5" customHeight="1" x14ac:dyDescent="0.25">
      <c r="A84" s="9" t="s">
        <v>4</v>
      </c>
      <c r="B84" s="10">
        <f t="shared" si="1"/>
        <v>45374</v>
      </c>
      <c r="C84" s="11">
        <v>9.3455099999999999E-2</v>
      </c>
      <c r="D84" s="12">
        <v>9.4871300000000006E-2</v>
      </c>
      <c r="E84" s="12">
        <v>9.35748E-2</v>
      </c>
      <c r="F84" s="12">
        <v>9.6328300000000006E-2</v>
      </c>
      <c r="G84" s="12">
        <v>9.7431100000000007E-2</v>
      </c>
      <c r="H84" s="12">
        <v>9.1406299999999996E-2</v>
      </c>
      <c r="I84" s="12">
        <v>8.5941400000000001E-2</v>
      </c>
      <c r="J84" s="12">
        <v>8.99287E-2</v>
      </c>
      <c r="K84" s="12">
        <v>9.1768000000000002E-2</v>
      </c>
      <c r="L84" s="12">
        <v>9.1110700000000003E-2</v>
      </c>
      <c r="M84" s="12">
        <v>9.0394600000000006E-2</v>
      </c>
      <c r="N84" s="12">
        <v>8.7650000000000006E-2</v>
      </c>
      <c r="O84" s="12">
        <v>8.9264200000000002E-2</v>
      </c>
      <c r="P84" s="12">
        <v>8.974E-2</v>
      </c>
      <c r="Q84" s="12">
        <v>9.8031400000000005E-2</v>
      </c>
      <c r="R84" s="12">
        <v>9.3702300000000002E-2</v>
      </c>
      <c r="S84" s="12">
        <v>0.1026088</v>
      </c>
      <c r="T84" s="12">
        <v>9.3287900000000007E-2</v>
      </c>
      <c r="U84" s="12">
        <v>0.10150439999999999</v>
      </c>
      <c r="V84" s="12">
        <v>0.1088088</v>
      </c>
      <c r="W84" s="12">
        <v>0.1066328</v>
      </c>
      <c r="X84" s="12">
        <v>0.1077128</v>
      </c>
      <c r="Y84" s="12">
        <v>0.1050972</v>
      </c>
      <c r="Z84" s="12">
        <v>0.1005113</v>
      </c>
      <c r="AA84" s="13"/>
    </row>
    <row r="85" spans="1:27" ht="7.5" customHeight="1" x14ac:dyDescent="0.25">
      <c r="A85" s="9" t="s">
        <v>5</v>
      </c>
      <c r="B85" s="10">
        <f t="shared" si="1"/>
        <v>45375</v>
      </c>
      <c r="C85" s="11">
        <v>9.9724300000000002E-2</v>
      </c>
      <c r="D85" s="12">
        <v>9.4142900000000002E-2</v>
      </c>
      <c r="E85" s="12">
        <v>9.4299999999999995E-2</v>
      </c>
      <c r="F85" s="12">
        <v>9.8213999999999996E-2</v>
      </c>
      <c r="G85" s="12">
        <v>9.4636999999999999E-2</v>
      </c>
      <c r="H85" s="12">
        <v>9.6264799999999998E-2</v>
      </c>
      <c r="I85" s="12">
        <v>8.9877200000000004E-2</v>
      </c>
      <c r="J85" s="12">
        <v>8.8639899999999994E-2</v>
      </c>
      <c r="K85" s="12">
        <v>9.0279600000000002E-2</v>
      </c>
      <c r="L85" s="12">
        <v>8.9007100000000006E-2</v>
      </c>
      <c r="M85" s="12">
        <v>9.1517000000000001E-2</v>
      </c>
      <c r="N85" s="12">
        <v>8.9523900000000003E-2</v>
      </c>
      <c r="O85" s="12">
        <v>8.9568800000000004E-2</v>
      </c>
      <c r="P85" s="12">
        <v>8.8160500000000003E-2</v>
      </c>
      <c r="Q85" s="12">
        <v>9.1692499999999996E-2</v>
      </c>
      <c r="R85" s="12">
        <v>9.11912E-2</v>
      </c>
      <c r="S85" s="12">
        <v>9.1279799999999994E-2</v>
      </c>
      <c r="T85" s="12">
        <v>9.1435799999999998E-2</v>
      </c>
      <c r="U85" s="12">
        <v>9.5481200000000002E-2</v>
      </c>
      <c r="V85" s="12">
        <v>0.1007874</v>
      </c>
      <c r="W85" s="12">
        <v>0.1038869</v>
      </c>
      <c r="X85" s="12">
        <v>9.8182099999999994E-2</v>
      </c>
      <c r="Y85" s="12">
        <v>0.101454</v>
      </c>
      <c r="Z85" s="12">
        <v>9.7051100000000001E-2</v>
      </c>
      <c r="AA85" s="13"/>
    </row>
    <row r="86" spans="1:27" ht="7.5" customHeight="1" x14ac:dyDescent="0.25">
      <c r="A86" s="9" t="s">
        <v>6</v>
      </c>
      <c r="B86" s="10">
        <f t="shared" si="1"/>
        <v>45376</v>
      </c>
      <c r="C86" s="11">
        <v>9.7345100000000004E-2</v>
      </c>
      <c r="D86" s="12">
        <v>9.9231200000000006E-2</v>
      </c>
      <c r="E86" s="12">
        <v>9.8543000000000006E-2</v>
      </c>
      <c r="F86" s="12">
        <v>9.6820600000000007E-2</v>
      </c>
      <c r="G86" s="12">
        <v>0.1001344</v>
      </c>
      <c r="H86" s="12">
        <v>0.1154172</v>
      </c>
      <c r="I86" s="12">
        <v>0.11833109999999999</v>
      </c>
      <c r="J86" s="12">
        <v>0.16981950000000001</v>
      </c>
      <c r="K86" s="12">
        <v>0.17872270000000001</v>
      </c>
      <c r="L86" s="12">
        <v>0.1749048</v>
      </c>
      <c r="M86" s="12">
        <v>0.1703953</v>
      </c>
      <c r="N86" s="12">
        <v>0.17255609999999999</v>
      </c>
      <c r="O86" s="12">
        <v>0.16848640000000001</v>
      </c>
      <c r="P86" s="12">
        <v>0.17269670000000001</v>
      </c>
      <c r="Q86" s="12">
        <v>0.1712494</v>
      </c>
      <c r="R86" s="12">
        <v>0.15345139999999999</v>
      </c>
      <c r="S86" s="12">
        <v>0.13617209999999999</v>
      </c>
      <c r="T86" s="12">
        <v>0.13522419999999999</v>
      </c>
      <c r="U86" s="12">
        <v>0.13155810000000001</v>
      </c>
      <c r="V86" s="12">
        <v>0.1331871</v>
      </c>
      <c r="W86" s="12">
        <v>0.11886330000000001</v>
      </c>
      <c r="X86" s="12">
        <v>0.1126664</v>
      </c>
      <c r="Y86" s="12">
        <v>0.1111354</v>
      </c>
      <c r="Z86" s="12">
        <v>0.11071010000000001</v>
      </c>
      <c r="AA86" s="13"/>
    </row>
    <row r="87" spans="1:27" ht="7.5" customHeight="1" x14ac:dyDescent="0.25">
      <c r="A87" s="9" t="s">
        <v>7</v>
      </c>
      <c r="B87" s="10">
        <f t="shared" si="1"/>
        <v>45377</v>
      </c>
      <c r="C87" s="11">
        <v>0.10627499999999999</v>
      </c>
      <c r="D87" s="12">
        <v>0.10871840000000001</v>
      </c>
      <c r="E87" s="12">
        <v>0.1071883</v>
      </c>
      <c r="F87" s="12">
        <v>0.10362780000000001</v>
      </c>
      <c r="G87" s="12">
        <v>0.11061310000000001</v>
      </c>
      <c r="H87" s="12">
        <v>0.113487</v>
      </c>
      <c r="I87" s="12">
        <v>0.1188292</v>
      </c>
      <c r="J87" s="12">
        <v>0.1690982</v>
      </c>
      <c r="K87" s="12">
        <v>0.17884149999999999</v>
      </c>
      <c r="L87" s="12">
        <v>0.176007</v>
      </c>
      <c r="M87" s="12">
        <v>0.1739685</v>
      </c>
      <c r="N87" s="12">
        <v>0.16984659999999999</v>
      </c>
      <c r="O87" s="12">
        <v>0.17106650000000001</v>
      </c>
      <c r="P87" s="12">
        <v>0.17171139999999999</v>
      </c>
      <c r="Q87" s="12">
        <v>0.17532719999999999</v>
      </c>
      <c r="R87" s="12">
        <v>0.1534838</v>
      </c>
      <c r="S87" s="12">
        <v>0.1382929</v>
      </c>
      <c r="T87" s="12">
        <v>0.14027029999999999</v>
      </c>
      <c r="U87" s="12">
        <v>0.1353443</v>
      </c>
      <c r="V87" s="12">
        <v>0.1298241</v>
      </c>
      <c r="W87" s="12">
        <v>0.12914990000000001</v>
      </c>
      <c r="X87" s="12">
        <v>0.1225839</v>
      </c>
      <c r="Y87" s="12">
        <v>0.11353009999999999</v>
      </c>
      <c r="Z87" s="12">
        <v>0.11573410000000001</v>
      </c>
      <c r="AA87" s="13"/>
    </row>
    <row r="88" spans="1:27" ht="7.5" customHeight="1" x14ac:dyDescent="0.25">
      <c r="A88" s="9" t="s">
        <v>8</v>
      </c>
      <c r="B88" s="10">
        <f t="shared" si="1"/>
        <v>45378</v>
      </c>
      <c r="C88" s="11">
        <v>0.1126395</v>
      </c>
      <c r="D88" s="12">
        <v>0.1081164</v>
      </c>
      <c r="E88" s="12">
        <v>0.10624500000000001</v>
      </c>
      <c r="F88" s="12">
        <v>0.110098</v>
      </c>
      <c r="G88" s="12">
        <v>0.11211599999999999</v>
      </c>
      <c r="H88" s="12">
        <v>0.1295404</v>
      </c>
      <c r="I88" s="12">
        <v>0.13705010000000001</v>
      </c>
      <c r="J88" s="12">
        <v>0.18103939999999999</v>
      </c>
      <c r="K88" s="12">
        <v>0.1822558</v>
      </c>
      <c r="L88" s="12">
        <v>0.1778547</v>
      </c>
      <c r="M88" s="12">
        <v>0.1714194</v>
      </c>
      <c r="N88" s="12">
        <v>0.17068630000000001</v>
      </c>
      <c r="O88" s="12">
        <v>0.17179469999999999</v>
      </c>
      <c r="P88" s="12">
        <v>0.17834939999999999</v>
      </c>
      <c r="Q88" s="12">
        <v>0.17540800000000001</v>
      </c>
      <c r="R88" s="12">
        <v>0.15603719999999999</v>
      </c>
      <c r="S88" s="12">
        <v>0.14548430000000001</v>
      </c>
      <c r="T88" s="12">
        <v>0.12926940000000001</v>
      </c>
      <c r="U88" s="12">
        <v>0.12816359999999999</v>
      </c>
      <c r="V88" s="12">
        <v>0.12582869999999999</v>
      </c>
      <c r="W88" s="12">
        <v>0.1212497</v>
      </c>
      <c r="X88" s="12">
        <v>0.11651359999999999</v>
      </c>
      <c r="Y88" s="12">
        <v>0.1152803</v>
      </c>
      <c r="Z88" s="12">
        <v>0.1099263</v>
      </c>
      <c r="AA88" s="13"/>
    </row>
    <row r="89" spans="1:27" ht="7.5" customHeight="1" x14ac:dyDescent="0.25">
      <c r="A89" s="9" t="s">
        <v>9</v>
      </c>
      <c r="B89" s="10">
        <f t="shared" si="1"/>
        <v>45379</v>
      </c>
      <c r="C89" s="11">
        <v>0.1080159</v>
      </c>
      <c r="D89" s="12">
        <v>0.10322000000000001</v>
      </c>
      <c r="E89" s="12">
        <v>0.1006172</v>
      </c>
      <c r="F89" s="12">
        <v>0.1051026</v>
      </c>
      <c r="G89" s="12">
        <v>0.1034843</v>
      </c>
      <c r="H89" s="12">
        <v>0.12055589999999999</v>
      </c>
      <c r="I89" s="12">
        <v>0.122351</v>
      </c>
      <c r="J89" s="12">
        <v>0.17168050000000001</v>
      </c>
      <c r="K89" s="12">
        <v>0.1847733</v>
      </c>
      <c r="L89" s="12">
        <v>0.1772726</v>
      </c>
      <c r="M89" s="12">
        <v>0.16821910000000001</v>
      </c>
      <c r="N89" s="12">
        <v>0.16745699999999999</v>
      </c>
      <c r="O89" s="12">
        <v>0.17084060000000001</v>
      </c>
      <c r="P89" s="12">
        <v>0.18754100000000001</v>
      </c>
      <c r="Q89" s="12">
        <v>0.18092159999999999</v>
      </c>
      <c r="R89" s="12">
        <v>0.15635679999999999</v>
      </c>
      <c r="S89" s="12">
        <v>0.13847139999999999</v>
      </c>
      <c r="T89" s="12">
        <v>0.126383</v>
      </c>
      <c r="U89" s="12">
        <v>0.12931519999999999</v>
      </c>
      <c r="V89" s="12">
        <v>0.1252673</v>
      </c>
      <c r="W89" s="12">
        <v>0.11922679999999999</v>
      </c>
      <c r="X89" s="12">
        <v>0.1130545</v>
      </c>
      <c r="Y89" s="12">
        <v>0.1093233</v>
      </c>
      <c r="Z89" s="12">
        <v>0.1085139</v>
      </c>
      <c r="AA89" s="13"/>
    </row>
    <row r="90" spans="1:27" ht="7.5" customHeight="1" x14ac:dyDescent="0.25">
      <c r="A90" s="9" t="s">
        <v>3</v>
      </c>
      <c r="B90" s="10">
        <f t="shared" si="1"/>
        <v>45380</v>
      </c>
      <c r="C90" s="11">
        <v>9.4839099999999996E-2</v>
      </c>
      <c r="D90" s="12">
        <v>8.3460400000000004E-2</v>
      </c>
      <c r="E90" s="12">
        <v>9.0512899999999993E-2</v>
      </c>
      <c r="F90" s="12">
        <v>8.5672899999999996E-2</v>
      </c>
      <c r="G90" s="12">
        <v>9.0225700000000006E-2</v>
      </c>
      <c r="H90" s="12">
        <v>9.2983899999999994E-2</v>
      </c>
      <c r="I90" s="12">
        <v>9.9354100000000001E-2</v>
      </c>
      <c r="J90" s="12">
        <v>0.13911370000000001</v>
      </c>
      <c r="K90" s="12">
        <v>0.14966789999999999</v>
      </c>
      <c r="L90" s="12">
        <v>0.14791950000000001</v>
      </c>
      <c r="M90" s="12">
        <v>0.15019769999999999</v>
      </c>
      <c r="N90" s="12">
        <v>0.14615729999999999</v>
      </c>
      <c r="O90" s="12">
        <v>0.1440353</v>
      </c>
      <c r="P90" s="12">
        <v>0.1464</v>
      </c>
      <c r="Q90" s="12">
        <v>0.14559900000000001</v>
      </c>
      <c r="R90" s="12">
        <v>0.1286524</v>
      </c>
      <c r="S90" s="12">
        <v>0.11943529999999999</v>
      </c>
      <c r="T90" s="12">
        <v>0.1072718</v>
      </c>
      <c r="U90" s="12">
        <v>0.1037236</v>
      </c>
      <c r="V90" s="12">
        <v>9.8814399999999997E-2</v>
      </c>
      <c r="W90" s="12">
        <v>9.8044300000000001E-2</v>
      </c>
      <c r="X90" s="12">
        <v>9.5549499999999996E-2</v>
      </c>
      <c r="Y90" s="12">
        <v>9.2634400000000006E-2</v>
      </c>
      <c r="Z90" s="12">
        <v>8.9535699999999996E-2</v>
      </c>
      <c r="AA90" s="13"/>
    </row>
    <row r="91" spans="1:27" ht="7.5" customHeight="1" x14ac:dyDescent="0.25">
      <c r="A91" s="9" t="s">
        <v>4</v>
      </c>
      <c r="B91" s="10">
        <f t="shared" si="1"/>
        <v>45381</v>
      </c>
      <c r="C91" s="11">
        <v>8.7179800000000002E-2</v>
      </c>
      <c r="D91" s="12">
        <v>8.6704500000000004E-2</v>
      </c>
      <c r="E91" s="12">
        <v>8.3104399999999995E-2</v>
      </c>
      <c r="F91" s="12">
        <v>8.4706900000000002E-2</v>
      </c>
      <c r="G91" s="12">
        <v>8.2859199999999994E-2</v>
      </c>
      <c r="H91" s="12">
        <v>7.9417199999999993E-2</v>
      </c>
      <c r="I91" s="12">
        <v>7.8805899999999998E-2</v>
      </c>
      <c r="J91" s="12">
        <v>7.8069899999999998E-2</v>
      </c>
      <c r="K91" s="12">
        <v>8.0628099999999994E-2</v>
      </c>
      <c r="L91" s="12">
        <v>7.8292899999999999E-2</v>
      </c>
      <c r="M91" s="12">
        <v>7.7958E-2</v>
      </c>
      <c r="N91" s="12">
        <v>7.8722700000000007E-2</v>
      </c>
      <c r="O91" s="12">
        <v>8.0617099999999997E-2</v>
      </c>
      <c r="P91" s="12">
        <v>8.1190100000000001E-2</v>
      </c>
      <c r="Q91" s="12">
        <v>8.7061200000000005E-2</v>
      </c>
      <c r="R91" s="12">
        <v>8.6319400000000004E-2</v>
      </c>
      <c r="S91" s="12">
        <v>9.2188999999999993E-2</v>
      </c>
      <c r="T91" s="12">
        <v>8.4204799999999996E-2</v>
      </c>
      <c r="U91" s="12">
        <v>8.97337E-2</v>
      </c>
      <c r="V91" s="12">
        <v>8.8735999999999995E-2</v>
      </c>
      <c r="W91" s="12">
        <v>9.3639700000000006E-2</v>
      </c>
      <c r="X91" s="12">
        <v>9.1671600000000006E-2</v>
      </c>
      <c r="Y91" s="12">
        <v>9.2743099999999995E-2</v>
      </c>
      <c r="Z91" s="12">
        <v>9.0589000000000003E-2</v>
      </c>
      <c r="AA91" s="13"/>
    </row>
    <row r="92" spans="1:27" ht="7.5" customHeight="1" thickBot="1" x14ac:dyDescent="0.3">
      <c r="A92" s="14" t="s">
        <v>5</v>
      </c>
      <c r="B92" s="15">
        <f t="shared" si="1"/>
        <v>45382</v>
      </c>
      <c r="C92" s="16">
        <v>9.9172899999999994E-2</v>
      </c>
      <c r="D92" s="17">
        <v>0</v>
      </c>
      <c r="E92" s="17">
        <v>9.0232800000000002E-2</v>
      </c>
      <c r="F92" s="17">
        <v>9.56534E-2</v>
      </c>
      <c r="G92" s="17">
        <v>9.3313900000000005E-2</v>
      </c>
      <c r="H92" s="17">
        <v>9.3470899999999996E-2</v>
      </c>
      <c r="I92" s="17">
        <v>8.6576500000000001E-2</v>
      </c>
      <c r="J92" s="17">
        <v>8.4387599999999993E-2</v>
      </c>
      <c r="K92" s="17">
        <v>8.7787900000000002E-2</v>
      </c>
      <c r="L92" s="17">
        <v>8.5493399999999997E-2</v>
      </c>
      <c r="M92" s="17">
        <v>8.6518600000000001E-2</v>
      </c>
      <c r="N92" s="17">
        <v>8.5397799999999996E-2</v>
      </c>
      <c r="O92" s="17">
        <v>8.58815E-2</v>
      </c>
      <c r="P92" s="17">
        <v>8.4907399999999994E-2</v>
      </c>
      <c r="Q92" s="17">
        <v>8.7915699999999999E-2</v>
      </c>
      <c r="R92" s="17">
        <v>8.7218299999999999E-2</v>
      </c>
      <c r="S92" s="17">
        <v>8.7207599999999996E-2</v>
      </c>
      <c r="T92" s="17">
        <v>8.8359599999999996E-2</v>
      </c>
      <c r="U92" s="17">
        <v>9.0905899999999998E-2</v>
      </c>
      <c r="V92" s="17">
        <v>9.5137899999999997E-2</v>
      </c>
      <c r="W92" s="17">
        <v>9.9018599999999998E-2</v>
      </c>
      <c r="X92" s="17">
        <v>9.6868200000000002E-2</v>
      </c>
      <c r="Y92" s="17">
        <v>9.8466499999999998E-2</v>
      </c>
      <c r="Z92" s="17">
        <v>9.3268100000000007E-2</v>
      </c>
      <c r="AA92" s="18"/>
    </row>
    <row r="93" spans="1:27" ht="7.5" customHeight="1" x14ac:dyDescent="0.25">
      <c r="A93" s="9" t="s">
        <v>6</v>
      </c>
      <c r="B93" s="10">
        <f t="shared" si="1"/>
        <v>45383</v>
      </c>
      <c r="C93" s="11">
        <v>8.0073500000000006E-2</v>
      </c>
      <c r="D93" s="12">
        <v>7.6369800000000002E-2</v>
      </c>
      <c r="E93" s="12">
        <v>7.6133500000000007E-2</v>
      </c>
      <c r="F93" s="12">
        <v>8.0525899999999997E-2</v>
      </c>
      <c r="G93" s="12">
        <v>7.5511099999999998E-2</v>
      </c>
      <c r="H93" s="12">
        <v>8.0085900000000002E-2</v>
      </c>
      <c r="I93" s="12">
        <v>7.8292500000000001E-2</v>
      </c>
      <c r="J93" s="12">
        <v>8.3518700000000001E-2</v>
      </c>
      <c r="K93" s="12">
        <v>8.3834099999999995E-2</v>
      </c>
      <c r="L93" s="12">
        <v>8.6594400000000002E-2</v>
      </c>
      <c r="M93" s="12">
        <v>8.1359000000000001E-2</v>
      </c>
      <c r="N93" s="12">
        <v>8.2311999999999996E-2</v>
      </c>
      <c r="O93" s="12">
        <v>8.2431500000000005E-2</v>
      </c>
      <c r="P93" s="12">
        <v>8.2057400000000003E-2</v>
      </c>
      <c r="Q93" s="12">
        <v>8.6484900000000003E-2</v>
      </c>
      <c r="R93" s="12">
        <v>7.9755199999999998E-2</v>
      </c>
      <c r="S93" s="12">
        <v>8.1120999999999999E-2</v>
      </c>
      <c r="T93" s="12">
        <v>7.9068799999999995E-2</v>
      </c>
      <c r="U93" s="12">
        <v>8.18691E-2</v>
      </c>
      <c r="V93" s="12">
        <v>8.4215100000000001E-2</v>
      </c>
      <c r="W93" s="12">
        <v>8.0048499999999995E-2</v>
      </c>
      <c r="X93" s="12">
        <v>8.6347999999999994E-2</v>
      </c>
      <c r="Y93" s="12">
        <v>7.9354800000000003E-2</v>
      </c>
      <c r="Z93" s="12">
        <v>7.73509E-2</v>
      </c>
      <c r="AA93" s="13"/>
    </row>
    <row r="94" spans="1:27" ht="7.5" customHeight="1" x14ac:dyDescent="0.25">
      <c r="A94" s="9" t="s">
        <v>7</v>
      </c>
      <c r="B94" s="10">
        <f t="shared" si="1"/>
        <v>45384</v>
      </c>
      <c r="C94" s="11">
        <v>8.6607100000000006E-2</v>
      </c>
      <c r="D94" s="12">
        <v>8.0592499999999997E-2</v>
      </c>
      <c r="E94" s="12">
        <v>8.4511100000000006E-2</v>
      </c>
      <c r="F94" s="12">
        <v>8.1325400000000006E-2</v>
      </c>
      <c r="G94" s="12">
        <v>8.5420499999999996E-2</v>
      </c>
      <c r="H94" s="12">
        <v>9.5515600000000006E-2</v>
      </c>
      <c r="I94" s="12">
        <v>9.8293500000000006E-2</v>
      </c>
      <c r="J94" s="12">
        <v>0.14135619999999999</v>
      </c>
      <c r="K94" s="12">
        <v>0.14697930000000001</v>
      </c>
      <c r="L94" s="12">
        <v>0.14423</v>
      </c>
      <c r="M94" s="12">
        <v>0.13892180000000001</v>
      </c>
      <c r="N94" s="12">
        <v>0.14251520000000001</v>
      </c>
      <c r="O94" s="12">
        <v>0.14312279999999999</v>
      </c>
      <c r="P94" s="12">
        <v>0.1457552</v>
      </c>
      <c r="Q94" s="12">
        <v>0.14554130000000001</v>
      </c>
      <c r="R94" s="12">
        <v>0.1284322</v>
      </c>
      <c r="S94" s="12">
        <v>0.1100781</v>
      </c>
      <c r="T94" s="12">
        <v>0.10698009999999999</v>
      </c>
      <c r="U94" s="12">
        <v>0.1071785</v>
      </c>
      <c r="V94" s="12">
        <v>9.7966200000000003E-2</v>
      </c>
      <c r="W94" s="12">
        <v>9.8797300000000005E-2</v>
      </c>
      <c r="X94" s="12">
        <v>9.3745099999999998E-2</v>
      </c>
      <c r="Y94" s="12">
        <v>8.8623999999999994E-2</v>
      </c>
      <c r="Z94" s="12">
        <v>8.8508000000000003E-2</v>
      </c>
      <c r="AA94" s="13"/>
    </row>
    <row r="95" spans="1:27" ht="7.5" customHeight="1" x14ac:dyDescent="0.25">
      <c r="A95" s="9" t="s">
        <v>8</v>
      </c>
      <c r="B95" s="10">
        <f t="shared" si="1"/>
        <v>45385</v>
      </c>
      <c r="C95" s="11">
        <v>8.4989200000000001E-2</v>
      </c>
      <c r="D95" s="12">
        <v>8.4015099999999995E-2</v>
      </c>
      <c r="E95" s="12">
        <v>8.1752000000000005E-2</v>
      </c>
      <c r="F95" s="12">
        <v>8.6113300000000004E-2</v>
      </c>
      <c r="G95" s="12">
        <v>8.5651000000000005E-2</v>
      </c>
      <c r="H95" s="12">
        <v>0.1020351</v>
      </c>
      <c r="I95" s="12">
        <v>0.1040148</v>
      </c>
      <c r="J95" s="12">
        <v>0.1475417</v>
      </c>
      <c r="K95" s="12">
        <v>0.1513264</v>
      </c>
      <c r="L95" s="12">
        <v>0.14794740000000001</v>
      </c>
      <c r="M95" s="12">
        <v>0.1425949</v>
      </c>
      <c r="N95" s="12">
        <v>0.13972799999999999</v>
      </c>
      <c r="O95" s="12">
        <v>0.14384369999999999</v>
      </c>
      <c r="P95" s="12">
        <v>0.15192339999999999</v>
      </c>
      <c r="Q95" s="12">
        <v>0.14832329999999999</v>
      </c>
      <c r="R95" s="12">
        <v>0.13164490000000001</v>
      </c>
      <c r="S95" s="12">
        <v>0.1148202</v>
      </c>
      <c r="T95" s="12">
        <v>0.1067418</v>
      </c>
      <c r="U95" s="12">
        <v>0.10594580000000001</v>
      </c>
      <c r="V95" s="12">
        <v>0.1032077</v>
      </c>
      <c r="W95" s="12">
        <v>0.10667500000000001</v>
      </c>
      <c r="X95" s="12">
        <v>0.10595880000000001</v>
      </c>
      <c r="Y95" s="12">
        <v>0.10059899999999999</v>
      </c>
      <c r="Z95" s="12">
        <v>9.3844200000000003E-2</v>
      </c>
      <c r="AA95" s="13"/>
    </row>
    <row r="96" spans="1:27" ht="7.5" customHeight="1" x14ac:dyDescent="0.25">
      <c r="A96" s="9" t="s">
        <v>9</v>
      </c>
      <c r="B96" s="10">
        <f t="shared" si="1"/>
        <v>45386</v>
      </c>
      <c r="C96" s="11">
        <v>9.7095799999999996E-2</v>
      </c>
      <c r="D96" s="12">
        <v>9.3084500000000001E-2</v>
      </c>
      <c r="E96" s="12">
        <v>9.3319100000000002E-2</v>
      </c>
      <c r="F96" s="12">
        <v>9.2702999999999994E-2</v>
      </c>
      <c r="G96" s="12">
        <v>9.2491400000000001E-2</v>
      </c>
      <c r="H96" s="12">
        <v>0.10147870000000001</v>
      </c>
      <c r="I96" s="12">
        <v>0.1005725</v>
      </c>
      <c r="J96" s="12">
        <v>0.14584639999999999</v>
      </c>
      <c r="K96" s="12">
        <v>0.150284</v>
      </c>
      <c r="L96" s="12">
        <v>0.14900369999999999</v>
      </c>
      <c r="M96" s="12">
        <v>0.14507339999999999</v>
      </c>
      <c r="N96" s="12">
        <v>0.14655489999999999</v>
      </c>
      <c r="O96" s="12">
        <v>0.14984980000000001</v>
      </c>
      <c r="P96" s="12">
        <v>0.1507724</v>
      </c>
      <c r="Q96" s="12">
        <v>0.15286369999999999</v>
      </c>
      <c r="R96" s="12">
        <v>0.12917129999999999</v>
      </c>
      <c r="S96" s="12">
        <v>0.11410430000000001</v>
      </c>
      <c r="T96" s="12">
        <v>0.1104537</v>
      </c>
      <c r="U96" s="12">
        <v>0.1034537</v>
      </c>
      <c r="V96" s="12">
        <v>0.1013117</v>
      </c>
      <c r="W96" s="12">
        <v>9.63035E-2</v>
      </c>
      <c r="X96" s="12">
        <v>9.2612799999999995E-2</v>
      </c>
      <c r="Y96" s="12">
        <v>9.45386E-2</v>
      </c>
      <c r="Z96" s="12">
        <v>8.8453599999999993E-2</v>
      </c>
      <c r="AA96" s="13"/>
    </row>
    <row r="97" spans="1:27" ht="7.5" customHeight="1" x14ac:dyDescent="0.25">
      <c r="A97" s="9" t="s">
        <v>3</v>
      </c>
      <c r="B97" s="10">
        <f t="shared" si="1"/>
        <v>45387</v>
      </c>
      <c r="C97" s="11">
        <v>9.3362299999999995E-2</v>
      </c>
      <c r="D97" s="12">
        <v>8.5063799999999995E-2</v>
      </c>
      <c r="E97" s="12">
        <v>8.9731900000000003E-2</v>
      </c>
      <c r="F97" s="12">
        <v>8.7471599999999997E-2</v>
      </c>
      <c r="G97" s="12">
        <v>9.1508400000000004E-2</v>
      </c>
      <c r="H97" s="12">
        <v>9.6047599999999997E-2</v>
      </c>
      <c r="I97" s="12">
        <v>0.1000249</v>
      </c>
      <c r="J97" s="12">
        <v>0.14294280000000001</v>
      </c>
      <c r="K97" s="12">
        <v>0.15205640000000001</v>
      </c>
      <c r="L97" s="12">
        <v>0.14861170000000001</v>
      </c>
      <c r="M97" s="12">
        <v>0.1493747</v>
      </c>
      <c r="N97" s="12">
        <v>0.145117</v>
      </c>
      <c r="O97" s="12">
        <v>0.14566560000000001</v>
      </c>
      <c r="P97" s="12">
        <v>0.14699599999999999</v>
      </c>
      <c r="Q97" s="12">
        <v>0.1460659</v>
      </c>
      <c r="R97" s="12">
        <v>0.12794320000000001</v>
      </c>
      <c r="S97" s="12">
        <v>0.11876349999999999</v>
      </c>
      <c r="T97" s="12">
        <v>0.107362</v>
      </c>
      <c r="U97" s="12">
        <v>0.1037348</v>
      </c>
      <c r="V97" s="12">
        <v>9.6599500000000005E-2</v>
      </c>
      <c r="W97" s="12">
        <v>9.7856499999999999E-2</v>
      </c>
      <c r="X97" s="12">
        <v>9.6319000000000002E-2</v>
      </c>
      <c r="Y97" s="12">
        <v>9.1527800000000006E-2</v>
      </c>
      <c r="Z97" s="12">
        <v>8.9622499999999994E-2</v>
      </c>
      <c r="AA97" s="13"/>
    </row>
    <row r="98" spans="1:27" ht="7.5" customHeight="1" x14ac:dyDescent="0.25">
      <c r="A98" s="9" t="s">
        <v>4</v>
      </c>
      <c r="B98" s="10">
        <f t="shared" si="1"/>
        <v>45388</v>
      </c>
      <c r="C98" s="11">
        <v>8.8015200000000002E-2</v>
      </c>
      <c r="D98" s="12">
        <v>8.7792999999999996E-2</v>
      </c>
      <c r="E98" s="12">
        <v>8.45939E-2</v>
      </c>
      <c r="F98" s="12">
        <v>8.6010699999999995E-2</v>
      </c>
      <c r="G98" s="12">
        <v>8.5105600000000003E-2</v>
      </c>
      <c r="H98" s="12">
        <v>8.1016199999999997E-2</v>
      </c>
      <c r="I98" s="12">
        <v>8.21461E-2</v>
      </c>
      <c r="J98" s="12">
        <v>8.3197199999999999E-2</v>
      </c>
      <c r="K98" s="12">
        <v>8.6791900000000005E-2</v>
      </c>
      <c r="L98" s="12">
        <v>8.4367899999999996E-2</v>
      </c>
      <c r="M98" s="12">
        <v>8.3531300000000003E-2</v>
      </c>
      <c r="N98" s="12">
        <v>8.4894600000000001E-2</v>
      </c>
      <c r="O98" s="12">
        <v>8.7920499999999999E-2</v>
      </c>
      <c r="P98" s="12">
        <v>9.0151400000000007E-2</v>
      </c>
      <c r="Q98" s="12">
        <v>9.3800300000000003E-2</v>
      </c>
      <c r="R98" s="12">
        <v>9.2352400000000001E-2</v>
      </c>
      <c r="S98" s="12">
        <v>9.25647E-2</v>
      </c>
      <c r="T98" s="12">
        <v>8.7112400000000006E-2</v>
      </c>
      <c r="U98" s="12">
        <v>8.9618000000000003E-2</v>
      </c>
      <c r="V98" s="12">
        <v>9.0192999999999995E-2</v>
      </c>
      <c r="W98" s="12">
        <v>9.4309699999999996E-2</v>
      </c>
      <c r="X98" s="12">
        <v>9.1244599999999995E-2</v>
      </c>
      <c r="Y98" s="12">
        <v>9.2485100000000001E-2</v>
      </c>
      <c r="Z98" s="12">
        <v>8.9283799999999996E-2</v>
      </c>
      <c r="AA98" s="13"/>
    </row>
    <row r="99" spans="1:27" ht="7.5" customHeight="1" x14ac:dyDescent="0.25">
      <c r="A99" s="9" t="s">
        <v>5</v>
      </c>
      <c r="B99" s="10">
        <f t="shared" si="1"/>
        <v>45389</v>
      </c>
      <c r="C99" s="11">
        <v>8.9040599999999998E-2</v>
      </c>
      <c r="D99" s="12">
        <v>8.4481200000000006E-2</v>
      </c>
      <c r="E99" s="12">
        <v>8.5833800000000002E-2</v>
      </c>
      <c r="F99" s="12">
        <v>8.6735900000000005E-2</v>
      </c>
      <c r="G99" s="12">
        <v>8.4525900000000001E-2</v>
      </c>
      <c r="H99" s="12">
        <v>8.3486400000000002E-2</v>
      </c>
      <c r="I99" s="12">
        <v>7.9423999999999995E-2</v>
      </c>
      <c r="J99" s="12">
        <v>7.9755699999999999E-2</v>
      </c>
      <c r="K99" s="12">
        <v>8.3577100000000001E-2</v>
      </c>
      <c r="L99" s="12">
        <v>8.1749299999999997E-2</v>
      </c>
      <c r="M99" s="12">
        <v>8.1809000000000007E-2</v>
      </c>
      <c r="N99" s="12">
        <v>7.9803700000000005E-2</v>
      </c>
      <c r="O99" s="12">
        <v>8.2800799999999994E-2</v>
      </c>
      <c r="P99" s="12">
        <v>8.2037899999999997E-2</v>
      </c>
      <c r="Q99" s="12">
        <v>8.1004699999999999E-2</v>
      </c>
      <c r="R99" s="12">
        <v>8.1764799999999999E-2</v>
      </c>
      <c r="S99" s="12">
        <v>8.1165799999999996E-2</v>
      </c>
      <c r="T99" s="12">
        <v>7.9301099999999999E-2</v>
      </c>
      <c r="U99" s="12">
        <v>8.6194800000000002E-2</v>
      </c>
      <c r="V99" s="12">
        <v>8.0843899999999996E-2</v>
      </c>
      <c r="W99" s="12">
        <v>8.7292999999999996E-2</v>
      </c>
      <c r="X99" s="12">
        <v>9.0706400000000006E-2</v>
      </c>
      <c r="Y99" s="12">
        <v>8.6249099999999995E-2</v>
      </c>
      <c r="Z99" s="12">
        <v>8.5060999999999998E-2</v>
      </c>
      <c r="AA99" s="13"/>
    </row>
    <row r="100" spans="1:27" ht="7.5" customHeight="1" x14ac:dyDescent="0.25">
      <c r="A100" s="9" t="s">
        <v>6</v>
      </c>
      <c r="B100" s="10">
        <f t="shared" si="1"/>
        <v>45390</v>
      </c>
      <c r="C100" s="11">
        <v>8.7983000000000006E-2</v>
      </c>
      <c r="D100" s="12">
        <v>8.4145999999999999E-2</v>
      </c>
      <c r="E100" s="12">
        <v>8.6842600000000006E-2</v>
      </c>
      <c r="F100" s="12">
        <v>8.6905200000000002E-2</v>
      </c>
      <c r="G100" s="12">
        <v>8.9959200000000003E-2</v>
      </c>
      <c r="H100" s="12">
        <v>9.9687600000000001E-2</v>
      </c>
      <c r="I100" s="12">
        <v>0.1042935</v>
      </c>
      <c r="J100" s="12">
        <v>0.14623420000000001</v>
      </c>
      <c r="K100" s="12">
        <v>0.15329010000000001</v>
      </c>
      <c r="L100" s="12">
        <v>0.1487551</v>
      </c>
      <c r="M100" s="12">
        <v>0.14449500000000001</v>
      </c>
      <c r="N100" s="12">
        <v>0.14569989999999999</v>
      </c>
      <c r="O100" s="12">
        <v>0.14550179999999999</v>
      </c>
      <c r="P100" s="12">
        <v>0.14909810000000001</v>
      </c>
      <c r="Q100" s="12">
        <v>0.14928159999999999</v>
      </c>
      <c r="R100" s="12">
        <v>0.12887309999999999</v>
      </c>
      <c r="S100" s="12">
        <v>0.1115439</v>
      </c>
      <c r="T100" s="12">
        <v>0.10862719999999999</v>
      </c>
      <c r="U100" s="12">
        <v>0.1103113</v>
      </c>
      <c r="V100" s="12">
        <v>0.1013569</v>
      </c>
      <c r="W100" s="12">
        <v>9.9637600000000007E-2</v>
      </c>
      <c r="X100" s="12">
        <v>9.6775299999999995E-2</v>
      </c>
      <c r="Y100" s="12">
        <v>9.1490100000000005E-2</v>
      </c>
      <c r="Z100" s="12">
        <v>9.0048600000000006E-2</v>
      </c>
      <c r="AA100" s="13"/>
    </row>
    <row r="101" spans="1:27" ht="7.5" customHeight="1" x14ac:dyDescent="0.25">
      <c r="A101" s="9" t="s">
        <v>7</v>
      </c>
      <c r="B101" s="10">
        <f t="shared" si="1"/>
        <v>45391</v>
      </c>
      <c r="C101" s="11">
        <v>8.6481500000000003E-2</v>
      </c>
      <c r="D101" s="12">
        <v>8.5573399999999994E-2</v>
      </c>
      <c r="E101" s="12">
        <v>8.3772299999999994E-2</v>
      </c>
      <c r="F101" s="12">
        <v>8.6140700000000001E-2</v>
      </c>
      <c r="G101" s="12">
        <v>8.5571700000000001E-2</v>
      </c>
      <c r="H101" s="12">
        <v>9.5776399999999998E-2</v>
      </c>
      <c r="I101" s="12">
        <v>9.9634799999999996E-2</v>
      </c>
      <c r="J101" s="12">
        <v>0.1430112</v>
      </c>
      <c r="K101" s="12">
        <v>0.1483341</v>
      </c>
      <c r="L101" s="12">
        <v>0.14555360000000001</v>
      </c>
      <c r="M101" s="12">
        <v>0.13919529999999999</v>
      </c>
      <c r="N101" s="12">
        <v>0.13790040000000001</v>
      </c>
      <c r="O101" s="12">
        <v>0.14348540000000001</v>
      </c>
      <c r="P101" s="12">
        <v>0.14865049999999999</v>
      </c>
      <c r="Q101" s="12">
        <v>0.14629909999999999</v>
      </c>
      <c r="R101" s="12">
        <v>0.13426679999999999</v>
      </c>
      <c r="S101" s="12">
        <v>0.1104849</v>
      </c>
      <c r="T101" s="12">
        <v>0.105826</v>
      </c>
      <c r="U101" s="12">
        <v>0.10457379999999999</v>
      </c>
      <c r="V101" s="12">
        <v>9.6743999999999997E-2</v>
      </c>
      <c r="W101" s="12">
        <v>9.8456399999999999E-2</v>
      </c>
      <c r="X101" s="12">
        <v>9.8980299999999993E-2</v>
      </c>
      <c r="Y101" s="12">
        <v>9.5020999999999994E-2</v>
      </c>
      <c r="Z101" s="12">
        <v>9.0521000000000004E-2</v>
      </c>
      <c r="AA101" s="13"/>
    </row>
    <row r="102" spans="1:27" ht="7.5" customHeight="1" x14ac:dyDescent="0.25">
      <c r="A102" s="9" t="s">
        <v>8</v>
      </c>
      <c r="B102" s="10">
        <f t="shared" si="1"/>
        <v>45392</v>
      </c>
      <c r="C102" s="11">
        <v>8.4650900000000001E-2</v>
      </c>
      <c r="D102" s="12">
        <v>8.5693500000000006E-2</v>
      </c>
      <c r="E102" s="12">
        <v>8.2311599999999999E-2</v>
      </c>
      <c r="F102" s="12">
        <v>8.6458300000000002E-2</v>
      </c>
      <c r="G102" s="12">
        <v>8.5773000000000002E-2</v>
      </c>
      <c r="H102" s="12">
        <v>0.1002729</v>
      </c>
      <c r="I102" s="12">
        <v>0.1026388</v>
      </c>
      <c r="J102" s="12">
        <v>0.1468622</v>
      </c>
      <c r="K102" s="12">
        <v>0.15050820000000001</v>
      </c>
      <c r="L102" s="12">
        <v>0.14723130000000001</v>
      </c>
      <c r="M102" s="12">
        <v>0.1425323</v>
      </c>
      <c r="N102" s="12">
        <v>0.1405332</v>
      </c>
      <c r="O102" s="12">
        <v>0.14423440000000001</v>
      </c>
      <c r="P102" s="12">
        <v>0.1497299</v>
      </c>
      <c r="Q102" s="12">
        <v>0.14660880000000001</v>
      </c>
      <c r="R102" s="12">
        <v>0.12903129999999999</v>
      </c>
      <c r="S102" s="12">
        <v>0.1116</v>
      </c>
      <c r="T102" s="12">
        <v>0.10573340000000001</v>
      </c>
      <c r="U102" s="12">
        <v>0.1033492</v>
      </c>
      <c r="V102" s="12">
        <v>0.1003609</v>
      </c>
      <c r="W102" s="12">
        <v>0.1027291</v>
      </c>
      <c r="X102" s="12">
        <v>0.102577</v>
      </c>
      <c r="Y102" s="12">
        <v>9.8480100000000001E-2</v>
      </c>
      <c r="Z102" s="12">
        <v>9.2718999999999996E-2</v>
      </c>
      <c r="AA102" s="13"/>
    </row>
    <row r="103" spans="1:27" ht="7.5" customHeight="1" x14ac:dyDescent="0.25">
      <c r="A103" s="9" t="s">
        <v>9</v>
      </c>
      <c r="B103" s="10">
        <f t="shared" si="1"/>
        <v>45393</v>
      </c>
      <c r="C103" s="11">
        <v>9.6368400000000007E-2</v>
      </c>
      <c r="D103" s="12">
        <v>9.1465199999999997E-2</v>
      </c>
      <c r="E103" s="12">
        <v>9.3367000000000006E-2</v>
      </c>
      <c r="F103" s="12">
        <v>9.1653100000000001E-2</v>
      </c>
      <c r="G103" s="12">
        <v>9.0952400000000003E-2</v>
      </c>
      <c r="H103" s="12">
        <v>0.1005113</v>
      </c>
      <c r="I103" s="12">
        <v>9.92344E-2</v>
      </c>
      <c r="J103" s="12">
        <v>0.1430003</v>
      </c>
      <c r="K103" s="12">
        <v>0.14629300000000001</v>
      </c>
      <c r="L103" s="12">
        <v>0.14605979999999999</v>
      </c>
      <c r="M103" s="12">
        <v>0.14238439999999999</v>
      </c>
      <c r="N103" s="12">
        <v>0.1439298</v>
      </c>
      <c r="O103" s="12">
        <v>0.14754510000000001</v>
      </c>
      <c r="P103" s="12">
        <v>0.14716889999999999</v>
      </c>
      <c r="Q103" s="12">
        <v>0.14999480000000001</v>
      </c>
      <c r="R103" s="12">
        <v>0.12849250000000001</v>
      </c>
      <c r="S103" s="12">
        <v>0.1123343</v>
      </c>
      <c r="T103" s="12">
        <v>0.1093297</v>
      </c>
      <c r="U103" s="12">
        <v>0.1017844</v>
      </c>
      <c r="V103" s="12">
        <v>9.9943299999999999E-2</v>
      </c>
      <c r="W103" s="12">
        <v>9.5490199999999997E-2</v>
      </c>
      <c r="X103" s="12">
        <v>9.1700400000000001E-2</v>
      </c>
      <c r="Y103" s="12">
        <v>9.2933399999999999E-2</v>
      </c>
      <c r="Z103" s="12">
        <v>8.6900099999999994E-2</v>
      </c>
      <c r="AA103" s="13"/>
    </row>
    <row r="104" spans="1:27" ht="7.5" customHeight="1" x14ac:dyDescent="0.25">
      <c r="A104" s="9" t="s">
        <v>3</v>
      </c>
      <c r="B104" s="10">
        <f t="shared" si="1"/>
        <v>45394</v>
      </c>
      <c r="C104" s="11">
        <v>9.2776700000000004E-2</v>
      </c>
      <c r="D104" s="12">
        <v>8.5810600000000001E-2</v>
      </c>
      <c r="E104" s="12">
        <v>8.9870199999999997E-2</v>
      </c>
      <c r="F104" s="12">
        <v>8.7970199999999998E-2</v>
      </c>
      <c r="G104" s="12">
        <v>9.2169500000000001E-2</v>
      </c>
      <c r="H104" s="12">
        <v>9.5718200000000003E-2</v>
      </c>
      <c r="I104" s="12">
        <v>9.9330100000000005E-2</v>
      </c>
      <c r="J104" s="12">
        <v>0.14221010000000001</v>
      </c>
      <c r="K104" s="12">
        <v>0.15032139999999999</v>
      </c>
      <c r="L104" s="12">
        <v>0.14668529999999999</v>
      </c>
      <c r="M104" s="12">
        <v>0.14688409999999999</v>
      </c>
      <c r="N104" s="12">
        <v>0.1439511</v>
      </c>
      <c r="O104" s="12">
        <v>0.14511589999999999</v>
      </c>
      <c r="P104" s="12">
        <v>0.1440449</v>
      </c>
      <c r="Q104" s="12">
        <v>0.1436965</v>
      </c>
      <c r="R104" s="12">
        <v>0.12504180000000001</v>
      </c>
      <c r="S104" s="12">
        <v>0.1170456</v>
      </c>
      <c r="T104" s="12">
        <v>0.1063124</v>
      </c>
      <c r="U104" s="12">
        <v>0.1017004</v>
      </c>
      <c r="V104" s="12">
        <v>9.5192700000000005E-2</v>
      </c>
      <c r="W104" s="12">
        <v>9.7725400000000004E-2</v>
      </c>
      <c r="X104" s="12">
        <v>9.6353300000000003E-2</v>
      </c>
      <c r="Y104" s="12">
        <v>9.1182600000000003E-2</v>
      </c>
      <c r="Z104" s="12">
        <v>8.9852299999999996E-2</v>
      </c>
      <c r="AA104" s="13"/>
    </row>
    <row r="105" spans="1:27" ht="7.5" customHeight="1" x14ac:dyDescent="0.25">
      <c r="A105" s="9" t="s">
        <v>4</v>
      </c>
      <c r="B105" s="10">
        <f t="shared" si="1"/>
        <v>45395</v>
      </c>
      <c r="C105" s="11">
        <v>8.7897600000000006E-2</v>
      </c>
      <c r="D105" s="12">
        <v>8.8099899999999995E-2</v>
      </c>
      <c r="E105" s="12">
        <v>8.4352099999999999E-2</v>
      </c>
      <c r="F105" s="12">
        <v>8.5407700000000003E-2</v>
      </c>
      <c r="G105" s="12">
        <v>8.4851700000000002E-2</v>
      </c>
      <c r="H105" s="12">
        <v>8.0684900000000004E-2</v>
      </c>
      <c r="I105" s="12">
        <v>8.2722000000000004E-2</v>
      </c>
      <c r="J105" s="12">
        <v>8.4886000000000003E-2</v>
      </c>
      <c r="K105" s="12">
        <v>8.8659199999999994E-2</v>
      </c>
      <c r="L105" s="12">
        <v>8.6321999999999996E-2</v>
      </c>
      <c r="M105" s="12">
        <v>8.5329100000000005E-2</v>
      </c>
      <c r="N105" s="12">
        <v>8.66706E-2</v>
      </c>
      <c r="O105" s="12">
        <v>9.0051300000000001E-2</v>
      </c>
      <c r="P105" s="12">
        <v>9.2599000000000001E-2</v>
      </c>
      <c r="Q105" s="12">
        <v>9.58397E-2</v>
      </c>
      <c r="R105" s="12">
        <v>9.3733300000000006E-2</v>
      </c>
      <c r="S105" s="12">
        <v>9.2684600000000006E-2</v>
      </c>
      <c r="T105" s="12">
        <v>8.7726499999999999E-2</v>
      </c>
      <c r="U105" s="12">
        <v>8.9458200000000002E-2</v>
      </c>
      <c r="V105" s="12">
        <v>8.9975100000000002E-2</v>
      </c>
      <c r="W105" s="12">
        <v>9.3771300000000002E-2</v>
      </c>
      <c r="X105" s="12">
        <v>9.0227799999999997E-2</v>
      </c>
      <c r="Y105" s="12">
        <v>9.2106199999999999E-2</v>
      </c>
      <c r="Z105" s="12">
        <v>8.8339699999999993E-2</v>
      </c>
      <c r="AA105" s="13"/>
    </row>
    <row r="106" spans="1:27" ht="7.5" customHeight="1" x14ac:dyDescent="0.25">
      <c r="A106" s="9" t="s">
        <v>5</v>
      </c>
      <c r="B106" s="10">
        <f t="shared" si="1"/>
        <v>45396</v>
      </c>
      <c r="C106" s="11">
        <v>8.8964100000000004E-2</v>
      </c>
      <c r="D106" s="12">
        <v>8.3381300000000005E-2</v>
      </c>
      <c r="E106" s="12">
        <v>8.5497400000000001E-2</v>
      </c>
      <c r="F106" s="12">
        <v>8.6199700000000004E-2</v>
      </c>
      <c r="G106" s="12">
        <v>8.46663E-2</v>
      </c>
      <c r="H106" s="12">
        <v>8.3188300000000007E-2</v>
      </c>
      <c r="I106" s="12">
        <v>8.0109600000000003E-2</v>
      </c>
      <c r="J106" s="12">
        <v>8.2020800000000005E-2</v>
      </c>
      <c r="K106" s="12">
        <v>8.5864300000000005E-2</v>
      </c>
      <c r="L106" s="12">
        <v>8.4109400000000001E-2</v>
      </c>
      <c r="M106" s="12">
        <v>8.3854700000000004E-2</v>
      </c>
      <c r="N106" s="12">
        <v>8.1821099999999994E-2</v>
      </c>
      <c r="O106" s="12">
        <v>8.4881899999999996E-2</v>
      </c>
      <c r="P106" s="12">
        <v>8.4452299999999994E-2</v>
      </c>
      <c r="Q106" s="12">
        <v>8.2937999999999998E-2</v>
      </c>
      <c r="R106" s="12">
        <v>8.32291E-2</v>
      </c>
      <c r="S106" s="12">
        <v>8.2292100000000007E-2</v>
      </c>
      <c r="T106" s="12">
        <v>7.9563999999999996E-2</v>
      </c>
      <c r="U106" s="12">
        <v>8.6947899999999995E-2</v>
      </c>
      <c r="V106" s="12">
        <v>8.0743499999999996E-2</v>
      </c>
      <c r="W106" s="12">
        <v>8.7138699999999999E-2</v>
      </c>
      <c r="X106" s="12">
        <v>9.0631799999999998E-2</v>
      </c>
      <c r="Y106" s="12">
        <v>8.5445400000000005E-2</v>
      </c>
      <c r="Z106" s="12">
        <v>8.4955299999999997E-2</v>
      </c>
      <c r="AA106" s="13"/>
    </row>
    <row r="107" spans="1:27" ht="7.5" customHeight="1" x14ac:dyDescent="0.25">
      <c r="A107" s="9" t="s">
        <v>6</v>
      </c>
      <c r="B107" s="10">
        <f t="shared" si="1"/>
        <v>45397</v>
      </c>
      <c r="C107" s="11">
        <v>8.7404800000000005E-2</v>
      </c>
      <c r="D107" s="12">
        <v>8.5583300000000001E-2</v>
      </c>
      <c r="E107" s="12">
        <v>8.6768499999999998E-2</v>
      </c>
      <c r="F107" s="12">
        <v>8.8243600000000005E-2</v>
      </c>
      <c r="G107" s="12">
        <v>9.12303E-2</v>
      </c>
      <c r="H107" s="12">
        <v>9.9600800000000003E-2</v>
      </c>
      <c r="I107" s="12">
        <v>0.10600080000000001</v>
      </c>
      <c r="J107" s="12">
        <v>0.14648739999999999</v>
      </c>
      <c r="K107" s="12">
        <v>0.15422820000000001</v>
      </c>
      <c r="L107" s="12">
        <v>0.1489328</v>
      </c>
      <c r="M107" s="12">
        <v>0.14493929999999999</v>
      </c>
      <c r="N107" s="12">
        <v>0.14535149999999999</v>
      </c>
      <c r="O107" s="12">
        <v>0.1442832</v>
      </c>
      <c r="P107" s="12">
        <v>0.14829909999999999</v>
      </c>
      <c r="Q107" s="12">
        <v>0.1489654</v>
      </c>
      <c r="R107" s="12">
        <v>0.12654299999999999</v>
      </c>
      <c r="S107" s="12">
        <v>0.1106954</v>
      </c>
      <c r="T107" s="12">
        <v>0.10883</v>
      </c>
      <c r="U107" s="12">
        <v>0.1102805</v>
      </c>
      <c r="V107" s="12">
        <v>0.10146670000000001</v>
      </c>
      <c r="W107" s="12">
        <v>9.9599699999999999E-2</v>
      </c>
      <c r="X107" s="12">
        <v>9.7153299999999998E-2</v>
      </c>
      <c r="Y107" s="12">
        <v>9.1508300000000001E-2</v>
      </c>
      <c r="Z107" s="12">
        <v>9.0196299999999993E-2</v>
      </c>
      <c r="AA107" s="13"/>
    </row>
    <row r="108" spans="1:27" ht="7.5" customHeight="1" x14ac:dyDescent="0.25">
      <c r="A108" s="9" t="s">
        <v>7</v>
      </c>
      <c r="B108" s="10">
        <f t="shared" si="1"/>
        <v>45398</v>
      </c>
      <c r="C108" s="11">
        <v>8.6463300000000007E-2</v>
      </c>
      <c r="D108" s="12">
        <v>8.5260900000000001E-2</v>
      </c>
      <c r="E108" s="12">
        <v>8.4420200000000001E-2</v>
      </c>
      <c r="F108" s="12">
        <v>8.5657200000000003E-2</v>
      </c>
      <c r="G108" s="12">
        <v>8.4586300000000003E-2</v>
      </c>
      <c r="H108" s="12">
        <v>9.4510300000000005E-2</v>
      </c>
      <c r="I108" s="12">
        <v>9.7836999999999993E-2</v>
      </c>
      <c r="J108" s="12">
        <v>0.14067489999999999</v>
      </c>
      <c r="K108" s="12">
        <v>0.14612559999999999</v>
      </c>
      <c r="L108" s="12">
        <v>0.1435845</v>
      </c>
      <c r="M108" s="12">
        <v>0.13679269999999999</v>
      </c>
      <c r="N108" s="12">
        <v>0.13548850000000001</v>
      </c>
      <c r="O108" s="12">
        <v>0.14232159999999999</v>
      </c>
      <c r="P108" s="12">
        <v>0.14671390000000001</v>
      </c>
      <c r="Q108" s="12">
        <v>0.14448030000000001</v>
      </c>
      <c r="R108" s="12">
        <v>0.13407830000000001</v>
      </c>
      <c r="S108" s="12">
        <v>0.10889260000000001</v>
      </c>
      <c r="T108" s="12">
        <v>0.10526969999999999</v>
      </c>
      <c r="U108" s="12">
        <v>0.1035544</v>
      </c>
      <c r="V108" s="12">
        <v>9.4915899999999997E-2</v>
      </c>
      <c r="W108" s="12">
        <v>9.7194100000000005E-2</v>
      </c>
      <c r="X108" s="12">
        <v>9.6523800000000007E-2</v>
      </c>
      <c r="Y108" s="12">
        <v>9.4052300000000005E-2</v>
      </c>
      <c r="Z108" s="12">
        <v>9.0054899999999993E-2</v>
      </c>
      <c r="AA108" s="13"/>
    </row>
    <row r="109" spans="1:27" ht="7.5" customHeight="1" x14ac:dyDescent="0.25">
      <c r="A109" s="9" t="s">
        <v>8</v>
      </c>
      <c r="B109" s="10">
        <f t="shared" si="1"/>
        <v>45399</v>
      </c>
      <c r="C109" s="11">
        <v>8.5809899999999995E-2</v>
      </c>
      <c r="D109" s="12">
        <v>8.8249900000000006E-2</v>
      </c>
      <c r="E109" s="12">
        <v>8.3905099999999996E-2</v>
      </c>
      <c r="F109" s="12">
        <v>8.8059499999999999E-2</v>
      </c>
      <c r="G109" s="12">
        <v>8.7999599999999997E-2</v>
      </c>
      <c r="H109" s="12">
        <v>0.1009664</v>
      </c>
      <c r="I109" s="12">
        <v>0.10424360000000001</v>
      </c>
      <c r="J109" s="12">
        <v>0.1482589</v>
      </c>
      <c r="K109" s="12">
        <v>0.151952</v>
      </c>
      <c r="L109" s="12">
        <v>0.14831340000000001</v>
      </c>
      <c r="M109" s="12">
        <v>0.14408489999999999</v>
      </c>
      <c r="N109" s="12">
        <v>0.14237040000000001</v>
      </c>
      <c r="O109" s="12">
        <v>0.14639840000000001</v>
      </c>
      <c r="P109" s="12">
        <v>0.15033479999999999</v>
      </c>
      <c r="Q109" s="12">
        <v>0.14683019999999999</v>
      </c>
      <c r="R109" s="12">
        <v>0.12759860000000001</v>
      </c>
      <c r="S109" s="12">
        <v>0.1108658</v>
      </c>
      <c r="T109" s="12">
        <v>0.10592509999999999</v>
      </c>
      <c r="U109" s="12">
        <v>0.1026672</v>
      </c>
      <c r="V109" s="12">
        <v>9.9262799999999998E-2</v>
      </c>
      <c r="W109" s="12">
        <v>0.1028964</v>
      </c>
      <c r="X109" s="12">
        <v>0.10165059999999999</v>
      </c>
      <c r="Y109" s="12">
        <v>9.8822199999999999E-2</v>
      </c>
      <c r="Z109" s="12">
        <v>9.3696299999999996E-2</v>
      </c>
      <c r="AA109" s="13"/>
    </row>
    <row r="110" spans="1:27" ht="7.5" customHeight="1" x14ac:dyDescent="0.25">
      <c r="A110" s="9" t="s">
        <v>9</v>
      </c>
      <c r="B110" s="10">
        <f t="shared" si="1"/>
        <v>45400</v>
      </c>
      <c r="C110" s="11">
        <v>9.6977800000000003E-2</v>
      </c>
      <c r="D110" s="12">
        <v>9.2171299999999998E-2</v>
      </c>
      <c r="E110" s="12">
        <v>9.2952000000000007E-2</v>
      </c>
      <c r="F110" s="12">
        <v>9.1314599999999996E-2</v>
      </c>
      <c r="G110" s="12">
        <v>9.2302099999999998E-2</v>
      </c>
      <c r="H110" s="12">
        <v>9.89535E-2</v>
      </c>
      <c r="I110" s="12">
        <v>9.8705200000000007E-2</v>
      </c>
      <c r="J110" s="12">
        <v>0.14260510000000001</v>
      </c>
      <c r="K110" s="12">
        <v>0.14760580000000001</v>
      </c>
      <c r="L110" s="12">
        <v>0.14720759999999999</v>
      </c>
      <c r="M110" s="12">
        <v>0.14300860000000001</v>
      </c>
      <c r="N110" s="12">
        <v>0.14430409999999999</v>
      </c>
      <c r="O110" s="12">
        <v>0.14741509999999999</v>
      </c>
      <c r="P110" s="12">
        <v>0.148509</v>
      </c>
      <c r="Q110" s="12">
        <v>0.1511999</v>
      </c>
      <c r="R110" s="12">
        <v>0.12831390000000001</v>
      </c>
      <c r="S110" s="12">
        <v>0.1123384</v>
      </c>
      <c r="T110" s="12">
        <v>0.1093808</v>
      </c>
      <c r="U110" s="12">
        <v>0.1016002</v>
      </c>
      <c r="V110" s="12">
        <v>0.100853</v>
      </c>
      <c r="W110" s="12">
        <v>9.4551099999999999E-2</v>
      </c>
      <c r="X110" s="12">
        <v>9.07998E-2</v>
      </c>
      <c r="Y110" s="12">
        <v>9.3219099999999999E-2</v>
      </c>
      <c r="Z110" s="12">
        <v>8.6082199999999998E-2</v>
      </c>
      <c r="AA110" s="13"/>
    </row>
    <row r="111" spans="1:27" ht="7.5" customHeight="1" x14ac:dyDescent="0.25">
      <c r="A111" s="9" t="s">
        <v>3</v>
      </c>
      <c r="B111" s="10">
        <f t="shared" si="1"/>
        <v>45401</v>
      </c>
      <c r="C111" s="11">
        <v>9.3245400000000006E-2</v>
      </c>
      <c r="D111" s="12">
        <v>8.4157800000000005E-2</v>
      </c>
      <c r="E111" s="12">
        <v>8.9242199999999994E-2</v>
      </c>
      <c r="F111" s="12">
        <v>8.6232000000000003E-2</v>
      </c>
      <c r="G111" s="12">
        <v>9.0746099999999996E-2</v>
      </c>
      <c r="H111" s="12">
        <v>9.4093899999999994E-2</v>
      </c>
      <c r="I111" s="12">
        <v>9.9493999999999999E-2</v>
      </c>
      <c r="J111" s="12">
        <v>0.14007339999999999</v>
      </c>
      <c r="K111" s="12">
        <v>0.14933550000000001</v>
      </c>
      <c r="L111" s="12">
        <v>0.14613599999999999</v>
      </c>
      <c r="M111" s="12">
        <v>0.1480329</v>
      </c>
      <c r="N111" s="12">
        <v>0.1435689</v>
      </c>
      <c r="O111" s="12">
        <v>0.14307619999999999</v>
      </c>
      <c r="P111" s="12">
        <v>0.1447958</v>
      </c>
      <c r="Q111" s="12">
        <v>0.14395359999999999</v>
      </c>
      <c r="R111" s="12">
        <v>0.12542970000000001</v>
      </c>
      <c r="S111" s="12">
        <v>0.1177576</v>
      </c>
      <c r="T111" s="12">
        <v>0.106058</v>
      </c>
      <c r="U111" s="12">
        <v>0.1026363</v>
      </c>
      <c r="V111" s="12">
        <v>9.6756900000000007E-2</v>
      </c>
      <c r="W111" s="12">
        <v>9.6981300000000006E-2</v>
      </c>
      <c r="X111" s="12">
        <v>9.5775399999999997E-2</v>
      </c>
      <c r="Y111" s="12">
        <v>9.1345800000000005E-2</v>
      </c>
      <c r="Z111" s="12">
        <v>8.9532E-2</v>
      </c>
      <c r="AA111" s="13"/>
    </row>
    <row r="112" spans="1:27" ht="7.5" customHeight="1" x14ac:dyDescent="0.25">
      <c r="A112" s="9" t="s">
        <v>4</v>
      </c>
      <c r="B112" s="10">
        <f t="shared" si="1"/>
        <v>45402</v>
      </c>
      <c r="C112" s="11">
        <v>8.6616299999999993E-2</v>
      </c>
      <c r="D112" s="12">
        <v>8.6455900000000002E-2</v>
      </c>
      <c r="E112" s="12">
        <v>8.2811599999999999E-2</v>
      </c>
      <c r="F112" s="12">
        <v>8.3739599999999997E-2</v>
      </c>
      <c r="G112" s="12">
        <v>8.2323599999999997E-2</v>
      </c>
      <c r="H112" s="12">
        <v>7.87215E-2</v>
      </c>
      <c r="I112" s="12">
        <v>7.8808900000000001E-2</v>
      </c>
      <c r="J112" s="12">
        <v>7.66656E-2</v>
      </c>
      <c r="K112" s="12">
        <v>7.9371800000000006E-2</v>
      </c>
      <c r="L112" s="12">
        <v>7.7697799999999997E-2</v>
      </c>
      <c r="M112" s="12">
        <v>7.6496800000000004E-2</v>
      </c>
      <c r="N112" s="12">
        <v>7.8436699999999998E-2</v>
      </c>
      <c r="O112" s="12">
        <v>8.1192899999999998E-2</v>
      </c>
      <c r="P112" s="12">
        <v>8.2234699999999994E-2</v>
      </c>
      <c r="Q112" s="12">
        <v>8.7727100000000002E-2</v>
      </c>
      <c r="R112" s="12">
        <v>8.6512800000000001E-2</v>
      </c>
      <c r="S112" s="12">
        <v>8.9892399999999997E-2</v>
      </c>
      <c r="T112" s="12">
        <v>8.3400299999999997E-2</v>
      </c>
      <c r="U112" s="12">
        <v>8.7720900000000004E-2</v>
      </c>
      <c r="V112" s="12">
        <v>8.7289000000000005E-2</v>
      </c>
      <c r="W112" s="12">
        <v>9.2908900000000003E-2</v>
      </c>
      <c r="X112" s="12">
        <v>8.9346900000000007E-2</v>
      </c>
      <c r="Y112" s="12">
        <v>9.1592699999999999E-2</v>
      </c>
      <c r="Z112" s="12">
        <v>8.8410100000000005E-2</v>
      </c>
      <c r="AA112" s="13"/>
    </row>
    <row r="113" spans="1:27" ht="7.5" customHeight="1" x14ac:dyDescent="0.25">
      <c r="A113" s="9" t="s">
        <v>5</v>
      </c>
      <c r="B113" s="10">
        <f t="shared" si="1"/>
        <v>45403</v>
      </c>
      <c r="C113" s="11">
        <v>8.7576699999999993E-2</v>
      </c>
      <c r="D113" s="12">
        <v>8.3081799999999997E-2</v>
      </c>
      <c r="E113" s="12">
        <v>8.6186899999999997E-2</v>
      </c>
      <c r="F113" s="12">
        <v>8.5675699999999994E-2</v>
      </c>
      <c r="G113" s="12">
        <v>8.41282E-2</v>
      </c>
      <c r="H113" s="12">
        <v>8.0179500000000001E-2</v>
      </c>
      <c r="I113" s="12">
        <v>7.8029200000000007E-2</v>
      </c>
      <c r="J113" s="12">
        <v>7.3991799999999996E-2</v>
      </c>
      <c r="K113" s="12">
        <v>7.8065499999999996E-2</v>
      </c>
      <c r="L113" s="12">
        <v>7.7536300000000002E-2</v>
      </c>
      <c r="M113" s="12">
        <v>7.6045600000000005E-2</v>
      </c>
      <c r="N113" s="12">
        <v>7.4250200000000002E-2</v>
      </c>
      <c r="O113" s="12">
        <v>7.6790200000000003E-2</v>
      </c>
      <c r="P113" s="12">
        <v>7.5187199999999996E-2</v>
      </c>
      <c r="Q113" s="12">
        <v>7.5957300000000005E-2</v>
      </c>
      <c r="R113" s="12">
        <v>7.7042100000000002E-2</v>
      </c>
      <c r="S113" s="12">
        <v>7.8358499999999998E-2</v>
      </c>
      <c r="T113" s="12">
        <v>7.6552300000000004E-2</v>
      </c>
      <c r="U113" s="12">
        <v>8.1838999999999995E-2</v>
      </c>
      <c r="V113" s="12">
        <v>7.9788300000000006E-2</v>
      </c>
      <c r="W113" s="12">
        <v>8.4405599999999997E-2</v>
      </c>
      <c r="X113" s="12">
        <v>8.82748E-2</v>
      </c>
      <c r="Y113" s="12">
        <v>8.5098400000000005E-2</v>
      </c>
      <c r="Z113" s="12">
        <v>8.3044000000000007E-2</v>
      </c>
      <c r="AA113" s="13"/>
    </row>
    <row r="114" spans="1:27" ht="7.5" customHeight="1" x14ac:dyDescent="0.25">
      <c r="A114" s="9" t="s">
        <v>6</v>
      </c>
      <c r="B114" s="10">
        <f t="shared" si="1"/>
        <v>45404</v>
      </c>
      <c r="C114" s="11">
        <v>8.5813600000000004E-2</v>
      </c>
      <c r="D114" s="12">
        <v>8.4036399999999997E-2</v>
      </c>
      <c r="E114" s="12">
        <v>8.4906400000000007E-2</v>
      </c>
      <c r="F114" s="12">
        <v>8.6908399999999997E-2</v>
      </c>
      <c r="G114" s="12">
        <v>8.8434100000000002E-2</v>
      </c>
      <c r="H114" s="12">
        <v>9.7591999999999998E-2</v>
      </c>
      <c r="I114" s="12">
        <v>0.1044446</v>
      </c>
      <c r="J114" s="12">
        <v>0.1456973</v>
      </c>
      <c r="K114" s="12">
        <v>0.15318309999999999</v>
      </c>
      <c r="L114" s="12">
        <v>0.1476973</v>
      </c>
      <c r="M114" s="12">
        <v>0.14530299999999999</v>
      </c>
      <c r="N114" s="12">
        <v>0.14482629999999999</v>
      </c>
      <c r="O114" s="12">
        <v>0.14553550000000001</v>
      </c>
      <c r="P114" s="12">
        <v>0.1499936</v>
      </c>
      <c r="Q114" s="12">
        <v>0.14972530000000001</v>
      </c>
      <c r="R114" s="12">
        <v>0.12970139999999999</v>
      </c>
      <c r="S114" s="12">
        <v>0.1147966</v>
      </c>
      <c r="T114" s="12">
        <v>0.1112061</v>
      </c>
      <c r="U114" s="12">
        <v>0.1116057</v>
      </c>
      <c r="V114" s="12">
        <v>0.1019839</v>
      </c>
      <c r="W114" s="12">
        <v>9.8482E-2</v>
      </c>
      <c r="X114" s="12">
        <v>9.6755300000000002E-2</v>
      </c>
      <c r="Y114" s="12">
        <v>9.2822799999999997E-2</v>
      </c>
      <c r="Z114" s="12">
        <v>9.0666300000000005E-2</v>
      </c>
      <c r="AA114" s="13"/>
    </row>
    <row r="115" spans="1:27" ht="7.5" customHeight="1" x14ac:dyDescent="0.25">
      <c r="A115" s="9" t="s">
        <v>7</v>
      </c>
      <c r="B115" s="10">
        <f t="shared" si="1"/>
        <v>45405</v>
      </c>
      <c r="C115" s="11">
        <v>8.6110699999999998E-2</v>
      </c>
      <c r="D115" s="12">
        <v>8.3547300000000005E-2</v>
      </c>
      <c r="E115" s="12">
        <v>8.4188799999999994E-2</v>
      </c>
      <c r="F115" s="12">
        <v>8.3968399999999999E-2</v>
      </c>
      <c r="G115" s="12">
        <v>8.4506499999999998E-2</v>
      </c>
      <c r="H115" s="12">
        <v>9.3481099999999998E-2</v>
      </c>
      <c r="I115" s="12">
        <v>9.8122600000000004E-2</v>
      </c>
      <c r="J115" s="12">
        <v>0.13865759999999999</v>
      </c>
      <c r="K115" s="12">
        <v>0.1461943</v>
      </c>
      <c r="L115" s="12">
        <v>0.1430389</v>
      </c>
      <c r="M115" s="12">
        <v>0.13546620000000001</v>
      </c>
      <c r="N115" s="12">
        <v>0.1354127</v>
      </c>
      <c r="O115" s="12">
        <v>0.13966319999999999</v>
      </c>
      <c r="P115" s="12">
        <v>0.1451934</v>
      </c>
      <c r="Q115" s="12">
        <v>0.1445333</v>
      </c>
      <c r="R115" s="12">
        <v>0.12933819999999999</v>
      </c>
      <c r="S115" s="12">
        <v>0.1086423</v>
      </c>
      <c r="T115" s="12">
        <v>0.1051175</v>
      </c>
      <c r="U115" s="12">
        <v>0.1027753</v>
      </c>
      <c r="V115" s="12">
        <v>9.5980700000000002E-2</v>
      </c>
      <c r="W115" s="12">
        <v>9.5323400000000003E-2</v>
      </c>
      <c r="X115" s="12">
        <v>9.6156500000000006E-2</v>
      </c>
      <c r="Y115" s="12">
        <v>9.1028800000000007E-2</v>
      </c>
      <c r="Z115" s="12">
        <v>8.9216299999999998E-2</v>
      </c>
      <c r="AA115" s="13"/>
    </row>
    <row r="116" spans="1:27" ht="7.5" customHeight="1" x14ac:dyDescent="0.25">
      <c r="A116" s="9" t="s">
        <v>8</v>
      </c>
      <c r="B116" s="10">
        <f t="shared" si="1"/>
        <v>45406</v>
      </c>
      <c r="C116" s="11">
        <v>8.5779099999999997E-2</v>
      </c>
      <c r="D116" s="12">
        <v>8.8777700000000001E-2</v>
      </c>
      <c r="E116" s="12">
        <v>8.3862900000000004E-2</v>
      </c>
      <c r="F116" s="12">
        <v>8.8054400000000005E-2</v>
      </c>
      <c r="G116" s="12">
        <v>8.7351399999999996E-2</v>
      </c>
      <c r="H116" s="12">
        <v>9.9365800000000004E-2</v>
      </c>
      <c r="I116" s="12">
        <v>0.1028447</v>
      </c>
      <c r="J116" s="12">
        <v>0.14678369999999999</v>
      </c>
      <c r="K116" s="12">
        <v>0.1481856</v>
      </c>
      <c r="L116" s="12">
        <v>0.1444077</v>
      </c>
      <c r="M116" s="12">
        <v>0.14007410000000001</v>
      </c>
      <c r="N116" s="12">
        <v>0.140545</v>
      </c>
      <c r="O116" s="12">
        <v>0.1433422</v>
      </c>
      <c r="P116" s="12">
        <v>0.14643300000000001</v>
      </c>
      <c r="Q116" s="12">
        <v>0.14479980000000001</v>
      </c>
      <c r="R116" s="12">
        <v>0.1279563</v>
      </c>
      <c r="S116" s="12">
        <v>0.10883710000000001</v>
      </c>
      <c r="T116" s="12">
        <v>0.1053066</v>
      </c>
      <c r="U116" s="12">
        <v>0.1002818</v>
      </c>
      <c r="V116" s="12">
        <v>9.9870100000000003E-2</v>
      </c>
      <c r="W116" s="12">
        <v>9.8687300000000006E-2</v>
      </c>
      <c r="X116" s="12">
        <v>0.10002170000000001</v>
      </c>
      <c r="Y116" s="12">
        <v>9.4848199999999994E-2</v>
      </c>
      <c r="Z116" s="12">
        <v>9.1729400000000003E-2</v>
      </c>
      <c r="AA116" s="13"/>
    </row>
    <row r="117" spans="1:27" ht="7.5" customHeight="1" x14ac:dyDescent="0.25">
      <c r="A117" s="9" t="s">
        <v>9</v>
      </c>
      <c r="B117" s="10">
        <f t="shared" si="1"/>
        <v>45407</v>
      </c>
      <c r="C117" s="11">
        <v>9.4421000000000005E-2</v>
      </c>
      <c r="D117" s="12">
        <v>9.1012899999999994E-2</v>
      </c>
      <c r="E117" s="12">
        <v>9.2080200000000001E-2</v>
      </c>
      <c r="F117" s="12">
        <v>9.07443E-2</v>
      </c>
      <c r="G117" s="12">
        <v>9.26173E-2</v>
      </c>
      <c r="H117" s="12">
        <v>9.7260299999999994E-2</v>
      </c>
      <c r="I117" s="12">
        <v>9.9231399999999997E-2</v>
      </c>
      <c r="J117" s="12">
        <v>0.140291</v>
      </c>
      <c r="K117" s="12">
        <v>0.14350399999999999</v>
      </c>
      <c r="L117" s="12">
        <v>0.14338310000000001</v>
      </c>
      <c r="M117" s="12">
        <v>0.14044219999999999</v>
      </c>
      <c r="N117" s="12">
        <v>0.14136580000000001</v>
      </c>
      <c r="O117" s="12">
        <v>0.143681</v>
      </c>
      <c r="P117" s="12">
        <v>0.1452589</v>
      </c>
      <c r="Q117" s="12">
        <v>0.14661560000000001</v>
      </c>
      <c r="R117" s="12">
        <v>0.12869159999999999</v>
      </c>
      <c r="S117" s="12">
        <v>0.1100473</v>
      </c>
      <c r="T117" s="12">
        <v>0.10707560000000001</v>
      </c>
      <c r="U117" s="12">
        <v>9.9784399999999995E-2</v>
      </c>
      <c r="V117" s="12">
        <v>9.8069000000000003E-2</v>
      </c>
      <c r="W117" s="12">
        <v>9.5840099999999998E-2</v>
      </c>
      <c r="X117" s="12">
        <v>9.2158500000000004E-2</v>
      </c>
      <c r="Y117" s="12">
        <v>9.2897800000000003E-2</v>
      </c>
      <c r="Z117" s="12">
        <v>8.6772699999999994E-2</v>
      </c>
      <c r="AA117" s="13"/>
    </row>
    <row r="118" spans="1:27" ht="7.5" customHeight="1" x14ac:dyDescent="0.25">
      <c r="A118" s="9" t="s">
        <v>3</v>
      </c>
      <c r="B118" s="10">
        <f t="shared" si="1"/>
        <v>45408</v>
      </c>
      <c r="C118" s="11">
        <v>8.7646500000000002E-2</v>
      </c>
      <c r="D118" s="12">
        <v>8.6146200000000006E-2</v>
      </c>
      <c r="E118" s="12">
        <v>8.4190000000000001E-2</v>
      </c>
      <c r="F118" s="12">
        <v>8.8556499999999996E-2</v>
      </c>
      <c r="G118" s="12">
        <v>8.6954400000000001E-2</v>
      </c>
      <c r="H118" s="12">
        <v>9.6695400000000001E-2</v>
      </c>
      <c r="I118" s="12">
        <v>9.5761100000000002E-2</v>
      </c>
      <c r="J118" s="12">
        <v>0.13734740000000001</v>
      </c>
      <c r="K118" s="12">
        <v>0.1472338</v>
      </c>
      <c r="L118" s="12">
        <v>0.1422861</v>
      </c>
      <c r="M118" s="12">
        <v>0.14072209999999999</v>
      </c>
      <c r="N118" s="12">
        <v>0.13792850000000001</v>
      </c>
      <c r="O118" s="12">
        <v>0.1423353</v>
      </c>
      <c r="P118" s="12">
        <v>0.14310249999999999</v>
      </c>
      <c r="Q118" s="12">
        <v>0.14177319999999999</v>
      </c>
      <c r="R118" s="12">
        <v>0.1242911</v>
      </c>
      <c r="S118" s="12">
        <v>0.1157851</v>
      </c>
      <c r="T118" s="12">
        <v>0.1031897</v>
      </c>
      <c r="U118" s="12">
        <v>0.10303809999999999</v>
      </c>
      <c r="V118" s="12">
        <v>9.2977299999999999E-2</v>
      </c>
      <c r="W118" s="12">
        <v>9.68884E-2</v>
      </c>
      <c r="X118" s="12">
        <v>9.3860499999999999E-2</v>
      </c>
      <c r="Y118" s="12">
        <v>8.9137499999999995E-2</v>
      </c>
      <c r="Z118" s="12">
        <v>8.6254700000000004E-2</v>
      </c>
      <c r="AA118" s="13"/>
    </row>
    <row r="119" spans="1:27" ht="7.5" customHeight="1" x14ac:dyDescent="0.25">
      <c r="A119" s="9" t="s">
        <v>4</v>
      </c>
      <c r="B119" s="10">
        <f t="shared" si="1"/>
        <v>45409</v>
      </c>
      <c r="C119" s="11">
        <v>8.4752300000000003E-2</v>
      </c>
      <c r="D119" s="12">
        <v>8.48188E-2</v>
      </c>
      <c r="E119" s="12">
        <v>8.1917599999999993E-2</v>
      </c>
      <c r="F119" s="12">
        <v>8.2082000000000002E-2</v>
      </c>
      <c r="G119" s="12">
        <v>8.0496999999999999E-2</v>
      </c>
      <c r="H119" s="12">
        <v>7.83079E-2</v>
      </c>
      <c r="I119" s="12">
        <v>7.6382500000000006E-2</v>
      </c>
      <c r="J119" s="12">
        <v>7.5415399999999994E-2</v>
      </c>
      <c r="K119" s="12">
        <v>7.9833100000000004E-2</v>
      </c>
      <c r="L119" s="12">
        <v>7.6455400000000007E-2</v>
      </c>
      <c r="M119" s="12">
        <v>7.5028600000000001E-2</v>
      </c>
      <c r="N119" s="12">
        <v>7.7976900000000002E-2</v>
      </c>
      <c r="O119" s="12">
        <v>8.1340599999999999E-2</v>
      </c>
      <c r="P119" s="12">
        <v>8.4251900000000005E-2</v>
      </c>
      <c r="Q119" s="12">
        <v>8.7067099999999994E-2</v>
      </c>
      <c r="R119" s="12">
        <v>8.7003700000000003E-2</v>
      </c>
      <c r="S119" s="12">
        <v>8.8485400000000006E-2</v>
      </c>
      <c r="T119" s="12">
        <v>8.2195900000000002E-2</v>
      </c>
      <c r="U119" s="12">
        <v>8.6191000000000004E-2</v>
      </c>
      <c r="V119" s="12">
        <v>8.4178799999999998E-2</v>
      </c>
      <c r="W119" s="12">
        <v>9.1561799999999999E-2</v>
      </c>
      <c r="X119" s="12">
        <v>8.54708E-2</v>
      </c>
      <c r="Y119" s="12">
        <v>8.9561799999999997E-2</v>
      </c>
      <c r="Z119" s="12">
        <v>8.5178900000000002E-2</v>
      </c>
      <c r="AA119" s="13"/>
    </row>
    <row r="120" spans="1:27" ht="7.5" customHeight="1" x14ac:dyDescent="0.25">
      <c r="A120" s="9" t="s">
        <v>5</v>
      </c>
      <c r="B120" s="10">
        <f t="shared" si="1"/>
        <v>45410</v>
      </c>
      <c r="C120" s="11">
        <v>8.2233100000000003E-2</v>
      </c>
      <c r="D120" s="12">
        <v>8.01124E-2</v>
      </c>
      <c r="E120" s="12">
        <v>8.1084799999999999E-2</v>
      </c>
      <c r="F120" s="12">
        <v>7.9618400000000006E-2</v>
      </c>
      <c r="G120" s="12">
        <v>7.8213599999999994E-2</v>
      </c>
      <c r="H120" s="12">
        <v>7.2778700000000002E-2</v>
      </c>
      <c r="I120" s="12">
        <v>6.9028199999999998E-2</v>
      </c>
      <c r="J120" s="12">
        <v>6.8111500000000005E-2</v>
      </c>
      <c r="K120" s="12">
        <v>7.4147199999999996E-2</v>
      </c>
      <c r="L120" s="12">
        <v>7.3340299999999997E-2</v>
      </c>
      <c r="M120" s="12">
        <v>7.3236499999999996E-2</v>
      </c>
      <c r="N120" s="12">
        <v>6.9925600000000004E-2</v>
      </c>
      <c r="O120" s="12">
        <v>7.4391399999999996E-2</v>
      </c>
      <c r="P120" s="12">
        <v>7.2230900000000001E-2</v>
      </c>
      <c r="Q120" s="12">
        <v>7.4688599999999994E-2</v>
      </c>
      <c r="R120" s="12">
        <v>7.4585799999999994E-2</v>
      </c>
      <c r="S120" s="12">
        <v>7.7682200000000007E-2</v>
      </c>
      <c r="T120" s="12">
        <v>7.5127200000000005E-2</v>
      </c>
      <c r="U120" s="12">
        <v>8.0363599999999993E-2</v>
      </c>
      <c r="V120" s="12">
        <v>7.6083700000000004E-2</v>
      </c>
      <c r="W120" s="12">
        <v>7.9774800000000007E-2</v>
      </c>
      <c r="X120" s="12">
        <v>8.5075399999999995E-2</v>
      </c>
      <c r="Y120" s="12">
        <v>8.1079799999999994E-2</v>
      </c>
      <c r="Z120" s="12">
        <v>8.1767599999999996E-2</v>
      </c>
      <c r="AA120" s="13"/>
    </row>
    <row r="121" spans="1:27" ht="7.5" customHeight="1" x14ac:dyDescent="0.25">
      <c r="A121" s="9" t="s">
        <v>6</v>
      </c>
      <c r="B121" s="10">
        <f t="shared" si="1"/>
        <v>45411</v>
      </c>
      <c r="C121" s="11">
        <v>8.5815600000000006E-2</v>
      </c>
      <c r="D121" s="12">
        <v>8.4022899999999998E-2</v>
      </c>
      <c r="E121" s="12">
        <v>8.4547999999999998E-2</v>
      </c>
      <c r="F121" s="12">
        <v>8.5530099999999998E-2</v>
      </c>
      <c r="G121" s="12">
        <v>8.6958999999999995E-2</v>
      </c>
      <c r="H121" s="12">
        <v>9.3833700000000006E-2</v>
      </c>
      <c r="I121" s="12">
        <v>9.8896499999999998E-2</v>
      </c>
      <c r="J121" s="12">
        <v>0.1380122</v>
      </c>
      <c r="K121" s="12">
        <v>0.1470707</v>
      </c>
      <c r="L121" s="12">
        <v>0.1417361</v>
      </c>
      <c r="M121" s="12">
        <v>0.13790350000000001</v>
      </c>
      <c r="N121" s="12">
        <v>0.13767570000000001</v>
      </c>
      <c r="O121" s="12">
        <v>0.1369744</v>
      </c>
      <c r="P121" s="12">
        <v>0.14200979999999999</v>
      </c>
      <c r="Q121" s="12">
        <v>0.14229559999999999</v>
      </c>
      <c r="R121" s="12">
        <v>0.12673519999999999</v>
      </c>
      <c r="S121" s="12">
        <v>0.11042</v>
      </c>
      <c r="T121" s="12">
        <v>0.10918029999999999</v>
      </c>
      <c r="U121" s="12">
        <v>0.10706640000000001</v>
      </c>
      <c r="V121" s="12">
        <v>0.10193820000000001</v>
      </c>
      <c r="W121" s="12">
        <v>9.6653199999999995E-2</v>
      </c>
      <c r="X121" s="12">
        <v>9.8637699999999995E-2</v>
      </c>
      <c r="Y121" s="12">
        <v>9.3116299999999999E-2</v>
      </c>
      <c r="Z121" s="12">
        <v>9.2482800000000004E-2</v>
      </c>
      <c r="AA121" s="13"/>
    </row>
    <row r="122" spans="1:27" ht="7.5" customHeight="1" thickBot="1" x14ac:dyDescent="0.3">
      <c r="A122" s="14" t="s">
        <v>7</v>
      </c>
      <c r="B122" s="15">
        <f t="shared" si="1"/>
        <v>45412</v>
      </c>
      <c r="C122" s="16">
        <v>8.7264099999999997E-2</v>
      </c>
      <c r="D122" s="17">
        <v>8.6024799999999998E-2</v>
      </c>
      <c r="E122" s="17">
        <v>8.3418099999999995E-2</v>
      </c>
      <c r="F122" s="17">
        <v>8.8146100000000005E-2</v>
      </c>
      <c r="G122" s="17">
        <v>8.6432999999999996E-2</v>
      </c>
      <c r="H122" s="17">
        <v>9.6343700000000004E-2</v>
      </c>
      <c r="I122" s="17">
        <v>9.57181E-2</v>
      </c>
      <c r="J122" s="17">
        <v>0.13653480000000001</v>
      </c>
      <c r="K122" s="17">
        <v>0.14675930000000001</v>
      </c>
      <c r="L122" s="17">
        <v>0.14174200000000001</v>
      </c>
      <c r="M122" s="17">
        <v>0.14043720000000001</v>
      </c>
      <c r="N122" s="17">
        <v>0.1373636</v>
      </c>
      <c r="O122" s="17">
        <v>0.14204539999999999</v>
      </c>
      <c r="P122" s="17">
        <v>0.143487</v>
      </c>
      <c r="Q122" s="17">
        <v>0.14201639999999999</v>
      </c>
      <c r="R122" s="17">
        <v>0.1243841</v>
      </c>
      <c r="S122" s="17">
        <v>0.11522590000000001</v>
      </c>
      <c r="T122" s="17">
        <v>0.1026297</v>
      </c>
      <c r="U122" s="17">
        <v>0.1031275</v>
      </c>
      <c r="V122" s="17">
        <v>9.3211699999999995E-2</v>
      </c>
      <c r="W122" s="17">
        <v>9.6665699999999993E-2</v>
      </c>
      <c r="X122" s="17">
        <v>9.3795900000000001E-2</v>
      </c>
      <c r="Y122" s="17">
        <v>8.8870699999999997E-2</v>
      </c>
      <c r="Z122" s="17">
        <v>8.6315299999999998E-2</v>
      </c>
      <c r="AA122" s="18"/>
    </row>
    <row r="123" spans="1:27" ht="7.5" customHeight="1" x14ac:dyDescent="0.25">
      <c r="A123" s="9" t="s">
        <v>8</v>
      </c>
      <c r="B123" s="10">
        <f t="shared" si="1"/>
        <v>45413</v>
      </c>
      <c r="C123" s="11">
        <v>7.8801700000000002E-2</v>
      </c>
      <c r="D123" s="12">
        <v>7.7956800000000007E-2</v>
      </c>
      <c r="E123" s="12">
        <v>7.7017799999999997E-2</v>
      </c>
      <c r="F123" s="12">
        <v>7.4940000000000007E-2</v>
      </c>
      <c r="G123" s="12">
        <v>7.4532299999999996E-2</v>
      </c>
      <c r="H123" s="12">
        <v>6.7149299999999995E-2</v>
      </c>
      <c r="I123" s="12">
        <v>6.3724500000000003E-2</v>
      </c>
      <c r="J123" s="12">
        <v>6.4481800000000006E-2</v>
      </c>
      <c r="K123" s="12">
        <v>7.1981100000000006E-2</v>
      </c>
      <c r="L123" s="12">
        <v>7.2692499999999993E-2</v>
      </c>
      <c r="M123" s="12">
        <v>7.2914499999999993E-2</v>
      </c>
      <c r="N123" s="12">
        <v>6.9176399999999999E-2</v>
      </c>
      <c r="O123" s="12">
        <v>7.3290099999999997E-2</v>
      </c>
      <c r="P123" s="12">
        <v>7.0566799999999999E-2</v>
      </c>
      <c r="Q123" s="12">
        <v>7.58239E-2</v>
      </c>
      <c r="R123" s="12">
        <v>7.4201799999999998E-2</v>
      </c>
      <c r="S123" s="12">
        <v>7.7432299999999996E-2</v>
      </c>
      <c r="T123" s="12">
        <v>7.5278999999999999E-2</v>
      </c>
      <c r="U123" s="12">
        <v>7.8724799999999998E-2</v>
      </c>
      <c r="V123" s="12">
        <v>7.4726399999999998E-2</v>
      </c>
      <c r="W123" s="12">
        <v>7.5669500000000001E-2</v>
      </c>
      <c r="X123" s="12">
        <v>8.3232899999999999E-2</v>
      </c>
      <c r="Y123" s="12">
        <v>7.75782E-2</v>
      </c>
      <c r="Z123" s="12">
        <v>8.1871299999999994E-2</v>
      </c>
      <c r="AA123" s="13"/>
    </row>
    <row r="124" spans="1:27" ht="7.5" customHeight="1" x14ac:dyDescent="0.25">
      <c r="A124" s="9" t="s">
        <v>9</v>
      </c>
      <c r="B124" s="10">
        <f t="shared" si="1"/>
        <v>45414</v>
      </c>
      <c r="C124" s="11">
        <v>8.2420900000000005E-2</v>
      </c>
      <c r="D124" s="12">
        <v>8.0462000000000006E-2</v>
      </c>
      <c r="E124" s="12">
        <v>7.9866099999999995E-2</v>
      </c>
      <c r="F124" s="12">
        <v>7.6205700000000001E-2</v>
      </c>
      <c r="G124" s="12">
        <v>7.8040399999999996E-2</v>
      </c>
      <c r="H124" s="12">
        <v>7.2302500000000006E-2</v>
      </c>
      <c r="I124" s="12">
        <v>7.3127300000000006E-2</v>
      </c>
      <c r="J124" s="12">
        <v>8.6965000000000001E-2</v>
      </c>
      <c r="K124" s="12">
        <v>9.3660199999999999E-2</v>
      </c>
      <c r="L124" s="12">
        <v>9.38137E-2</v>
      </c>
      <c r="M124" s="12">
        <v>9.1739799999999996E-2</v>
      </c>
      <c r="N124" s="12">
        <v>8.9925099999999994E-2</v>
      </c>
      <c r="O124" s="12">
        <v>8.9113700000000004E-2</v>
      </c>
      <c r="P124" s="12">
        <v>9.0576699999999996E-2</v>
      </c>
      <c r="Q124" s="12">
        <v>9.4648300000000005E-2</v>
      </c>
      <c r="R124" s="12">
        <v>9.3128100000000005E-2</v>
      </c>
      <c r="S124" s="12">
        <v>8.2839099999999999E-2</v>
      </c>
      <c r="T124" s="12">
        <v>8.1825400000000006E-2</v>
      </c>
      <c r="U124" s="12">
        <v>8.4686499999999998E-2</v>
      </c>
      <c r="V124" s="12">
        <v>8.2756499999999997E-2</v>
      </c>
      <c r="W124" s="12">
        <v>7.9948599999999995E-2</v>
      </c>
      <c r="X124" s="12">
        <v>8.4012400000000001E-2</v>
      </c>
      <c r="Y124" s="12">
        <v>7.9440499999999997E-2</v>
      </c>
      <c r="Z124" s="12">
        <v>8.2201999999999997E-2</v>
      </c>
      <c r="AA124" s="13"/>
    </row>
    <row r="125" spans="1:27" ht="7.5" customHeight="1" x14ac:dyDescent="0.25">
      <c r="A125" s="9" t="s">
        <v>3</v>
      </c>
      <c r="B125" s="10">
        <f t="shared" si="1"/>
        <v>45415</v>
      </c>
      <c r="C125" s="11">
        <v>8.1180299999999997E-2</v>
      </c>
      <c r="D125" s="12">
        <v>8.3929400000000001E-2</v>
      </c>
      <c r="E125" s="12">
        <v>7.9420900000000003E-2</v>
      </c>
      <c r="F125" s="12">
        <v>7.5590900000000003E-2</v>
      </c>
      <c r="G125" s="12">
        <v>7.5425300000000001E-2</v>
      </c>
      <c r="H125" s="12">
        <v>6.6310900000000006E-2</v>
      </c>
      <c r="I125" s="12">
        <v>6.7784499999999998E-2</v>
      </c>
      <c r="J125" s="12">
        <v>7.1453900000000001E-2</v>
      </c>
      <c r="K125" s="12">
        <v>7.3625700000000002E-2</v>
      </c>
      <c r="L125" s="12">
        <v>7.6631000000000005E-2</v>
      </c>
      <c r="M125" s="12">
        <v>7.5201500000000004E-2</v>
      </c>
      <c r="N125" s="12">
        <v>7.4737799999999993E-2</v>
      </c>
      <c r="O125" s="12">
        <v>7.3749200000000001E-2</v>
      </c>
      <c r="P125" s="12">
        <v>7.3033500000000001E-2</v>
      </c>
      <c r="Q125" s="12">
        <v>7.8903500000000001E-2</v>
      </c>
      <c r="R125" s="12">
        <v>7.98349E-2</v>
      </c>
      <c r="S125" s="12">
        <v>7.2264400000000006E-2</v>
      </c>
      <c r="T125" s="12">
        <v>7.5478100000000006E-2</v>
      </c>
      <c r="U125" s="12">
        <v>7.3432300000000006E-2</v>
      </c>
      <c r="V125" s="12">
        <v>7.6388399999999995E-2</v>
      </c>
      <c r="W125" s="12">
        <v>7.4615699999999993E-2</v>
      </c>
      <c r="X125" s="12">
        <v>8.0935900000000005E-2</v>
      </c>
      <c r="Y125" s="12">
        <v>7.6694999999999999E-2</v>
      </c>
      <c r="Z125" s="12">
        <v>7.8883700000000001E-2</v>
      </c>
      <c r="AA125" s="13"/>
    </row>
    <row r="126" spans="1:27" ht="7.5" customHeight="1" x14ac:dyDescent="0.25">
      <c r="A126" s="9" t="s">
        <v>4</v>
      </c>
      <c r="B126" s="10">
        <f t="shared" si="1"/>
        <v>45416</v>
      </c>
      <c r="C126" s="11">
        <v>8.8322800000000007E-2</v>
      </c>
      <c r="D126" s="12">
        <v>8.7127800000000005E-2</v>
      </c>
      <c r="E126" s="12">
        <v>8.0399300000000007E-2</v>
      </c>
      <c r="F126" s="12">
        <v>8.1892599999999996E-2</v>
      </c>
      <c r="G126" s="12">
        <v>7.9310900000000004E-2</v>
      </c>
      <c r="H126" s="12">
        <v>7.4358199999999999E-2</v>
      </c>
      <c r="I126" s="12">
        <v>7.3887300000000003E-2</v>
      </c>
      <c r="J126" s="12">
        <v>7.9858499999999999E-2</v>
      </c>
      <c r="K126" s="12">
        <v>7.9379900000000003E-2</v>
      </c>
      <c r="L126" s="12">
        <v>7.9194799999999996E-2</v>
      </c>
      <c r="M126" s="12">
        <v>7.9954300000000006E-2</v>
      </c>
      <c r="N126" s="12">
        <v>8.0670599999999995E-2</v>
      </c>
      <c r="O126" s="12">
        <v>8.1713900000000006E-2</v>
      </c>
      <c r="P126" s="12">
        <v>7.9736899999999999E-2</v>
      </c>
      <c r="Q126" s="12">
        <v>8.4792400000000004E-2</v>
      </c>
      <c r="R126" s="12">
        <v>8.0202300000000004E-2</v>
      </c>
      <c r="S126" s="12">
        <v>8.3205699999999994E-2</v>
      </c>
      <c r="T126" s="12">
        <v>7.8742599999999996E-2</v>
      </c>
      <c r="U126" s="12">
        <v>8.4845599999999993E-2</v>
      </c>
      <c r="V126" s="12">
        <v>8.3986400000000003E-2</v>
      </c>
      <c r="W126" s="12">
        <v>8.5698899999999995E-2</v>
      </c>
      <c r="X126" s="12">
        <v>9.0278300000000006E-2</v>
      </c>
      <c r="Y126" s="12">
        <v>8.7787799999999999E-2</v>
      </c>
      <c r="Z126" s="12">
        <v>8.9317499999999994E-2</v>
      </c>
      <c r="AA126" s="13"/>
    </row>
    <row r="127" spans="1:27" ht="7.5" customHeight="1" x14ac:dyDescent="0.25">
      <c r="A127" s="9" t="s">
        <v>5</v>
      </c>
      <c r="B127" s="10">
        <f t="shared" si="1"/>
        <v>45417</v>
      </c>
      <c r="C127" s="11">
        <v>8.5973599999999997E-2</v>
      </c>
      <c r="D127" s="12">
        <v>8.2442399999999999E-2</v>
      </c>
      <c r="E127" s="12">
        <v>8.39728E-2</v>
      </c>
      <c r="F127" s="12">
        <v>7.9259599999999999E-2</v>
      </c>
      <c r="G127" s="12">
        <v>8.1044000000000005E-2</v>
      </c>
      <c r="H127" s="12">
        <v>7.2407600000000003E-2</v>
      </c>
      <c r="I127" s="12">
        <v>7.3405399999999996E-2</v>
      </c>
      <c r="J127" s="12">
        <v>7.2563000000000002E-2</v>
      </c>
      <c r="K127" s="12">
        <v>7.6386700000000002E-2</v>
      </c>
      <c r="L127" s="12">
        <v>7.5699100000000005E-2</v>
      </c>
      <c r="M127" s="12">
        <v>7.3119500000000004E-2</v>
      </c>
      <c r="N127" s="12">
        <v>7.2547500000000001E-2</v>
      </c>
      <c r="O127" s="12">
        <v>7.3801599999999995E-2</v>
      </c>
      <c r="P127" s="12">
        <v>7.6408199999999996E-2</v>
      </c>
      <c r="Q127" s="12">
        <v>7.6338799999999998E-2</v>
      </c>
      <c r="R127" s="12">
        <v>7.7354699999999998E-2</v>
      </c>
      <c r="S127" s="12">
        <v>7.8905000000000003E-2</v>
      </c>
      <c r="T127" s="12">
        <v>7.7201900000000004E-2</v>
      </c>
      <c r="U127" s="12">
        <v>8.0225400000000002E-2</v>
      </c>
      <c r="V127" s="12">
        <v>7.7576099999999995E-2</v>
      </c>
      <c r="W127" s="12">
        <v>7.9081499999999999E-2</v>
      </c>
      <c r="X127" s="12">
        <v>8.2822999999999994E-2</v>
      </c>
      <c r="Y127" s="12">
        <v>8.2535999999999998E-2</v>
      </c>
      <c r="Z127" s="12">
        <v>8.4671800000000005E-2</v>
      </c>
      <c r="AA127" s="13"/>
    </row>
    <row r="128" spans="1:27" ht="7.5" customHeight="1" x14ac:dyDescent="0.25">
      <c r="A128" s="9" t="s">
        <v>6</v>
      </c>
      <c r="B128" s="10">
        <f t="shared" si="1"/>
        <v>45418</v>
      </c>
      <c r="C128" s="11">
        <v>7.9910099999999998E-2</v>
      </c>
      <c r="D128" s="12">
        <v>7.7641299999999996E-2</v>
      </c>
      <c r="E128" s="12">
        <v>8.1992499999999996E-2</v>
      </c>
      <c r="F128" s="12">
        <v>7.7015799999999995E-2</v>
      </c>
      <c r="G128" s="12">
        <v>8.3350300000000002E-2</v>
      </c>
      <c r="H128" s="12">
        <v>8.9896400000000001E-2</v>
      </c>
      <c r="I128" s="12">
        <v>9.8855100000000001E-2</v>
      </c>
      <c r="J128" s="12">
        <v>0.1389891</v>
      </c>
      <c r="K128" s="12">
        <v>0.1438662</v>
      </c>
      <c r="L128" s="12">
        <v>0.1431587</v>
      </c>
      <c r="M128" s="12">
        <v>0.14715300000000001</v>
      </c>
      <c r="N128" s="12">
        <v>0.14210120000000001</v>
      </c>
      <c r="O128" s="12">
        <v>0.1470745</v>
      </c>
      <c r="P128" s="12">
        <v>0.14897150000000001</v>
      </c>
      <c r="Q128" s="12">
        <v>0.15034510000000001</v>
      </c>
      <c r="R128" s="12">
        <v>0.13649449999999999</v>
      </c>
      <c r="S128" s="12">
        <v>0.1224726</v>
      </c>
      <c r="T128" s="12">
        <v>0.11590300000000001</v>
      </c>
      <c r="U128" s="12">
        <v>0.11193110000000001</v>
      </c>
      <c r="V128" s="12">
        <v>0.10478949999999999</v>
      </c>
      <c r="W128" s="12">
        <v>9.4103500000000007E-2</v>
      </c>
      <c r="X128" s="12">
        <v>9.5680899999999999E-2</v>
      </c>
      <c r="Y128" s="12">
        <v>9.5938700000000002E-2</v>
      </c>
      <c r="Z128" s="12">
        <v>9.2904700000000007E-2</v>
      </c>
      <c r="AA128" s="13"/>
    </row>
    <row r="129" spans="1:27" ht="7.5" customHeight="1" x14ac:dyDescent="0.25">
      <c r="A129" s="9" t="s">
        <v>7</v>
      </c>
      <c r="B129" s="10">
        <f t="shared" si="1"/>
        <v>45419</v>
      </c>
      <c r="C129" s="11">
        <v>8.8575600000000004E-2</v>
      </c>
      <c r="D129" s="12">
        <v>8.6157399999999995E-2</v>
      </c>
      <c r="E129" s="12">
        <v>8.1789899999999999E-2</v>
      </c>
      <c r="F129" s="12">
        <v>8.2489099999999996E-2</v>
      </c>
      <c r="G129" s="12">
        <v>8.5350800000000004E-2</v>
      </c>
      <c r="H129" s="12">
        <v>9.0029999999999999E-2</v>
      </c>
      <c r="I129" s="12">
        <v>0.10085040000000001</v>
      </c>
      <c r="J129" s="12">
        <v>0.13867389999999999</v>
      </c>
      <c r="K129" s="12">
        <v>0.14595060000000001</v>
      </c>
      <c r="L129" s="12">
        <v>0.14406330000000001</v>
      </c>
      <c r="M129" s="12">
        <v>0.1458893</v>
      </c>
      <c r="N129" s="12">
        <v>0.1469095</v>
      </c>
      <c r="O129" s="12">
        <v>0.15222350000000001</v>
      </c>
      <c r="P129" s="12">
        <v>0.1505146</v>
      </c>
      <c r="Q129" s="12">
        <v>0.1456315</v>
      </c>
      <c r="R129" s="12">
        <v>0.13491600000000001</v>
      </c>
      <c r="S129" s="12">
        <v>0.1114146</v>
      </c>
      <c r="T129" s="12">
        <v>0.11124970000000001</v>
      </c>
      <c r="U129" s="12">
        <v>0.1052327</v>
      </c>
      <c r="V129" s="12">
        <v>9.7953399999999996E-2</v>
      </c>
      <c r="W129" s="12">
        <v>9.3638200000000005E-2</v>
      </c>
      <c r="X129" s="12">
        <v>8.9428499999999994E-2</v>
      </c>
      <c r="Y129" s="12">
        <v>9.2674699999999999E-2</v>
      </c>
      <c r="Z129" s="12">
        <v>8.6067400000000002E-2</v>
      </c>
      <c r="AA129" s="13"/>
    </row>
    <row r="130" spans="1:27" ht="7.5" customHeight="1" x14ac:dyDescent="0.25">
      <c r="A130" s="9" t="s">
        <v>8</v>
      </c>
      <c r="B130" s="10">
        <f t="shared" si="1"/>
        <v>45420</v>
      </c>
      <c r="C130" s="11">
        <v>8.6941500000000005E-2</v>
      </c>
      <c r="D130" s="12">
        <v>8.73636E-2</v>
      </c>
      <c r="E130" s="12">
        <v>8.3284300000000006E-2</v>
      </c>
      <c r="F130" s="12">
        <v>8.6521899999999999E-2</v>
      </c>
      <c r="G130" s="12">
        <v>8.3360699999999996E-2</v>
      </c>
      <c r="H130" s="12">
        <v>9.0049100000000007E-2</v>
      </c>
      <c r="I130" s="12">
        <v>9.5380599999999996E-2</v>
      </c>
      <c r="J130" s="12">
        <v>0.1378016</v>
      </c>
      <c r="K130" s="12">
        <v>0.14423810000000001</v>
      </c>
      <c r="L130" s="12">
        <v>0.1423606</v>
      </c>
      <c r="M130" s="12">
        <v>0.140483</v>
      </c>
      <c r="N130" s="12">
        <v>0.14123469999999999</v>
      </c>
      <c r="O130" s="12">
        <v>0.14251330000000001</v>
      </c>
      <c r="P130" s="12">
        <v>0.14356260000000001</v>
      </c>
      <c r="Q130" s="12">
        <v>0.14608930000000001</v>
      </c>
      <c r="R130" s="12">
        <v>0.13042619999999999</v>
      </c>
      <c r="S130" s="12">
        <v>0.1131495</v>
      </c>
      <c r="T130" s="12">
        <v>0.11158410000000001</v>
      </c>
      <c r="U130" s="12">
        <v>0.1030137</v>
      </c>
      <c r="V130" s="12">
        <v>0.101483</v>
      </c>
      <c r="W130" s="12">
        <v>9.3304499999999999E-2</v>
      </c>
      <c r="X130" s="12">
        <v>0.1006683</v>
      </c>
      <c r="Y130" s="12">
        <v>9.74801E-2</v>
      </c>
      <c r="Z130" s="12">
        <v>9.7015100000000007E-2</v>
      </c>
      <c r="AA130" s="13"/>
    </row>
    <row r="131" spans="1:27" ht="7.5" customHeight="1" x14ac:dyDescent="0.25">
      <c r="A131" s="9" t="s">
        <v>9</v>
      </c>
      <c r="B131" s="10">
        <f t="shared" si="1"/>
        <v>45421</v>
      </c>
      <c r="C131" s="11">
        <v>9.5116900000000004E-2</v>
      </c>
      <c r="D131" s="12">
        <v>8.8623099999999996E-2</v>
      </c>
      <c r="E131" s="12">
        <v>9.2018299999999997E-2</v>
      </c>
      <c r="F131" s="12">
        <v>8.6869299999999997E-2</v>
      </c>
      <c r="G131" s="12">
        <v>9.1739600000000004E-2</v>
      </c>
      <c r="H131" s="12">
        <v>9.2272199999999999E-2</v>
      </c>
      <c r="I131" s="12">
        <v>9.7719799999999996E-2</v>
      </c>
      <c r="J131" s="12">
        <v>0.13963680000000001</v>
      </c>
      <c r="K131" s="12">
        <v>0.1450999</v>
      </c>
      <c r="L131" s="12">
        <v>0.1456672</v>
      </c>
      <c r="M131" s="12">
        <v>0.14362059999999999</v>
      </c>
      <c r="N131" s="12">
        <v>0.14485529999999999</v>
      </c>
      <c r="O131" s="12">
        <v>0.148372</v>
      </c>
      <c r="P131" s="12">
        <v>0.14915619999999999</v>
      </c>
      <c r="Q131" s="12">
        <v>0.14849270000000001</v>
      </c>
      <c r="R131" s="12">
        <v>0.13176769999999999</v>
      </c>
      <c r="S131" s="12">
        <v>0.1198449</v>
      </c>
      <c r="T131" s="12">
        <v>0.10956150000000001</v>
      </c>
      <c r="U131" s="12">
        <v>0.10962230000000001</v>
      </c>
      <c r="V131" s="12">
        <v>0.1012754</v>
      </c>
      <c r="W131" s="12">
        <v>9.9771499999999999E-2</v>
      </c>
      <c r="X131" s="12">
        <v>9.6377500000000005E-2</v>
      </c>
      <c r="Y131" s="12">
        <v>0.1005224</v>
      </c>
      <c r="Z131" s="12">
        <v>9.4215999999999994E-2</v>
      </c>
      <c r="AA131" s="13"/>
    </row>
    <row r="132" spans="1:27" ht="7.5" customHeight="1" x14ac:dyDescent="0.25">
      <c r="A132" s="9" t="s">
        <v>3</v>
      </c>
      <c r="B132" s="10">
        <f t="shared" ref="B132:B195" si="2">B131+1</f>
        <v>45422</v>
      </c>
      <c r="C132" s="11">
        <v>8.9685799999999996E-2</v>
      </c>
      <c r="D132" s="12">
        <v>8.9504500000000001E-2</v>
      </c>
      <c r="E132" s="12">
        <v>8.4603100000000001E-2</v>
      </c>
      <c r="F132" s="12">
        <v>8.5365399999999994E-2</v>
      </c>
      <c r="G132" s="12">
        <v>8.5586800000000005E-2</v>
      </c>
      <c r="H132" s="12">
        <v>9.5738199999999996E-2</v>
      </c>
      <c r="I132" s="12">
        <v>0.10066219999999999</v>
      </c>
      <c r="J132" s="12">
        <v>0.1434782</v>
      </c>
      <c r="K132" s="12">
        <v>0.1484113</v>
      </c>
      <c r="L132" s="12">
        <v>0.1456498</v>
      </c>
      <c r="M132" s="12">
        <v>0.14415259999999999</v>
      </c>
      <c r="N132" s="12">
        <v>0.1429233</v>
      </c>
      <c r="O132" s="12">
        <v>0.14538909999999999</v>
      </c>
      <c r="P132" s="12">
        <v>0.14871899999999999</v>
      </c>
      <c r="Q132" s="12">
        <v>0.147838</v>
      </c>
      <c r="R132" s="12">
        <v>0.1270442</v>
      </c>
      <c r="S132" s="12">
        <v>0.1163945</v>
      </c>
      <c r="T132" s="12">
        <v>0.110648</v>
      </c>
      <c r="U132" s="12">
        <v>0.1066897</v>
      </c>
      <c r="V132" s="12">
        <v>0.10037509999999999</v>
      </c>
      <c r="W132" s="12">
        <v>9.4276200000000004E-2</v>
      </c>
      <c r="X132" s="12">
        <v>9.7091899999999995E-2</v>
      </c>
      <c r="Y132" s="12">
        <v>9.5738100000000007E-2</v>
      </c>
      <c r="Z132" s="12">
        <v>9.29281E-2</v>
      </c>
      <c r="AA132" s="13"/>
    </row>
    <row r="133" spans="1:27" ht="7.5" customHeight="1" x14ac:dyDescent="0.25">
      <c r="A133" s="9" t="s">
        <v>4</v>
      </c>
      <c r="B133" s="10">
        <f t="shared" si="2"/>
        <v>45423</v>
      </c>
      <c r="C133" s="11">
        <v>8.57353E-2</v>
      </c>
      <c r="D133" s="12">
        <v>8.58482E-2</v>
      </c>
      <c r="E133" s="12">
        <v>8.0193700000000007E-2</v>
      </c>
      <c r="F133" s="12">
        <v>8.1772600000000001E-2</v>
      </c>
      <c r="G133" s="12">
        <v>7.8548699999999999E-2</v>
      </c>
      <c r="H133" s="12">
        <v>7.2511500000000007E-2</v>
      </c>
      <c r="I133" s="12">
        <v>7.2983099999999995E-2</v>
      </c>
      <c r="J133" s="12">
        <v>7.7291700000000005E-2</v>
      </c>
      <c r="K133" s="12">
        <v>7.7770699999999998E-2</v>
      </c>
      <c r="L133" s="12">
        <v>7.7092099999999997E-2</v>
      </c>
      <c r="M133" s="12">
        <v>7.82862E-2</v>
      </c>
      <c r="N133" s="12">
        <v>7.9555299999999995E-2</v>
      </c>
      <c r="O133" s="12">
        <v>7.9610500000000001E-2</v>
      </c>
      <c r="P133" s="12">
        <v>7.8591400000000006E-2</v>
      </c>
      <c r="Q133" s="12">
        <v>8.1976599999999997E-2</v>
      </c>
      <c r="R133" s="12">
        <v>8.0791100000000005E-2</v>
      </c>
      <c r="S133" s="12">
        <v>8.2971000000000003E-2</v>
      </c>
      <c r="T133" s="12">
        <v>7.7803600000000001E-2</v>
      </c>
      <c r="U133" s="12">
        <v>8.28208E-2</v>
      </c>
      <c r="V133" s="12">
        <v>8.2474199999999998E-2</v>
      </c>
      <c r="W133" s="12">
        <v>8.3667099999999994E-2</v>
      </c>
      <c r="X133" s="12">
        <v>8.8158799999999996E-2</v>
      </c>
      <c r="Y133" s="12">
        <v>8.5690699999999995E-2</v>
      </c>
      <c r="Z133" s="12">
        <v>8.8803400000000005E-2</v>
      </c>
      <c r="AA133" s="13"/>
    </row>
    <row r="134" spans="1:27" ht="7.5" customHeight="1" x14ac:dyDescent="0.25">
      <c r="A134" s="9" t="s">
        <v>5</v>
      </c>
      <c r="B134" s="10">
        <f t="shared" si="2"/>
        <v>45424</v>
      </c>
      <c r="C134" s="11">
        <v>8.4447900000000006E-2</v>
      </c>
      <c r="D134" s="12">
        <v>8.2375500000000004E-2</v>
      </c>
      <c r="E134" s="12">
        <v>8.4720299999999998E-2</v>
      </c>
      <c r="F134" s="12">
        <v>7.9753199999999996E-2</v>
      </c>
      <c r="G134" s="12">
        <v>8.0757599999999999E-2</v>
      </c>
      <c r="H134" s="12">
        <v>7.0745299999999997E-2</v>
      </c>
      <c r="I134" s="12">
        <v>7.4277599999999999E-2</v>
      </c>
      <c r="J134" s="12">
        <v>7.1103799999999995E-2</v>
      </c>
      <c r="K134" s="12">
        <v>7.60768E-2</v>
      </c>
      <c r="L134" s="12">
        <v>7.5954800000000003E-2</v>
      </c>
      <c r="M134" s="12">
        <v>7.3244699999999996E-2</v>
      </c>
      <c r="N134" s="12">
        <v>7.13057E-2</v>
      </c>
      <c r="O134" s="12">
        <v>7.3209099999999999E-2</v>
      </c>
      <c r="P134" s="12">
        <v>7.4190099999999995E-2</v>
      </c>
      <c r="Q134" s="12">
        <v>7.5830499999999995E-2</v>
      </c>
      <c r="R134" s="12">
        <v>7.7360499999999999E-2</v>
      </c>
      <c r="S134" s="12">
        <v>7.6594099999999998E-2</v>
      </c>
      <c r="T134" s="12">
        <v>7.8279399999999999E-2</v>
      </c>
      <c r="U134" s="12">
        <v>7.8935400000000003E-2</v>
      </c>
      <c r="V134" s="12">
        <v>7.74537E-2</v>
      </c>
      <c r="W134" s="12">
        <v>7.7901799999999993E-2</v>
      </c>
      <c r="X134" s="12">
        <v>8.0002699999999996E-2</v>
      </c>
      <c r="Y134" s="12">
        <v>8.1343100000000002E-2</v>
      </c>
      <c r="Z134" s="12">
        <v>8.00236E-2</v>
      </c>
      <c r="AA134" s="13"/>
    </row>
    <row r="135" spans="1:27" ht="7.5" customHeight="1" x14ac:dyDescent="0.25">
      <c r="A135" s="9" t="s">
        <v>6</v>
      </c>
      <c r="B135" s="10">
        <f t="shared" si="2"/>
        <v>45425</v>
      </c>
      <c r="C135" s="11">
        <v>7.8883599999999998E-2</v>
      </c>
      <c r="D135" s="12">
        <v>7.8894400000000003E-2</v>
      </c>
      <c r="E135" s="12">
        <v>7.8934599999999994E-2</v>
      </c>
      <c r="F135" s="12">
        <v>7.8540100000000002E-2</v>
      </c>
      <c r="G135" s="12">
        <v>8.08305E-2</v>
      </c>
      <c r="H135" s="12">
        <v>8.6484599999999995E-2</v>
      </c>
      <c r="I135" s="12">
        <v>9.9606E-2</v>
      </c>
      <c r="J135" s="12">
        <v>0.14257839999999999</v>
      </c>
      <c r="K135" s="12">
        <v>0.146786</v>
      </c>
      <c r="L135" s="12">
        <v>0.14470069999999999</v>
      </c>
      <c r="M135" s="12">
        <v>0.14728920000000001</v>
      </c>
      <c r="N135" s="12">
        <v>0.1452406</v>
      </c>
      <c r="O135" s="12">
        <v>0.1499733</v>
      </c>
      <c r="P135" s="12">
        <v>0.15065220000000001</v>
      </c>
      <c r="Q135" s="12">
        <v>0.14971119999999999</v>
      </c>
      <c r="R135" s="12">
        <v>0.13432759999999999</v>
      </c>
      <c r="S135" s="12">
        <v>0.1223935</v>
      </c>
      <c r="T135" s="12">
        <v>0.1122847</v>
      </c>
      <c r="U135" s="12">
        <v>0.10863689999999999</v>
      </c>
      <c r="V135" s="12">
        <v>0.1008597</v>
      </c>
      <c r="W135" s="12">
        <v>9.3461500000000003E-2</v>
      </c>
      <c r="X135" s="12">
        <v>9.4093800000000005E-2</v>
      </c>
      <c r="Y135" s="12">
        <v>9.45825E-2</v>
      </c>
      <c r="Z135" s="12">
        <v>9.5251500000000003E-2</v>
      </c>
      <c r="AA135" s="13"/>
    </row>
    <row r="136" spans="1:27" ht="7.5" customHeight="1" x14ac:dyDescent="0.25">
      <c r="A136" s="9" t="s">
        <v>7</v>
      </c>
      <c r="B136" s="10">
        <f t="shared" si="2"/>
        <v>45426</v>
      </c>
      <c r="C136" s="11">
        <v>8.6759900000000001E-2</v>
      </c>
      <c r="D136" s="12">
        <v>8.9127899999999996E-2</v>
      </c>
      <c r="E136" s="12">
        <v>8.19352E-2</v>
      </c>
      <c r="F136" s="12">
        <v>8.2545300000000002E-2</v>
      </c>
      <c r="G136" s="12">
        <v>8.5567000000000004E-2</v>
      </c>
      <c r="H136" s="12">
        <v>8.7008600000000005E-2</v>
      </c>
      <c r="I136" s="12">
        <v>0.1012512</v>
      </c>
      <c r="J136" s="12">
        <v>0.13829320000000001</v>
      </c>
      <c r="K136" s="12">
        <v>0.14675869999999999</v>
      </c>
      <c r="L136" s="12">
        <v>0.14893049999999999</v>
      </c>
      <c r="M136" s="12">
        <v>0.1503235</v>
      </c>
      <c r="N136" s="12">
        <v>0.15351670000000001</v>
      </c>
      <c r="O136" s="12">
        <v>0.15261040000000001</v>
      </c>
      <c r="P136" s="12">
        <v>0.1461268</v>
      </c>
      <c r="Q136" s="12">
        <v>0.1406954</v>
      </c>
      <c r="R136" s="12">
        <v>0.1306513</v>
      </c>
      <c r="S136" s="12">
        <v>0.1093321</v>
      </c>
      <c r="T136" s="12">
        <v>0.1100724</v>
      </c>
      <c r="U136" s="12">
        <v>9.8584500000000005E-2</v>
      </c>
      <c r="V136" s="12">
        <v>9.4984100000000002E-2</v>
      </c>
      <c r="W136" s="12">
        <v>8.8103899999999999E-2</v>
      </c>
      <c r="X136" s="12">
        <v>8.48603E-2</v>
      </c>
      <c r="Y136" s="12">
        <v>8.9593900000000004E-2</v>
      </c>
      <c r="Z136" s="12">
        <v>8.4348000000000006E-2</v>
      </c>
      <c r="AA136" s="13"/>
    </row>
    <row r="137" spans="1:27" ht="7.5" customHeight="1" x14ac:dyDescent="0.25">
      <c r="A137" s="9" t="s">
        <v>8</v>
      </c>
      <c r="B137" s="10">
        <f t="shared" si="2"/>
        <v>45427</v>
      </c>
      <c r="C137" s="11">
        <v>8.6985699999999999E-2</v>
      </c>
      <c r="D137" s="12">
        <v>8.59071E-2</v>
      </c>
      <c r="E137" s="12">
        <v>8.2270599999999999E-2</v>
      </c>
      <c r="F137" s="12">
        <v>8.4260100000000004E-2</v>
      </c>
      <c r="G137" s="12">
        <v>8.1508800000000006E-2</v>
      </c>
      <c r="H137" s="12">
        <v>8.6816299999999999E-2</v>
      </c>
      <c r="I137" s="12">
        <v>9.4825000000000007E-2</v>
      </c>
      <c r="J137" s="12">
        <v>0.1365556</v>
      </c>
      <c r="K137" s="12">
        <v>0.1408537</v>
      </c>
      <c r="L137" s="12">
        <v>0.1398877</v>
      </c>
      <c r="M137" s="12">
        <v>0.1411635</v>
      </c>
      <c r="N137" s="12">
        <v>0.140432</v>
      </c>
      <c r="O137" s="12">
        <v>0.1422187</v>
      </c>
      <c r="P137" s="12">
        <v>0.13842189999999999</v>
      </c>
      <c r="Q137" s="12">
        <v>0.14023079999999999</v>
      </c>
      <c r="R137" s="12">
        <v>0.1246757</v>
      </c>
      <c r="S137" s="12">
        <v>0.1106876</v>
      </c>
      <c r="T137" s="12">
        <v>0.1050603</v>
      </c>
      <c r="U137" s="12">
        <v>0.10377690000000001</v>
      </c>
      <c r="V137" s="12">
        <v>9.6425899999999995E-2</v>
      </c>
      <c r="W137" s="12">
        <v>9.2315400000000006E-2</v>
      </c>
      <c r="X137" s="12">
        <v>9.4594700000000004E-2</v>
      </c>
      <c r="Y137" s="12">
        <v>9.4946699999999995E-2</v>
      </c>
      <c r="Z137" s="12">
        <v>9.2731400000000005E-2</v>
      </c>
      <c r="AA137" s="13"/>
    </row>
    <row r="138" spans="1:27" ht="7.5" customHeight="1" x14ac:dyDescent="0.25">
      <c r="A138" s="9" t="s">
        <v>9</v>
      </c>
      <c r="B138" s="10">
        <f t="shared" si="2"/>
        <v>45428</v>
      </c>
      <c r="C138" s="11">
        <v>9.0055499999999997E-2</v>
      </c>
      <c r="D138" s="12">
        <v>8.5417400000000004E-2</v>
      </c>
      <c r="E138" s="12">
        <v>8.8010699999999997E-2</v>
      </c>
      <c r="F138" s="12">
        <v>8.1479300000000005E-2</v>
      </c>
      <c r="G138" s="12">
        <v>8.6654499999999995E-2</v>
      </c>
      <c r="H138" s="12">
        <v>8.6851899999999996E-2</v>
      </c>
      <c r="I138" s="12">
        <v>9.3781699999999996E-2</v>
      </c>
      <c r="J138" s="12">
        <v>0.13330700000000001</v>
      </c>
      <c r="K138" s="12">
        <v>0.14052729999999999</v>
      </c>
      <c r="L138" s="12">
        <v>0.14133380000000001</v>
      </c>
      <c r="M138" s="12">
        <v>0.14136199999999999</v>
      </c>
      <c r="N138" s="12">
        <v>0.14180809999999999</v>
      </c>
      <c r="O138" s="12">
        <v>0.14178850000000001</v>
      </c>
      <c r="P138" s="12">
        <v>0.1430082</v>
      </c>
      <c r="Q138" s="12">
        <v>0.14174990000000001</v>
      </c>
      <c r="R138" s="12">
        <v>0.1281032</v>
      </c>
      <c r="S138" s="12">
        <v>0.1167878</v>
      </c>
      <c r="T138" s="12">
        <v>0.108711</v>
      </c>
      <c r="U138" s="12">
        <v>0.1059662</v>
      </c>
      <c r="V138" s="12">
        <v>9.8887600000000006E-2</v>
      </c>
      <c r="W138" s="12">
        <v>9.4724600000000006E-2</v>
      </c>
      <c r="X138" s="12">
        <v>9.1753199999999993E-2</v>
      </c>
      <c r="Y138" s="12">
        <v>9.6298499999999995E-2</v>
      </c>
      <c r="Z138" s="12">
        <v>9.29759E-2</v>
      </c>
      <c r="AA138" s="13"/>
    </row>
    <row r="139" spans="1:27" ht="7.5" customHeight="1" x14ac:dyDescent="0.25">
      <c r="A139" s="9" t="s">
        <v>3</v>
      </c>
      <c r="B139" s="10">
        <f t="shared" si="2"/>
        <v>45429</v>
      </c>
      <c r="C139" s="11">
        <v>8.8731299999999999E-2</v>
      </c>
      <c r="D139" s="12">
        <v>8.6408499999999999E-2</v>
      </c>
      <c r="E139" s="12">
        <v>8.4777000000000005E-2</v>
      </c>
      <c r="F139" s="12">
        <v>8.3730899999999997E-2</v>
      </c>
      <c r="G139" s="12">
        <v>8.6109000000000005E-2</v>
      </c>
      <c r="H139" s="12">
        <v>9.2418200000000006E-2</v>
      </c>
      <c r="I139" s="12">
        <v>9.5453499999999997E-2</v>
      </c>
      <c r="J139" s="12">
        <v>0.1403549</v>
      </c>
      <c r="K139" s="12">
        <v>0.14464689999999999</v>
      </c>
      <c r="L139" s="12">
        <v>0.14266590000000001</v>
      </c>
      <c r="M139" s="12">
        <v>0.1412427</v>
      </c>
      <c r="N139" s="12">
        <v>0.13954720000000001</v>
      </c>
      <c r="O139" s="12">
        <v>0.1414115</v>
      </c>
      <c r="P139" s="12">
        <v>0.1420785</v>
      </c>
      <c r="Q139" s="12">
        <v>0.1450381</v>
      </c>
      <c r="R139" s="12">
        <v>0.1219364</v>
      </c>
      <c r="S139" s="12">
        <v>0.113633</v>
      </c>
      <c r="T139" s="12">
        <v>0.1083042</v>
      </c>
      <c r="U139" s="12">
        <v>0.1055412</v>
      </c>
      <c r="V139" s="12">
        <v>0.1004461</v>
      </c>
      <c r="W139" s="12">
        <v>9.3427099999999999E-2</v>
      </c>
      <c r="X139" s="12">
        <v>9.1691300000000003E-2</v>
      </c>
      <c r="Y139" s="12">
        <v>9.5607700000000004E-2</v>
      </c>
      <c r="Z139" s="12">
        <v>8.8986399999999993E-2</v>
      </c>
      <c r="AA139" s="13"/>
    </row>
    <row r="140" spans="1:27" ht="7.5" customHeight="1" x14ac:dyDescent="0.25">
      <c r="A140" s="9" t="s">
        <v>4</v>
      </c>
      <c r="B140" s="10">
        <f t="shared" si="2"/>
        <v>45430</v>
      </c>
      <c r="C140" s="11">
        <v>8.2967399999999997E-2</v>
      </c>
      <c r="D140" s="12">
        <v>8.2911700000000005E-2</v>
      </c>
      <c r="E140" s="12">
        <v>7.9293500000000003E-2</v>
      </c>
      <c r="F140" s="12">
        <v>8.0362600000000006E-2</v>
      </c>
      <c r="G140" s="12">
        <v>7.5158699999999995E-2</v>
      </c>
      <c r="H140" s="12">
        <v>6.9678799999999999E-2</v>
      </c>
      <c r="I140" s="12">
        <v>6.9598300000000002E-2</v>
      </c>
      <c r="J140" s="12">
        <v>7.4295399999999998E-2</v>
      </c>
      <c r="K140" s="12">
        <v>7.38872E-2</v>
      </c>
      <c r="L140" s="12">
        <v>7.5235999999999997E-2</v>
      </c>
      <c r="M140" s="12">
        <v>7.5378299999999995E-2</v>
      </c>
      <c r="N140" s="12">
        <v>7.8146699999999999E-2</v>
      </c>
      <c r="O140" s="12">
        <v>7.7073699999999995E-2</v>
      </c>
      <c r="P140" s="12">
        <v>7.8505699999999998E-2</v>
      </c>
      <c r="Q140" s="12">
        <v>7.8268000000000004E-2</v>
      </c>
      <c r="R140" s="12">
        <v>8.3811800000000006E-2</v>
      </c>
      <c r="S140" s="12">
        <v>8.0625500000000003E-2</v>
      </c>
      <c r="T140" s="12">
        <v>7.9177300000000006E-2</v>
      </c>
      <c r="U140" s="12">
        <v>7.8937800000000002E-2</v>
      </c>
      <c r="V140" s="12">
        <v>8.2353399999999993E-2</v>
      </c>
      <c r="W140" s="12">
        <v>7.9388700000000006E-2</v>
      </c>
      <c r="X140" s="12">
        <v>8.5952899999999999E-2</v>
      </c>
      <c r="Y140" s="12">
        <v>8.1882099999999999E-2</v>
      </c>
      <c r="Z140" s="12">
        <v>8.7242799999999995E-2</v>
      </c>
      <c r="AA140" s="13"/>
    </row>
    <row r="141" spans="1:27" ht="7.5" customHeight="1" x14ac:dyDescent="0.25">
      <c r="A141" s="9" t="s">
        <v>5</v>
      </c>
      <c r="B141" s="10">
        <f t="shared" si="2"/>
        <v>45431</v>
      </c>
      <c r="C141" s="11">
        <v>8.1668400000000002E-2</v>
      </c>
      <c r="D141" s="12">
        <v>8.2302600000000004E-2</v>
      </c>
      <c r="E141" s="12">
        <v>8.3007200000000003E-2</v>
      </c>
      <c r="F141" s="12">
        <v>8.0991199999999999E-2</v>
      </c>
      <c r="G141" s="12">
        <v>7.7543600000000004E-2</v>
      </c>
      <c r="H141" s="12">
        <v>6.8284999999999998E-2</v>
      </c>
      <c r="I141" s="12">
        <v>7.2388099999999997E-2</v>
      </c>
      <c r="J141" s="12">
        <v>6.8104999999999999E-2</v>
      </c>
      <c r="K141" s="12">
        <v>7.1419700000000003E-2</v>
      </c>
      <c r="L141" s="12">
        <v>7.3328599999999994E-2</v>
      </c>
      <c r="M141" s="12">
        <v>7.0027199999999998E-2</v>
      </c>
      <c r="N141" s="12">
        <v>6.7686800000000005E-2</v>
      </c>
      <c r="O141" s="12">
        <v>7.0447700000000002E-2</v>
      </c>
      <c r="P141" s="12">
        <v>6.9915500000000005E-2</v>
      </c>
      <c r="Q141" s="12">
        <v>7.1854000000000001E-2</v>
      </c>
      <c r="R141" s="12">
        <v>7.4890399999999996E-2</v>
      </c>
      <c r="S141" s="12">
        <v>7.4210100000000001E-2</v>
      </c>
      <c r="T141" s="12">
        <v>7.5928300000000004E-2</v>
      </c>
      <c r="U141" s="12">
        <v>7.8159900000000004E-2</v>
      </c>
      <c r="V141" s="12">
        <v>7.6247800000000004E-2</v>
      </c>
      <c r="W141" s="12">
        <v>7.578E-2</v>
      </c>
      <c r="X141" s="12">
        <v>7.6992099999999994E-2</v>
      </c>
      <c r="Y141" s="12">
        <v>7.8514299999999995E-2</v>
      </c>
      <c r="Z141" s="12">
        <v>7.7642699999999995E-2</v>
      </c>
      <c r="AA141" s="13"/>
    </row>
    <row r="142" spans="1:27" ht="7.5" customHeight="1" x14ac:dyDescent="0.25">
      <c r="A142" s="9" t="s">
        <v>6</v>
      </c>
      <c r="B142" s="10">
        <f t="shared" si="2"/>
        <v>45432</v>
      </c>
      <c r="C142" s="11">
        <v>7.8073400000000001E-2</v>
      </c>
      <c r="D142" s="12">
        <v>7.9528699999999994E-2</v>
      </c>
      <c r="E142" s="12">
        <v>7.8084799999999996E-2</v>
      </c>
      <c r="F142" s="12">
        <v>7.8561699999999998E-2</v>
      </c>
      <c r="G142" s="12">
        <v>8.0691399999999996E-2</v>
      </c>
      <c r="H142" s="12">
        <v>8.5901900000000003E-2</v>
      </c>
      <c r="I142" s="12">
        <v>9.9649100000000004E-2</v>
      </c>
      <c r="J142" s="12">
        <v>0.14339750000000001</v>
      </c>
      <c r="K142" s="12">
        <v>0.1470236</v>
      </c>
      <c r="L142" s="12">
        <v>0.14488519999999999</v>
      </c>
      <c r="M142" s="12">
        <v>0.14721699999999999</v>
      </c>
      <c r="N142" s="12">
        <v>0.14715</v>
      </c>
      <c r="O142" s="12">
        <v>0.1514189</v>
      </c>
      <c r="P142" s="12">
        <v>0.15105450000000001</v>
      </c>
      <c r="Q142" s="12">
        <v>0.14977190000000001</v>
      </c>
      <c r="R142" s="12">
        <v>0.13438810000000001</v>
      </c>
      <c r="S142" s="12">
        <v>0.1213824</v>
      </c>
      <c r="T142" s="12">
        <v>0.1104221</v>
      </c>
      <c r="U142" s="12">
        <v>0.10730770000000001</v>
      </c>
      <c r="V142" s="12">
        <v>9.9186700000000003E-2</v>
      </c>
      <c r="W142" s="12">
        <v>9.38364E-2</v>
      </c>
      <c r="X142" s="12">
        <v>9.3716999999999995E-2</v>
      </c>
      <c r="Y142" s="12">
        <v>9.4966499999999995E-2</v>
      </c>
      <c r="Z142" s="12">
        <v>9.5948199999999997E-2</v>
      </c>
      <c r="AA142" s="13"/>
    </row>
    <row r="143" spans="1:27" ht="7.5" customHeight="1" x14ac:dyDescent="0.25">
      <c r="A143" s="9" t="s">
        <v>7</v>
      </c>
      <c r="B143" s="10">
        <f t="shared" si="2"/>
        <v>45433</v>
      </c>
      <c r="C143" s="11">
        <v>8.7668899999999994E-2</v>
      </c>
      <c r="D143" s="12">
        <v>9.03394E-2</v>
      </c>
      <c r="E143" s="12">
        <v>8.3588700000000002E-2</v>
      </c>
      <c r="F143" s="12">
        <v>8.3177100000000004E-2</v>
      </c>
      <c r="G143" s="12">
        <v>8.7219500000000005E-2</v>
      </c>
      <c r="H143" s="12">
        <v>8.6580900000000002E-2</v>
      </c>
      <c r="I143" s="12">
        <v>0.101456</v>
      </c>
      <c r="J143" s="12">
        <v>0.1395024</v>
      </c>
      <c r="K143" s="12">
        <v>0.14760019999999999</v>
      </c>
      <c r="L143" s="12">
        <v>0.15182290000000001</v>
      </c>
      <c r="M143" s="12">
        <v>0.1533535</v>
      </c>
      <c r="N143" s="12">
        <v>0.1562007</v>
      </c>
      <c r="O143" s="12">
        <v>0.15354660000000001</v>
      </c>
      <c r="P143" s="12">
        <v>0.1469463</v>
      </c>
      <c r="Q143" s="12">
        <v>0.14153679999999999</v>
      </c>
      <c r="R143" s="12">
        <v>0.13079569999999999</v>
      </c>
      <c r="S143" s="12">
        <v>0.1105029</v>
      </c>
      <c r="T143" s="12">
        <v>0.1098479</v>
      </c>
      <c r="U143" s="12">
        <v>9.8469000000000001E-2</v>
      </c>
      <c r="V143" s="12">
        <v>9.5469499999999999E-2</v>
      </c>
      <c r="W143" s="12">
        <v>8.7697800000000006E-2</v>
      </c>
      <c r="X143" s="12">
        <v>8.4917199999999998E-2</v>
      </c>
      <c r="Y143" s="12">
        <v>9.0072299999999994E-2</v>
      </c>
      <c r="Z143" s="12">
        <v>8.5349499999999995E-2</v>
      </c>
      <c r="AA143" s="13"/>
    </row>
    <row r="144" spans="1:27" ht="7.5" customHeight="1" x14ac:dyDescent="0.25">
      <c r="A144" s="9" t="s">
        <v>8</v>
      </c>
      <c r="B144" s="10">
        <f t="shared" si="2"/>
        <v>45434</v>
      </c>
      <c r="C144" s="11">
        <v>8.7295999999999999E-2</v>
      </c>
      <c r="D144" s="12">
        <v>8.6129600000000001E-2</v>
      </c>
      <c r="E144" s="12">
        <v>8.2210500000000006E-2</v>
      </c>
      <c r="F144" s="12">
        <v>8.3976999999999996E-2</v>
      </c>
      <c r="G144" s="12">
        <v>8.0884300000000006E-2</v>
      </c>
      <c r="H144" s="12">
        <v>8.6713299999999993E-2</v>
      </c>
      <c r="I144" s="12">
        <v>9.5189599999999999E-2</v>
      </c>
      <c r="J144" s="12">
        <v>0.13729620000000001</v>
      </c>
      <c r="K144" s="12">
        <v>0.14200090000000001</v>
      </c>
      <c r="L144" s="12">
        <v>0.14093639999999999</v>
      </c>
      <c r="M144" s="12">
        <v>0.14312320000000001</v>
      </c>
      <c r="N144" s="12">
        <v>0.1416849</v>
      </c>
      <c r="O144" s="12">
        <v>0.1442166</v>
      </c>
      <c r="P144" s="12">
        <v>0.1389243</v>
      </c>
      <c r="Q144" s="12">
        <v>0.14060590000000001</v>
      </c>
      <c r="R144" s="12">
        <v>0.12461849999999999</v>
      </c>
      <c r="S144" s="12">
        <v>0.11044859999999999</v>
      </c>
      <c r="T144" s="12">
        <v>0.104935</v>
      </c>
      <c r="U144" s="12">
        <v>0.1054083</v>
      </c>
      <c r="V144" s="12">
        <v>9.5808099999999993E-2</v>
      </c>
      <c r="W144" s="12">
        <v>9.3445500000000001E-2</v>
      </c>
      <c r="X144" s="12">
        <v>9.2731900000000006E-2</v>
      </c>
      <c r="Y144" s="12">
        <v>9.3750100000000003E-2</v>
      </c>
      <c r="Z144" s="12">
        <v>9.1449900000000001E-2</v>
      </c>
      <c r="AA144" s="13"/>
    </row>
    <row r="145" spans="1:27" ht="7.5" customHeight="1" x14ac:dyDescent="0.25">
      <c r="A145" s="9" t="s">
        <v>9</v>
      </c>
      <c r="B145" s="10">
        <f t="shared" si="2"/>
        <v>45435</v>
      </c>
      <c r="C145" s="11">
        <v>8.8791900000000007E-2</v>
      </c>
      <c r="D145" s="12">
        <v>8.5459900000000005E-2</v>
      </c>
      <c r="E145" s="12">
        <v>8.6383299999999996E-2</v>
      </c>
      <c r="F145" s="12">
        <v>8.0645999999999995E-2</v>
      </c>
      <c r="G145" s="12">
        <v>8.5092799999999996E-2</v>
      </c>
      <c r="H145" s="12">
        <v>8.6841100000000004E-2</v>
      </c>
      <c r="I145" s="12">
        <v>9.3672699999999998E-2</v>
      </c>
      <c r="J145" s="12">
        <v>0.13436600000000001</v>
      </c>
      <c r="K145" s="12">
        <v>0.14007130000000001</v>
      </c>
      <c r="L145" s="12">
        <v>0.14150389999999999</v>
      </c>
      <c r="M145" s="12">
        <v>0.1409984</v>
      </c>
      <c r="N145" s="12">
        <v>0.14092440000000001</v>
      </c>
      <c r="O145" s="12">
        <v>0.14036940000000001</v>
      </c>
      <c r="P145" s="12">
        <v>0.14194950000000001</v>
      </c>
      <c r="Q145" s="12">
        <v>0.14000489999999999</v>
      </c>
      <c r="R145" s="12">
        <v>0.12741549999999999</v>
      </c>
      <c r="S145" s="12">
        <v>0.1152806</v>
      </c>
      <c r="T145" s="12">
        <v>0.1078677</v>
      </c>
      <c r="U145" s="12">
        <v>0.1057637</v>
      </c>
      <c r="V145" s="12">
        <v>9.7528799999999999E-2</v>
      </c>
      <c r="W145" s="12">
        <v>9.3751100000000004E-2</v>
      </c>
      <c r="X145" s="12">
        <v>9.1015100000000002E-2</v>
      </c>
      <c r="Y145" s="12">
        <v>9.4764100000000004E-2</v>
      </c>
      <c r="Z145" s="12">
        <v>9.2816599999999999E-2</v>
      </c>
      <c r="AA145" s="13"/>
    </row>
    <row r="146" spans="1:27" ht="7.5" customHeight="1" x14ac:dyDescent="0.25">
      <c r="A146" s="9" t="s">
        <v>3</v>
      </c>
      <c r="B146" s="10">
        <f t="shared" si="2"/>
        <v>45436</v>
      </c>
      <c r="C146" s="11">
        <v>8.8250899999999993E-2</v>
      </c>
      <c r="D146" s="12">
        <v>8.5803599999999994E-2</v>
      </c>
      <c r="E146" s="12">
        <v>8.5066699999999995E-2</v>
      </c>
      <c r="F146" s="12">
        <v>8.3643200000000001E-2</v>
      </c>
      <c r="G146" s="12">
        <v>8.6209400000000005E-2</v>
      </c>
      <c r="H146" s="12">
        <v>9.16656E-2</v>
      </c>
      <c r="I146" s="12">
        <v>9.4722299999999995E-2</v>
      </c>
      <c r="J146" s="12">
        <v>0.13916539999999999</v>
      </c>
      <c r="K146" s="12">
        <v>0.1435796</v>
      </c>
      <c r="L146" s="12">
        <v>0.14180609999999999</v>
      </c>
      <c r="M146" s="12">
        <v>0.1399937</v>
      </c>
      <c r="N146" s="12">
        <v>0.13875480000000001</v>
      </c>
      <c r="O146" s="12">
        <v>0.14052029999999999</v>
      </c>
      <c r="P146" s="12">
        <v>0.14076469999999999</v>
      </c>
      <c r="Q146" s="12">
        <v>0.1452272</v>
      </c>
      <c r="R146" s="12">
        <v>0.1208115</v>
      </c>
      <c r="S146" s="12">
        <v>0.1131499</v>
      </c>
      <c r="T146" s="12">
        <v>0.1072509</v>
      </c>
      <c r="U146" s="12">
        <v>0.1056774</v>
      </c>
      <c r="V146" s="12">
        <v>0.1003407</v>
      </c>
      <c r="W146" s="12">
        <v>9.3763600000000002E-2</v>
      </c>
      <c r="X146" s="12">
        <v>9.0334499999999998E-2</v>
      </c>
      <c r="Y146" s="12">
        <v>9.4437900000000005E-2</v>
      </c>
      <c r="Z146" s="12">
        <v>8.7881600000000004E-2</v>
      </c>
      <c r="AA146" s="13"/>
    </row>
    <row r="147" spans="1:27" ht="7.5" customHeight="1" x14ac:dyDescent="0.25">
      <c r="A147" s="9" t="s">
        <v>4</v>
      </c>
      <c r="B147" s="10">
        <f t="shared" si="2"/>
        <v>45437</v>
      </c>
      <c r="C147" s="11">
        <v>8.2291100000000006E-2</v>
      </c>
      <c r="D147" s="12">
        <v>8.2973599999999995E-2</v>
      </c>
      <c r="E147" s="12">
        <v>7.9187800000000003E-2</v>
      </c>
      <c r="F147" s="12">
        <v>8.05892E-2</v>
      </c>
      <c r="G147" s="12">
        <v>7.4352600000000005E-2</v>
      </c>
      <c r="H147" s="12">
        <v>6.9514199999999998E-2</v>
      </c>
      <c r="I147" s="12">
        <v>6.9144200000000003E-2</v>
      </c>
      <c r="J147" s="12">
        <v>7.3723399999999994E-2</v>
      </c>
      <c r="K147" s="12">
        <v>7.3649400000000004E-2</v>
      </c>
      <c r="L147" s="12">
        <v>7.5220599999999999E-2</v>
      </c>
      <c r="M147" s="12">
        <v>7.4737799999999993E-2</v>
      </c>
      <c r="N147" s="12">
        <v>7.7969999999999998E-2</v>
      </c>
      <c r="O147" s="12">
        <v>7.6937900000000004E-2</v>
      </c>
      <c r="P147" s="12">
        <v>7.8443399999999996E-2</v>
      </c>
      <c r="Q147" s="12">
        <v>7.7637700000000004E-2</v>
      </c>
      <c r="R147" s="12">
        <v>8.3340899999999996E-2</v>
      </c>
      <c r="S147" s="12">
        <v>8.0305399999999999E-2</v>
      </c>
      <c r="T147" s="12">
        <v>7.8841599999999998E-2</v>
      </c>
      <c r="U147" s="12">
        <v>7.8856800000000005E-2</v>
      </c>
      <c r="V147" s="12">
        <v>8.1850199999999998E-2</v>
      </c>
      <c r="W147" s="12">
        <v>7.8822299999999998E-2</v>
      </c>
      <c r="X147" s="12">
        <v>8.4818500000000005E-2</v>
      </c>
      <c r="Y147" s="12">
        <v>8.1710500000000005E-2</v>
      </c>
      <c r="Z147" s="12">
        <v>8.6853399999999997E-2</v>
      </c>
      <c r="AA147" s="13"/>
    </row>
    <row r="148" spans="1:27" ht="7.5" customHeight="1" x14ac:dyDescent="0.25">
      <c r="A148" s="9" t="s">
        <v>5</v>
      </c>
      <c r="B148" s="10">
        <f t="shared" si="2"/>
        <v>45438</v>
      </c>
      <c r="C148" s="11">
        <v>8.1184000000000006E-2</v>
      </c>
      <c r="D148" s="12">
        <v>8.2177299999999995E-2</v>
      </c>
      <c r="E148" s="12">
        <v>8.2151000000000002E-2</v>
      </c>
      <c r="F148" s="12">
        <v>8.0917100000000006E-2</v>
      </c>
      <c r="G148" s="12">
        <v>7.6392199999999993E-2</v>
      </c>
      <c r="H148" s="12">
        <v>6.7302100000000004E-2</v>
      </c>
      <c r="I148" s="12">
        <v>7.1517300000000006E-2</v>
      </c>
      <c r="J148" s="12">
        <v>6.7051600000000003E-2</v>
      </c>
      <c r="K148" s="12">
        <v>6.9822400000000007E-2</v>
      </c>
      <c r="L148" s="12">
        <v>7.2512499999999994E-2</v>
      </c>
      <c r="M148" s="12">
        <v>6.9649000000000003E-2</v>
      </c>
      <c r="N148" s="12">
        <v>6.7034099999999999E-2</v>
      </c>
      <c r="O148" s="12">
        <v>6.9609900000000002E-2</v>
      </c>
      <c r="P148" s="12">
        <v>6.9067000000000003E-2</v>
      </c>
      <c r="Q148" s="12">
        <v>7.0521E-2</v>
      </c>
      <c r="R148" s="12">
        <v>7.3707800000000004E-2</v>
      </c>
      <c r="S148" s="12">
        <v>7.3404700000000003E-2</v>
      </c>
      <c r="T148" s="12">
        <v>7.4611800000000006E-2</v>
      </c>
      <c r="U148" s="12">
        <v>7.8646499999999994E-2</v>
      </c>
      <c r="V148" s="12">
        <v>7.53915E-2</v>
      </c>
      <c r="W148" s="12">
        <v>7.4922900000000001E-2</v>
      </c>
      <c r="X148" s="12">
        <v>7.6060199999999994E-2</v>
      </c>
      <c r="Y148" s="12">
        <v>7.7947199999999994E-2</v>
      </c>
      <c r="Z148" s="12">
        <v>7.6662499999999995E-2</v>
      </c>
      <c r="AA148" s="13"/>
    </row>
    <row r="149" spans="1:27" ht="7.5" customHeight="1" x14ac:dyDescent="0.25">
      <c r="A149" s="9" t="s">
        <v>6</v>
      </c>
      <c r="B149" s="10">
        <f t="shared" si="2"/>
        <v>45439</v>
      </c>
      <c r="C149" s="11">
        <v>7.6186299999999998E-2</v>
      </c>
      <c r="D149" s="12">
        <v>7.6785300000000001E-2</v>
      </c>
      <c r="E149" s="12">
        <v>7.7657699999999996E-2</v>
      </c>
      <c r="F149" s="12">
        <v>7.5468400000000005E-2</v>
      </c>
      <c r="G149" s="12">
        <v>7.8266500000000003E-2</v>
      </c>
      <c r="H149" s="12">
        <v>8.4132600000000002E-2</v>
      </c>
      <c r="I149" s="12">
        <v>9.5377900000000002E-2</v>
      </c>
      <c r="J149" s="12">
        <v>0.1365516</v>
      </c>
      <c r="K149" s="12">
        <v>0.1410836</v>
      </c>
      <c r="L149" s="12">
        <v>0.13952439999999999</v>
      </c>
      <c r="M149" s="12">
        <v>0.14192589999999999</v>
      </c>
      <c r="N149" s="12">
        <v>0.14491599999999999</v>
      </c>
      <c r="O149" s="12">
        <v>0.14728240000000001</v>
      </c>
      <c r="P149" s="12">
        <v>0.1478699</v>
      </c>
      <c r="Q149" s="12">
        <v>0.1502088</v>
      </c>
      <c r="R149" s="12">
        <v>0.1322651</v>
      </c>
      <c r="S149" s="12">
        <v>0.118802</v>
      </c>
      <c r="T149" s="12">
        <v>0.1088196</v>
      </c>
      <c r="U149" s="12">
        <v>0.106452</v>
      </c>
      <c r="V149" s="12">
        <v>9.9103899999999995E-2</v>
      </c>
      <c r="W149" s="12">
        <v>8.9754399999999998E-2</v>
      </c>
      <c r="X149" s="12">
        <v>9.3528899999999998E-2</v>
      </c>
      <c r="Y149" s="12">
        <v>9.3599000000000002E-2</v>
      </c>
      <c r="Z149" s="12">
        <v>9.38856E-2</v>
      </c>
      <c r="AA149" s="13"/>
    </row>
    <row r="150" spans="1:27" ht="7.5" customHeight="1" x14ac:dyDescent="0.25">
      <c r="A150" s="9" t="s">
        <v>7</v>
      </c>
      <c r="B150" s="10">
        <f t="shared" si="2"/>
        <v>45440</v>
      </c>
      <c r="C150" s="11">
        <v>8.8407899999999998E-2</v>
      </c>
      <c r="D150" s="12">
        <v>8.8748900000000006E-2</v>
      </c>
      <c r="E150" s="12">
        <v>8.3361699999999997E-2</v>
      </c>
      <c r="F150" s="12">
        <v>8.3031900000000006E-2</v>
      </c>
      <c r="G150" s="12">
        <v>8.63622E-2</v>
      </c>
      <c r="H150" s="12">
        <v>8.8167599999999999E-2</v>
      </c>
      <c r="I150" s="12">
        <v>9.8477300000000004E-2</v>
      </c>
      <c r="J150" s="12">
        <v>0.13519800000000001</v>
      </c>
      <c r="K150" s="12">
        <v>0.145285</v>
      </c>
      <c r="L150" s="12">
        <v>0.14538680000000001</v>
      </c>
      <c r="M150" s="12">
        <v>0.1453874</v>
      </c>
      <c r="N150" s="12">
        <v>0.14708270000000001</v>
      </c>
      <c r="O150" s="12">
        <v>0.14836089999999999</v>
      </c>
      <c r="P150" s="12">
        <v>0.14122699999999999</v>
      </c>
      <c r="Q150" s="12">
        <v>0.13984340000000001</v>
      </c>
      <c r="R150" s="12">
        <v>0.12526090000000001</v>
      </c>
      <c r="S150" s="12">
        <v>0.1094552</v>
      </c>
      <c r="T150" s="12">
        <v>0.104168</v>
      </c>
      <c r="U150" s="12">
        <v>9.77774E-2</v>
      </c>
      <c r="V150" s="12">
        <v>9.6209299999999998E-2</v>
      </c>
      <c r="W150" s="12">
        <v>8.5878999999999997E-2</v>
      </c>
      <c r="X150" s="12">
        <v>8.3788500000000002E-2</v>
      </c>
      <c r="Y150" s="12">
        <v>9.0261599999999997E-2</v>
      </c>
      <c r="Z150" s="12">
        <v>8.4888599999999995E-2</v>
      </c>
      <c r="AA150" s="13"/>
    </row>
    <row r="151" spans="1:27" ht="7.5" customHeight="1" x14ac:dyDescent="0.25">
      <c r="A151" s="9" t="s">
        <v>8</v>
      </c>
      <c r="B151" s="10">
        <f t="shared" si="2"/>
        <v>45441</v>
      </c>
      <c r="C151" s="11">
        <v>8.5705500000000004E-2</v>
      </c>
      <c r="D151" s="12">
        <v>8.27518E-2</v>
      </c>
      <c r="E151" s="12">
        <v>8.0809400000000003E-2</v>
      </c>
      <c r="F151" s="12">
        <v>7.9488799999999998E-2</v>
      </c>
      <c r="G151" s="12">
        <v>8.1166500000000003E-2</v>
      </c>
      <c r="H151" s="12">
        <v>8.7312200000000006E-2</v>
      </c>
      <c r="I151" s="12">
        <v>9.3058100000000005E-2</v>
      </c>
      <c r="J151" s="12">
        <v>0.1294988</v>
      </c>
      <c r="K151" s="12">
        <v>0.13879659999999999</v>
      </c>
      <c r="L151" s="12">
        <v>0.13567989999999999</v>
      </c>
      <c r="M151" s="12">
        <v>0.13318440000000001</v>
      </c>
      <c r="N151" s="12">
        <v>0.1335151</v>
      </c>
      <c r="O151" s="12">
        <v>0.13360530000000001</v>
      </c>
      <c r="P151" s="12">
        <v>0.13304299999999999</v>
      </c>
      <c r="Q151" s="12">
        <v>0.1352063</v>
      </c>
      <c r="R151" s="12">
        <v>0.1195296</v>
      </c>
      <c r="S151" s="12">
        <v>0.1091029</v>
      </c>
      <c r="T151" s="12">
        <v>0.1000948</v>
      </c>
      <c r="U151" s="12">
        <v>0.10261820000000001</v>
      </c>
      <c r="V151" s="12">
        <v>9.5895300000000003E-2</v>
      </c>
      <c r="W151" s="12">
        <v>8.8512999999999994E-2</v>
      </c>
      <c r="X151" s="12">
        <v>8.8211200000000003E-2</v>
      </c>
      <c r="Y151" s="12">
        <v>8.7408200000000005E-2</v>
      </c>
      <c r="Z151" s="12">
        <v>8.7246199999999996E-2</v>
      </c>
      <c r="AA151" s="13"/>
    </row>
    <row r="152" spans="1:27" ht="7.5" customHeight="1" x14ac:dyDescent="0.25">
      <c r="A152" s="9" t="s">
        <v>9</v>
      </c>
      <c r="B152" s="10">
        <f t="shared" si="2"/>
        <v>45442</v>
      </c>
      <c r="C152" s="11">
        <v>8.5590299999999994E-2</v>
      </c>
      <c r="D152" s="12">
        <v>8.73839E-2</v>
      </c>
      <c r="E152" s="12">
        <v>8.3121799999999996E-2</v>
      </c>
      <c r="F152" s="12">
        <v>8.4864499999999995E-2</v>
      </c>
      <c r="G152" s="12">
        <v>7.8444E-2</v>
      </c>
      <c r="H152" s="12">
        <v>7.7445100000000003E-2</v>
      </c>
      <c r="I152" s="12">
        <v>7.5013899999999994E-2</v>
      </c>
      <c r="J152" s="12">
        <v>7.2575700000000007E-2</v>
      </c>
      <c r="K152" s="12">
        <v>7.5649800000000003E-2</v>
      </c>
      <c r="L152" s="12">
        <v>7.4323100000000003E-2</v>
      </c>
      <c r="M152" s="12">
        <v>7.6560100000000006E-2</v>
      </c>
      <c r="N152" s="12">
        <v>7.4868400000000002E-2</v>
      </c>
      <c r="O152" s="12">
        <v>7.6582999999999998E-2</v>
      </c>
      <c r="P152" s="12">
        <v>7.8268199999999996E-2</v>
      </c>
      <c r="Q152" s="12">
        <v>7.8224399999999999E-2</v>
      </c>
      <c r="R152" s="12">
        <v>8.0795699999999998E-2</v>
      </c>
      <c r="S152" s="12">
        <v>7.70589E-2</v>
      </c>
      <c r="T152" s="12">
        <v>8.2276199999999994E-2</v>
      </c>
      <c r="U152" s="12">
        <v>8.0478400000000005E-2</v>
      </c>
      <c r="V152" s="12">
        <v>8.4957099999999994E-2</v>
      </c>
      <c r="W152" s="12">
        <v>7.9755300000000001E-2</v>
      </c>
      <c r="X152" s="12">
        <v>8.3632899999999996E-2</v>
      </c>
      <c r="Y152" s="12">
        <v>8.3197099999999996E-2</v>
      </c>
      <c r="Z152" s="12">
        <v>8.4181800000000001E-2</v>
      </c>
      <c r="AA152" s="13"/>
    </row>
    <row r="153" spans="1:27" ht="7.5" customHeight="1" thickBot="1" x14ac:dyDescent="0.3">
      <c r="A153" s="14" t="s">
        <v>3</v>
      </c>
      <c r="B153" s="15">
        <f t="shared" si="2"/>
        <v>45443</v>
      </c>
      <c r="C153" s="16">
        <v>9.1258800000000001E-2</v>
      </c>
      <c r="D153" s="17">
        <v>8.6106500000000002E-2</v>
      </c>
      <c r="E153" s="17">
        <v>8.7337499999999998E-2</v>
      </c>
      <c r="F153" s="17">
        <v>8.4326799999999993E-2</v>
      </c>
      <c r="G153" s="17">
        <v>8.55688E-2</v>
      </c>
      <c r="H153" s="17">
        <v>8.8127899999999995E-2</v>
      </c>
      <c r="I153" s="17">
        <v>9.36308E-2</v>
      </c>
      <c r="J153" s="17">
        <v>0.1174814</v>
      </c>
      <c r="K153" s="17">
        <v>0.12870699999999999</v>
      </c>
      <c r="L153" s="17">
        <v>0.12935379999999999</v>
      </c>
      <c r="M153" s="17">
        <v>0.1272431</v>
      </c>
      <c r="N153" s="17">
        <v>0.1280945</v>
      </c>
      <c r="O153" s="17">
        <v>0.1301677</v>
      </c>
      <c r="P153" s="17">
        <v>0.12748509999999999</v>
      </c>
      <c r="Q153" s="17">
        <v>0.13296230000000001</v>
      </c>
      <c r="R153" s="17">
        <v>0.1218743</v>
      </c>
      <c r="S153" s="17">
        <v>0.1115419</v>
      </c>
      <c r="T153" s="17">
        <v>0.1066042</v>
      </c>
      <c r="U153" s="17">
        <v>0.101877</v>
      </c>
      <c r="V153" s="17">
        <v>9.8877499999999993E-2</v>
      </c>
      <c r="W153" s="17">
        <v>9.3681799999999996E-2</v>
      </c>
      <c r="X153" s="17">
        <v>9.0727299999999997E-2</v>
      </c>
      <c r="Y153" s="17">
        <v>9.5156000000000004E-2</v>
      </c>
      <c r="Z153" s="17">
        <v>9.0412400000000004E-2</v>
      </c>
      <c r="AA153" s="18"/>
    </row>
    <row r="154" spans="1:27" ht="7.5" customHeight="1" x14ac:dyDescent="0.25">
      <c r="A154" s="9" t="s">
        <v>4</v>
      </c>
      <c r="B154" s="10">
        <f t="shared" si="2"/>
        <v>45444</v>
      </c>
      <c r="C154" s="11">
        <v>8.7745699999999996E-2</v>
      </c>
      <c r="D154" s="12">
        <v>8.3517300000000003E-2</v>
      </c>
      <c r="E154" s="12">
        <v>8.2334199999999996E-2</v>
      </c>
      <c r="F154" s="12">
        <v>8.1903299999999998E-2</v>
      </c>
      <c r="G154" s="12">
        <v>7.5429200000000002E-2</v>
      </c>
      <c r="H154" s="12">
        <v>7.2153999999999996E-2</v>
      </c>
      <c r="I154" s="12">
        <v>7.2070899999999993E-2</v>
      </c>
      <c r="J154" s="12">
        <v>7.3321800000000006E-2</v>
      </c>
      <c r="K154" s="12">
        <v>7.5001499999999999E-2</v>
      </c>
      <c r="L154" s="12">
        <v>7.3943800000000004E-2</v>
      </c>
      <c r="M154" s="12">
        <v>7.39755E-2</v>
      </c>
      <c r="N154" s="12">
        <v>7.5109200000000001E-2</v>
      </c>
      <c r="O154" s="12">
        <v>7.6335100000000003E-2</v>
      </c>
      <c r="P154" s="12">
        <v>7.7571399999999999E-2</v>
      </c>
      <c r="Q154" s="12">
        <v>7.9902899999999999E-2</v>
      </c>
      <c r="R154" s="12">
        <v>8.2856700000000005E-2</v>
      </c>
      <c r="S154" s="12">
        <v>8.0098199999999994E-2</v>
      </c>
      <c r="T154" s="12">
        <v>8.1128000000000006E-2</v>
      </c>
      <c r="U154" s="12">
        <v>8.1290600000000005E-2</v>
      </c>
      <c r="V154" s="12">
        <v>8.3522299999999994E-2</v>
      </c>
      <c r="W154" s="12">
        <v>8.0539100000000002E-2</v>
      </c>
      <c r="X154" s="12">
        <v>8.3665100000000006E-2</v>
      </c>
      <c r="Y154" s="12">
        <v>8.6471800000000001E-2</v>
      </c>
      <c r="Z154" s="12">
        <v>8.6156700000000003E-2</v>
      </c>
      <c r="AA154" s="13"/>
    </row>
    <row r="155" spans="1:27" ht="7.5" customHeight="1" x14ac:dyDescent="0.25">
      <c r="A155" s="9" t="s">
        <v>5</v>
      </c>
      <c r="B155" s="10">
        <f t="shared" si="2"/>
        <v>45445</v>
      </c>
      <c r="C155" s="11">
        <v>8.3537899999999998E-2</v>
      </c>
      <c r="D155" s="12">
        <v>8.0504999999999993E-2</v>
      </c>
      <c r="E155" s="12">
        <v>8.1289299999999995E-2</v>
      </c>
      <c r="F155" s="12">
        <v>7.9246700000000003E-2</v>
      </c>
      <c r="G155" s="12">
        <v>7.5988200000000006E-2</v>
      </c>
      <c r="H155" s="12">
        <v>7.0892200000000002E-2</v>
      </c>
      <c r="I155" s="12">
        <v>6.9101999999999997E-2</v>
      </c>
      <c r="J155" s="12">
        <v>6.8564700000000006E-2</v>
      </c>
      <c r="K155" s="12">
        <v>6.9558700000000001E-2</v>
      </c>
      <c r="L155" s="12">
        <v>7.2040000000000007E-2</v>
      </c>
      <c r="M155" s="12">
        <v>7.1068300000000001E-2</v>
      </c>
      <c r="N155" s="12">
        <v>6.8931199999999998E-2</v>
      </c>
      <c r="O155" s="12">
        <v>7.1152900000000005E-2</v>
      </c>
      <c r="P155" s="12">
        <v>7.1889999999999996E-2</v>
      </c>
      <c r="Q155" s="12">
        <v>7.0763999999999994E-2</v>
      </c>
      <c r="R155" s="12">
        <v>7.4448500000000001E-2</v>
      </c>
      <c r="S155" s="12">
        <v>7.4126600000000001E-2</v>
      </c>
      <c r="T155" s="12">
        <v>7.4479199999999995E-2</v>
      </c>
      <c r="U155" s="12">
        <v>7.6152700000000004E-2</v>
      </c>
      <c r="V155" s="12">
        <v>7.4935299999999996E-2</v>
      </c>
      <c r="W155" s="12">
        <v>7.3764499999999997E-2</v>
      </c>
      <c r="X155" s="12">
        <v>7.6238E-2</v>
      </c>
      <c r="Y155" s="12">
        <v>7.7789300000000006E-2</v>
      </c>
      <c r="Z155" s="12">
        <v>7.9540399999999997E-2</v>
      </c>
      <c r="AA155" s="13"/>
    </row>
    <row r="156" spans="1:27" ht="7.5" customHeight="1" x14ac:dyDescent="0.25">
      <c r="A156" s="9" t="s">
        <v>6</v>
      </c>
      <c r="B156" s="10">
        <f t="shared" si="2"/>
        <v>45446</v>
      </c>
      <c r="C156" s="11">
        <v>7.3622199999999999E-2</v>
      </c>
      <c r="D156" s="12">
        <v>7.7260999999999996E-2</v>
      </c>
      <c r="E156" s="12">
        <v>7.60295E-2</v>
      </c>
      <c r="F156" s="12">
        <v>7.5451199999999996E-2</v>
      </c>
      <c r="G156" s="12">
        <v>7.9988000000000004E-2</v>
      </c>
      <c r="H156" s="12">
        <v>8.5879700000000003E-2</v>
      </c>
      <c r="I156" s="12">
        <v>9.4955800000000007E-2</v>
      </c>
      <c r="J156" s="12">
        <v>0.1295568</v>
      </c>
      <c r="K156" s="12">
        <v>0.13451260000000001</v>
      </c>
      <c r="L156" s="12">
        <v>0.1315221</v>
      </c>
      <c r="M156" s="12">
        <v>0.13784869999999999</v>
      </c>
      <c r="N156" s="12">
        <v>0.1372949</v>
      </c>
      <c r="O156" s="12">
        <v>0.14116580000000001</v>
      </c>
      <c r="P156" s="12">
        <v>0.14277490000000001</v>
      </c>
      <c r="Q156" s="12">
        <v>0.14621480000000001</v>
      </c>
      <c r="R156" s="12">
        <v>0.12800429999999999</v>
      </c>
      <c r="S156" s="12">
        <v>0.11410190000000001</v>
      </c>
      <c r="T156" s="12">
        <v>0.10441590000000001</v>
      </c>
      <c r="U156" s="12">
        <v>0.1027478</v>
      </c>
      <c r="V156" s="12">
        <v>9.8514099999999993E-2</v>
      </c>
      <c r="W156" s="12">
        <v>8.9350499999999999E-2</v>
      </c>
      <c r="X156" s="12">
        <v>8.8951799999999998E-2</v>
      </c>
      <c r="Y156" s="12">
        <v>9.1126499999999999E-2</v>
      </c>
      <c r="Z156" s="12">
        <v>8.9225399999999996E-2</v>
      </c>
      <c r="AA156" s="13"/>
    </row>
    <row r="157" spans="1:27" ht="7.5" customHeight="1" x14ac:dyDescent="0.25">
      <c r="A157" s="9" t="s">
        <v>7</v>
      </c>
      <c r="B157" s="10">
        <f t="shared" si="2"/>
        <v>45447</v>
      </c>
      <c r="C157" s="11">
        <v>8.8559499999999999E-2</v>
      </c>
      <c r="D157" s="12">
        <v>8.3338499999999996E-2</v>
      </c>
      <c r="E157" s="12">
        <v>8.6572200000000002E-2</v>
      </c>
      <c r="F157" s="12">
        <v>8.1120600000000001E-2</v>
      </c>
      <c r="G157" s="12">
        <v>8.6230500000000002E-2</v>
      </c>
      <c r="H157" s="12">
        <v>8.7538000000000005E-2</v>
      </c>
      <c r="I157" s="12">
        <v>9.77552E-2</v>
      </c>
      <c r="J157" s="12">
        <v>0.13078590000000001</v>
      </c>
      <c r="K157" s="12">
        <v>0.1398693</v>
      </c>
      <c r="L157" s="12">
        <v>0.14252629999999999</v>
      </c>
      <c r="M157" s="12">
        <v>0.13861519999999999</v>
      </c>
      <c r="N157" s="12">
        <v>0.1383315</v>
      </c>
      <c r="O157" s="12">
        <v>0.1397968</v>
      </c>
      <c r="P157" s="12">
        <v>0.13930529999999999</v>
      </c>
      <c r="Q157" s="12">
        <v>0.13909299999999999</v>
      </c>
      <c r="R157" s="12">
        <v>0.1246106</v>
      </c>
      <c r="S157" s="12">
        <v>0.1105902</v>
      </c>
      <c r="T157" s="12">
        <v>0.1041456</v>
      </c>
      <c r="U157" s="12">
        <v>9.7970600000000005E-2</v>
      </c>
      <c r="V157" s="12">
        <v>9.7260200000000005E-2</v>
      </c>
      <c r="W157" s="12">
        <v>8.7690799999999999E-2</v>
      </c>
      <c r="X157" s="12">
        <v>8.5974099999999998E-2</v>
      </c>
      <c r="Y157" s="12">
        <v>8.9124599999999998E-2</v>
      </c>
      <c r="Z157" s="12">
        <v>8.7476200000000004E-2</v>
      </c>
      <c r="AA157" s="13"/>
    </row>
    <row r="158" spans="1:27" ht="7.5" customHeight="1" x14ac:dyDescent="0.25">
      <c r="A158" s="9" t="s">
        <v>8</v>
      </c>
      <c r="B158" s="10">
        <f t="shared" si="2"/>
        <v>45448</v>
      </c>
      <c r="C158" s="11">
        <v>8.2172499999999996E-2</v>
      </c>
      <c r="D158" s="12">
        <v>8.8404399999999994E-2</v>
      </c>
      <c r="E158" s="12">
        <v>8.0630300000000002E-2</v>
      </c>
      <c r="F158" s="12">
        <v>7.9804899999999998E-2</v>
      </c>
      <c r="G158" s="12">
        <v>8.2985100000000006E-2</v>
      </c>
      <c r="H158" s="12">
        <v>8.4937899999999997E-2</v>
      </c>
      <c r="I158" s="12">
        <v>9.5710100000000006E-2</v>
      </c>
      <c r="J158" s="12">
        <v>0.12833919999999999</v>
      </c>
      <c r="K158" s="12">
        <v>0.13857649999999999</v>
      </c>
      <c r="L158" s="12">
        <v>0.13642409999999999</v>
      </c>
      <c r="M158" s="12">
        <v>0.13658870000000001</v>
      </c>
      <c r="N158" s="12">
        <v>0.1374203</v>
      </c>
      <c r="O158" s="12">
        <v>0.13335369999999999</v>
      </c>
      <c r="P158" s="12">
        <v>0.14234740000000001</v>
      </c>
      <c r="Q158" s="12">
        <v>0.1360778</v>
      </c>
      <c r="R158" s="12">
        <v>0.12279959999999999</v>
      </c>
      <c r="S158" s="12">
        <v>0.1098238</v>
      </c>
      <c r="T158" s="12">
        <v>9.8398299999999994E-2</v>
      </c>
      <c r="U158" s="12">
        <v>0.1041536</v>
      </c>
      <c r="V158" s="12">
        <v>9.1894500000000004E-2</v>
      </c>
      <c r="W158" s="12">
        <v>8.8577100000000006E-2</v>
      </c>
      <c r="X158" s="12">
        <v>8.6975800000000006E-2</v>
      </c>
      <c r="Y158" s="12">
        <v>8.7500599999999998E-2</v>
      </c>
      <c r="Z158" s="12">
        <v>8.8725600000000002E-2</v>
      </c>
      <c r="AA158" s="13"/>
    </row>
    <row r="159" spans="1:27" ht="7.5" customHeight="1" x14ac:dyDescent="0.25">
      <c r="A159" s="9" t="s">
        <v>9</v>
      </c>
      <c r="B159" s="10">
        <f t="shared" si="2"/>
        <v>45449</v>
      </c>
      <c r="C159" s="11">
        <v>8.4720799999999999E-2</v>
      </c>
      <c r="D159" s="12">
        <v>8.5177199999999995E-2</v>
      </c>
      <c r="E159" s="12">
        <v>8.1088900000000005E-2</v>
      </c>
      <c r="F159" s="12">
        <v>8.2006700000000002E-2</v>
      </c>
      <c r="G159" s="12">
        <v>8.02673E-2</v>
      </c>
      <c r="H159" s="12">
        <v>9.2329900000000006E-2</v>
      </c>
      <c r="I159" s="12">
        <v>9.3651999999999999E-2</v>
      </c>
      <c r="J159" s="12">
        <v>0.13306989999999999</v>
      </c>
      <c r="K159" s="12">
        <v>0.13744100000000001</v>
      </c>
      <c r="L159" s="12">
        <v>0.13264790000000001</v>
      </c>
      <c r="M159" s="12">
        <v>0.13218050000000001</v>
      </c>
      <c r="N159" s="12">
        <v>0.13021160000000001</v>
      </c>
      <c r="O159" s="12">
        <v>0.12899959999999999</v>
      </c>
      <c r="P159" s="12">
        <v>0.13565849999999999</v>
      </c>
      <c r="Q159" s="12">
        <v>0.13328709999999999</v>
      </c>
      <c r="R159" s="12">
        <v>0.1226365</v>
      </c>
      <c r="S159" s="12">
        <v>0.10886</v>
      </c>
      <c r="T159" s="12">
        <v>0.1063385</v>
      </c>
      <c r="U159" s="12">
        <v>0.1022759</v>
      </c>
      <c r="V159" s="12">
        <v>9.5362500000000003E-2</v>
      </c>
      <c r="W159" s="12">
        <v>8.7948799999999994E-2</v>
      </c>
      <c r="X159" s="12">
        <v>8.9799400000000001E-2</v>
      </c>
      <c r="Y159" s="12">
        <v>9.3455399999999994E-2</v>
      </c>
      <c r="Z159" s="12">
        <v>8.6512099999999995E-2</v>
      </c>
      <c r="AA159" s="13"/>
    </row>
    <row r="160" spans="1:27" ht="7.5" customHeight="1" x14ac:dyDescent="0.25">
      <c r="A160" s="9" t="s">
        <v>3</v>
      </c>
      <c r="B160" s="10">
        <f t="shared" si="2"/>
        <v>45450</v>
      </c>
      <c r="C160" s="11">
        <v>8.9767E-2</v>
      </c>
      <c r="D160" s="12">
        <v>8.2558500000000007E-2</v>
      </c>
      <c r="E160" s="12">
        <v>8.8707800000000003E-2</v>
      </c>
      <c r="F160" s="12">
        <v>7.85473E-2</v>
      </c>
      <c r="G160" s="12">
        <v>8.2732899999999998E-2</v>
      </c>
      <c r="H160" s="12">
        <v>8.3054500000000003E-2</v>
      </c>
      <c r="I160" s="12">
        <v>9.1379199999999994E-2</v>
      </c>
      <c r="J160" s="12">
        <v>0.12706049999999999</v>
      </c>
      <c r="K160" s="12">
        <v>0.13637260000000001</v>
      </c>
      <c r="L160" s="12">
        <v>0.13341649999999999</v>
      </c>
      <c r="M160" s="12">
        <v>0.13203670000000001</v>
      </c>
      <c r="N160" s="12">
        <v>0.13234509999999999</v>
      </c>
      <c r="O160" s="12">
        <v>0.13618620000000001</v>
      </c>
      <c r="P160" s="12">
        <v>0.13578309999999999</v>
      </c>
      <c r="Q160" s="12">
        <v>0.1370789</v>
      </c>
      <c r="R160" s="12">
        <v>0.12061089999999999</v>
      </c>
      <c r="S160" s="12">
        <v>0.1104704</v>
      </c>
      <c r="T160" s="12">
        <v>9.8471500000000003E-2</v>
      </c>
      <c r="U160" s="12">
        <v>9.7618399999999994E-2</v>
      </c>
      <c r="V160" s="12">
        <v>9.3027299999999993E-2</v>
      </c>
      <c r="W160" s="12">
        <v>8.90711E-2</v>
      </c>
      <c r="X160" s="12">
        <v>8.1106200000000003E-2</v>
      </c>
      <c r="Y160" s="12">
        <v>8.8157799999999995E-2</v>
      </c>
      <c r="Z160" s="12">
        <v>7.8151399999999996E-2</v>
      </c>
      <c r="AA160" s="13"/>
    </row>
    <row r="161" spans="1:27" ht="7.5" customHeight="1" x14ac:dyDescent="0.25">
      <c r="A161" s="9" t="s">
        <v>4</v>
      </c>
      <c r="B161" s="10">
        <f t="shared" si="2"/>
        <v>45451</v>
      </c>
      <c r="C161" s="11">
        <v>8.1480899999999995E-2</v>
      </c>
      <c r="D161" s="12">
        <v>7.6855999999999994E-2</v>
      </c>
      <c r="E161" s="12">
        <v>7.6295699999999994E-2</v>
      </c>
      <c r="F161" s="12">
        <v>7.6504699999999995E-2</v>
      </c>
      <c r="G161" s="12">
        <v>7.2747699999999998E-2</v>
      </c>
      <c r="H161" s="12">
        <v>6.9073499999999996E-2</v>
      </c>
      <c r="I161" s="12">
        <v>6.9602999999999998E-2</v>
      </c>
      <c r="J161" s="12">
        <v>6.9315600000000005E-2</v>
      </c>
      <c r="K161" s="12">
        <v>7.3766399999999996E-2</v>
      </c>
      <c r="L161" s="12">
        <v>6.9985400000000003E-2</v>
      </c>
      <c r="M161" s="12">
        <v>7.1688799999999997E-2</v>
      </c>
      <c r="N161" s="12">
        <v>7.0558200000000001E-2</v>
      </c>
      <c r="O161" s="12">
        <v>7.2051100000000007E-2</v>
      </c>
      <c r="P161" s="12">
        <v>7.2838600000000003E-2</v>
      </c>
      <c r="Q161" s="12">
        <v>7.56907E-2</v>
      </c>
      <c r="R161" s="12">
        <v>7.7306700000000006E-2</v>
      </c>
      <c r="S161" s="12">
        <v>7.6078999999999994E-2</v>
      </c>
      <c r="T161" s="12">
        <v>7.9422000000000006E-2</v>
      </c>
      <c r="U161" s="12">
        <v>7.9156799999999999E-2</v>
      </c>
      <c r="V161" s="12">
        <v>7.9801800000000006E-2</v>
      </c>
      <c r="W161" s="12">
        <v>7.6719899999999994E-2</v>
      </c>
      <c r="X161" s="12">
        <v>7.8709399999999999E-2</v>
      </c>
      <c r="Y161" s="12">
        <v>8.1455799999999995E-2</v>
      </c>
      <c r="Z161" s="12">
        <v>8.2695400000000002E-2</v>
      </c>
      <c r="AA161" s="13"/>
    </row>
    <row r="162" spans="1:27" ht="7.5" customHeight="1" x14ac:dyDescent="0.25">
      <c r="A162" s="9" t="s">
        <v>5</v>
      </c>
      <c r="B162" s="10">
        <f t="shared" si="2"/>
        <v>45452</v>
      </c>
      <c r="C162" s="11">
        <v>7.9329999999999998E-2</v>
      </c>
      <c r="D162" s="12">
        <v>7.8706499999999999E-2</v>
      </c>
      <c r="E162" s="12">
        <v>7.7645199999999998E-2</v>
      </c>
      <c r="F162" s="12">
        <v>7.5761999999999996E-2</v>
      </c>
      <c r="G162" s="12">
        <v>7.4316099999999996E-2</v>
      </c>
      <c r="H162" s="12">
        <v>6.5798200000000001E-2</v>
      </c>
      <c r="I162" s="12">
        <v>6.7387199999999994E-2</v>
      </c>
      <c r="J162" s="12">
        <v>6.4841700000000002E-2</v>
      </c>
      <c r="K162" s="12">
        <v>6.6517800000000002E-2</v>
      </c>
      <c r="L162" s="12">
        <v>7.0727300000000007E-2</v>
      </c>
      <c r="M162" s="12">
        <v>7.1027000000000007E-2</v>
      </c>
      <c r="N162" s="12">
        <v>6.5010299999999993E-2</v>
      </c>
      <c r="O162" s="12">
        <v>6.8068400000000001E-2</v>
      </c>
      <c r="P162" s="12">
        <v>6.8951200000000004E-2</v>
      </c>
      <c r="Q162" s="12">
        <v>6.6772100000000001E-2</v>
      </c>
      <c r="R162" s="12">
        <v>6.9292900000000004E-2</v>
      </c>
      <c r="S162" s="12">
        <v>7.2115299999999993E-2</v>
      </c>
      <c r="T162" s="12">
        <v>6.8599199999999999E-2</v>
      </c>
      <c r="U162" s="12">
        <v>7.4977600000000005E-2</v>
      </c>
      <c r="V162" s="12">
        <v>6.9318500000000005E-2</v>
      </c>
      <c r="W162" s="12">
        <v>7.2953799999999999E-2</v>
      </c>
      <c r="X162" s="12">
        <v>7.0451100000000003E-2</v>
      </c>
      <c r="Y162" s="12">
        <v>7.4151599999999998E-2</v>
      </c>
      <c r="Z162" s="12">
        <v>7.8160999999999994E-2</v>
      </c>
      <c r="AA162" s="13"/>
    </row>
    <row r="163" spans="1:27" ht="7.5" customHeight="1" x14ac:dyDescent="0.25">
      <c r="A163" s="9" t="s">
        <v>6</v>
      </c>
      <c r="B163" s="10">
        <f t="shared" si="2"/>
        <v>45453</v>
      </c>
      <c r="C163" s="11">
        <v>7.3266700000000004E-2</v>
      </c>
      <c r="D163" s="12">
        <v>7.6068700000000003E-2</v>
      </c>
      <c r="E163" s="12">
        <v>7.5660699999999997E-2</v>
      </c>
      <c r="F163" s="12">
        <v>7.4474399999999996E-2</v>
      </c>
      <c r="G163" s="12">
        <v>7.82693E-2</v>
      </c>
      <c r="H163" s="12">
        <v>8.5449999999999998E-2</v>
      </c>
      <c r="I163" s="12">
        <v>9.3667600000000004E-2</v>
      </c>
      <c r="J163" s="12">
        <v>0.12953400000000001</v>
      </c>
      <c r="K163" s="12">
        <v>0.13473080000000001</v>
      </c>
      <c r="L163" s="12">
        <v>0.13256580000000001</v>
      </c>
      <c r="M163" s="12">
        <v>0.13646220000000001</v>
      </c>
      <c r="N163" s="12">
        <v>0.13756669999999999</v>
      </c>
      <c r="O163" s="12">
        <v>0.1404889</v>
      </c>
      <c r="P163" s="12">
        <v>0.14251620000000001</v>
      </c>
      <c r="Q163" s="12">
        <v>0.1457919</v>
      </c>
      <c r="R163" s="12">
        <v>0.12818399999999999</v>
      </c>
      <c r="S163" s="12">
        <v>0.1148565</v>
      </c>
      <c r="T163" s="12">
        <v>0.1044602</v>
      </c>
      <c r="U163" s="12">
        <v>0.1036251</v>
      </c>
      <c r="V163" s="12">
        <v>9.7526000000000002E-2</v>
      </c>
      <c r="W163" s="12">
        <v>8.8497500000000007E-2</v>
      </c>
      <c r="X163" s="12">
        <v>8.8528999999999997E-2</v>
      </c>
      <c r="Y163" s="12">
        <v>9.0362499999999998E-2</v>
      </c>
      <c r="Z163" s="12">
        <v>8.7817300000000001E-2</v>
      </c>
      <c r="AA163" s="13"/>
    </row>
    <row r="164" spans="1:27" ht="7.5" customHeight="1" x14ac:dyDescent="0.25">
      <c r="A164" s="9" t="s">
        <v>7</v>
      </c>
      <c r="B164" s="10">
        <f t="shared" si="2"/>
        <v>45454</v>
      </c>
      <c r="C164" s="11">
        <v>8.7431300000000003E-2</v>
      </c>
      <c r="D164" s="12">
        <v>8.2762500000000003E-2</v>
      </c>
      <c r="E164" s="12">
        <v>8.4586700000000001E-2</v>
      </c>
      <c r="F164" s="12">
        <v>7.9543199999999994E-2</v>
      </c>
      <c r="G164" s="12">
        <v>8.56209E-2</v>
      </c>
      <c r="H164" s="12">
        <v>8.6841399999999999E-2</v>
      </c>
      <c r="I164" s="12">
        <v>9.6845000000000001E-2</v>
      </c>
      <c r="J164" s="12">
        <v>0.1299419</v>
      </c>
      <c r="K164" s="12">
        <v>0.14097319999999999</v>
      </c>
      <c r="L164" s="12">
        <v>0.14051259999999999</v>
      </c>
      <c r="M164" s="12">
        <v>0.13701340000000001</v>
      </c>
      <c r="N164" s="12">
        <v>0.1370933</v>
      </c>
      <c r="O164" s="12">
        <v>0.1392147</v>
      </c>
      <c r="P164" s="12">
        <v>0.13825789999999999</v>
      </c>
      <c r="Q164" s="12">
        <v>0.13812959999999999</v>
      </c>
      <c r="R164" s="12">
        <v>0.1231699</v>
      </c>
      <c r="S164" s="12">
        <v>0.10993989999999999</v>
      </c>
      <c r="T164" s="12">
        <v>0.10242999999999999</v>
      </c>
      <c r="U164" s="12">
        <v>9.8220699999999994E-2</v>
      </c>
      <c r="V164" s="12">
        <v>9.7239400000000004E-2</v>
      </c>
      <c r="W164" s="12">
        <v>8.5589499999999999E-2</v>
      </c>
      <c r="X164" s="12">
        <v>8.4600999999999996E-2</v>
      </c>
      <c r="Y164" s="12">
        <v>8.8451600000000005E-2</v>
      </c>
      <c r="Z164" s="12">
        <v>8.5751599999999997E-2</v>
      </c>
      <c r="AA164" s="13"/>
    </row>
    <row r="165" spans="1:27" ht="7.5" customHeight="1" x14ac:dyDescent="0.25">
      <c r="A165" s="9" t="s">
        <v>8</v>
      </c>
      <c r="B165" s="10">
        <f t="shared" si="2"/>
        <v>45455</v>
      </c>
      <c r="C165" s="11">
        <v>8.2358600000000004E-2</v>
      </c>
      <c r="D165" s="12">
        <v>8.6905399999999994E-2</v>
      </c>
      <c r="E165" s="12">
        <v>8.0197699999999997E-2</v>
      </c>
      <c r="F165" s="12">
        <v>7.9109100000000002E-2</v>
      </c>
      <c r="G165" s="12">
        <v>8.2921099999999998E-2</v>
      </c>
      <c r="H165" s="12">
        <v>8.5752900000000007E-2</v>
      </c>
      <c r="I165" s="12">
        <v>9.5077999999999996E-2</v>
      </c>
      <c r="J165" s="12">
        <v>0.1278299</v>
      </c>
      <c r="K165" s="12">
        <v>0.13788880000000001</v>
      </c>
      <c r="L165" s="12">
        <v>0.1352603</v>
      </c>
      <c r="M165" s="12">
        <v>0.13518740000000001</v>
      </c>
      <c r="N165" s="12">
        <v>0.13619249999999999</v>
      </c>
      <c r="O165" s="12">
        <v>0.1327574</v>
      </c>
      <c r="P165" s="12">
        <v>0.14057169999999999</v>
      </c>
      <c r="Q165" s="12">
        <v>0.13558919999999999</v>
      </c>
      <c r="R165" s="12">
        <v>0.12183620000000001</v>
      </c>
      <c r="S165" s="12">
        <v>0.10903259999999999</v>
      </c>
      <c r="T165" s="12">
        <v>9.8103300000000004E-2</v>
      </c>
      <c r="U165" s="12">
        <v>0.1034277</v>
      </c>
      <c r="V165" s="12">
        <v>9.1658299999999998E-2</v>
      </c>
      <c r="W165" s="12">
        <v>8.80499E-2</v>
      </c>
      <c r="X165" s="12">
        <v>8.5813700000000007E-2</v>
      </c>
      <c r="Y165" s="12">
        <v>8.6852600000000002E-2</v>
      </c>
      <c r="Z165" s="12">
        <v>8.7993399999999999E-2</v>
      </c>
      <c r="AA165" s="13"/>
    </row>
    <row r="166" spans="1:27" ht="7.5" customHeight="1" x14ac:dyDescent="0.25">
      <c r="A166" s="9" t="s">
        <v>9</v>
      </c>
      <c r="B166" s="10">
        <f t="shared" si="2"/>
        <v>45456</v>
      </c>
      <c r="C166" s="11">
        <v>8.4343299999999996E-2</v>
      </c>
      <c r="D166" s="12">
        <v>8.4265000000000007E-2</v>
      </c>
      <c r="E166" s="12">
        <v>8.1466999999999998E-2</v>
      </c>
      <c r="F166" s="12">
        <v>8.1421400000000005E-2</v>
      </c>
      <c r="G166" s="12">
        <v>8.0883200000000002E-2</v>
      </c>
      <c r="H166" s="12">
        <v>9.1356900000000005E-2</v>
      </c>
      <c r="I166" s="12">
        <v>9.3651700000000004E-2</v>
      </c>
      <c r="J166" s="12">
        <v>0.13294810000000001</v>
      </c>
      <c r="K166" s="12">
        <v>0.13751749999999999</v>
      </c>
      <c r="L166" s="12">
        <v>0.13329669999999999</v>
      </c>
      <c r="M166" s="12">
        <v>0.13236220000000001</v>
      </c>
      <c r="N166" s="12">
        <v>0.13056480000000001</v>
      </c>
      <c r="O166" s="12">
        <v>0.1293726</v>
      </c>
      <c r="P166" s="12">
        <v>0.13582669999999999</v>
      </c>
      <c r="Q166" s="12">
        <v>0.13375619999999999</v>
      </c>
      <c r="R166" s="12">
        <v>0.1228848</v>
      </c>
      <c r="S166" s="12">
        <v>0.1097491</v>
      </c>
      <c r="T166" s="12">
        <v>0.10640330000000001</v>
      </c>
      <c r="U166" s="12">
        <v>0.1032009</v>
      </c>
      <c r="V166" s="12">
        <v>9.5575800000000002E-2</v>
      </c>
      <c r="W166" s="12">
        <v>8.8323100000000002E-2</v>
      </c>
      <c r="X166" s="12">
        <v>9.0477799999999997E-2</v>
      </c>
      <c r="Y166" s="12">
        <v>9.3539499999999998E-2</v>
      </c>
      <c r="Z166" s="12">
        <v>8.7481500000000004E-2</v>
      </c>
      <c r="AA166" s="13"/>
    </row>
    <row r="167" spans="1:27" ht="7.5" customHeight="1" x14ac:dyDescent="0.25">
      <c r="A167" s="9" t="s">
        <v>3</v>
      </c>
      <c r="B167" s="10">
        <f t="shared" si="2"/>
        <v>45457</v>
      </c>
      <c r="C167" s="11">
        <v>9.0734700000000001E-2</v>
      </c>
      <c r="D167" s="12">
        <v>8.30766E-2</v>
      </c>
      <c r="E167" s="12">
        <v>8.9938100000000007E-2</v>
      </c>
      <c r="F167" s="12">
        <v>8.0310000000000006E-2</v>
      </c>
      <c r="G167" s="12">
        <v>8.4442299999999998E-2</v>
      </c>
      <c r="H167" s="12">
        <v>8.3790299999999998E-2</v>
      </c>
      <c r="I167" s="12">
        <v>9.1814300000000001E-2</v>
      </c>
      <c r="J167" s="12">
        <v>0.12697829999999999</v>
      </c>
      <c r="K167" s="12">
        <v>0.1357361</v>
      </c>
      <c r="L167" s="12">
        <v>0.1332351</v>
      </c>
      <c r="M167" s="12">
        <v>0.13157479999999999</v>
      </c>
      <c r="N167" s="12">
        <v>0.13219980000000001</v>
      </c>
      <c r="O167" s="12">
        <v>0.1349052</v>
      </c>
      <c r="P167" s="12">
        <v>0.13557830000000001</v>
      </c>
      <c r="Q167" s="12">
        <v>0.13613339999999999</v>
      </c>
      <c r="R167" s="12">
        <v>0.1198534</v>
      </c>
      <c r="S167" s="12">
        <v>0.11007840000000001</v>
      </c>
      <c r="T167" s="12">
        <v>9.8145099999999999E-2</v>
      </c>
      <c r="U167" s="12">
        <v>9.8080799999999996E-2</v>
      </c>
      <c r="V167" s="12">
        <v>9.3698500000000004E-2</v>
      </c>
      <c r="W167" s="12">
        <v>8.8840600000000006E-2</v>
      </c>
      <c r="X167" s="12">
        <v>8.1763699999999995E-2</v>
      </c>
      <c r="Y167" s="12">
        <v>8.7500900000000006E-2</v>
      </c>
      <c r="Z167" s="12">
        <v>7.8815499999999997E-2</v>
      </c>
      <c r="AA167" s="13"/>
    </row>
    <row r="168" spans="1:27" ht="7.5" customHeight="1" x14ac:dyDescent="0.25">
      <c r="A168" s="9" t="s">
        <v>4</v>
      </c>
      <c r="B168" s="10">
        <f t="shared" si="2"/>
        <v>45458</v>
      </c>
      <c r="C168" s="11">
        <v>8.4274699999999994E-2</v>
      </c>
      <c r="D168" s="12">
        <v>7.9373200000000005E-2</v>
      </c>
      <c r="E168" s="12">
        <v>7.9169500000000004E-2</v>
      </c>
      <c r="F168" s="12">
        <v>7.9410999999999995E-2</v>
      </c>
      <c r="G168" s="12">
        <v>7.4298699999999995E-2</v>
      </c>
      <c r="H168" s="12">
        <v>7.0977799999999994E-2</v>
      </c>
      <c r="I168" s="12">
        <v>7.1096999999999994E-2</v>
      </c>
      <c r="J168" s="12">
        <v>7.06286E-2</v>
      </c>
      <c r="K168" s="12">
        <v>7.4207800000000004E-2</v>
      </c>
      <c r="L168" s="12">
        <v>7.0886900000000003E-2</v>
      </c>
      <c r="M168" s="12">
        <v>7.2173899999999999E-2</v>
      </c>
      <c r="N168" s="12">
        <v>7.1361099999999997E-2</v>
      </c>
      <c r="O168" s="12">
        <v>7.3735200000000001E-2</v>
      </c>
      <c r="P168" s="12">
        <v>7.4588600000000005E-2</v>
      </c>
      <c r="Q168" s="12">
        <v>7.7534699999999998E-2</v>
      </c>
      <c r="R168" s="12">
        <v>7.8392100000000006E-2</v>
      </c>
      <c r="S168" s="12">
        <v>7.7950099999999994E-2</v>
      </c>
      <c r="T168" s="12">
        <v>7.9829399999999995E-2</v>
      </c>
      <c r="U168" s="12">
        <v>8.09338E-2</v>
      </c>
      <c r="V168" s="12">
        <v>8.1120600000000001E-2</v>
      </c>
      <c r="W168" s="12">
        <v>7.8750899999999999E-2</v>
      </c>
      <c r="X168" s="12">
        <v>8.0292100000000005E-2</v>
      </c>
      <c r="Y168" s="12">
        <v>8.42088E-2</v>
      </c>
      <c r="Z168" s="12">
        <v>8.4018800000000005E-2</v>
      </c>
      <c r="AA168" s="13"/>
    </row>
    <row r="169" spans="1:27" ht="7.5" customHeight="1" x14ac:dyDescent="0.25">
      <c r="A169" s="9" t="s">
        <v>5</v>
      </c>
      <c r="B169" s="10">
        <f t="shared" si="2"/>
        <v>45459</v>
      </c>
      <c r="C169" s="11">
        <v>8.1797700000000001E-2</v>
      </c>
      <c r="D169" s="12">
        <v>7.9497899999999996E-2</v>
      </c>
      <c r="E169" s="12">
        <v>7.9206600000000002E-2</v>
      </c>
      <c r="F169" s="12">
        <v>7.7452999999999994E-2</v>
      </c>
      <c r="G169" s="12">
        <v>7.5376299999999993E-2</v>
      </c>
      <c r="H169" s="12">
        <v>6.9205799999999998E-2</v>
      </c>
      <c r="I169" s="12">
        <v>6.7775699999999994E-2</v>
      </c>
      <c r="J169" s="12">
        <v>6.7366800000000004E-2</v>
      </c>
      <c r="K169" s="12">
        <v>6.81171E-2</v>
      </c>
      <c r="L169" s="12">
        <v>7.1330099999999994E-2</v>
      </c>
      <c r="M169" s="12">
        <v>7.2008900000000001E-2</v>
      </c>
      <c r="N169" s="12">
        <v>6.7289000000000002E-2</v>
      </c>
      <c r="O169" s="12">
        <v>6.9898699999999994E-2</v>
      </c>
      <c r="P169" s="12">
        <v>7.12454E-2</v>
      </c>
      <c r="Q169" s="12">
        <v>6.8667199999999998E-2</v>
      </c>
      <c r="R169" s="12">
        <v>7.2040699999999999E-2</v>
      </c>
      <c r="S169" s="12">
        <v>7.3091100000000006E-2</v>
      </c>
      <c r="T169" s="12">
        <v>7.1782600000000002E-2</v>
      </c>
      <c r="U169" s="12">
        <v>7.5512800000000005E-2</v>
      </c>
      <c r="V169" s="12">
        <v>7.2496000000000005E-2</v>
      </c>
      <c r="W169" s="12">
        <v>7.33761E-2</v>
      </c>
      <c r="X169" s="12">
        <v>7.31623E-2</v>
      </c>
      <c r="Y169" s="12">
        <v>7.6507199999999997E-2</v>
      </c>
      <c r="Z169" s="12">
        <v>7.96906E-2</v>
      </c>
      <c r="AA169" s="13"/>
    </row>
    <row r="170" spans="1:27" ht="7.5" customHeight="1" x14ac:dyDescent="0.25">
      <c r="A170" s="9" t="s">
        <v>6</v>
      </c>
      <c r="B170" s="10">
        <f t="shared" si="2"/>
        <v>45460</v>
      </c>
      <c r="C170" s="11">
        <v>7.7461199999999994E-2</v>
      </c>
      <c r="D170" s="12">
        <v>7.8343599999999999E-2</v>
      </c>
      <c r="E170" s="12">
        <v>7.6821200000000006E-2</v>
      </c>
      <c r="F170" s="12">
        <v>8.0684099999999995E-2</v>
      </c>
      <c r="G170" s="12">
        <v>8.2008600000000001E-2</v>
      </c>
      <c r="H170" s="12">
        <v>9.5394400000000004E-2</v>
      </c>
      <c r="I170" s="12">
        <v>0.1016485</v>
      </c>
      <c r="J170" s="12">
        <v>0.13702039999999999</v>
      </c>
      <c r="K170" s="12">
        <v>0.13967589999999999</v>
      </c>
      <c r="L170" s="12">
        <v>0.13916729999999999</v>
      </c>
      <c r="M170" s="12">
        <v>0.13823469999999999</v>
      </c>
      <c r="N170" s="12">
        <v>0.13642940000000001</v>
      </c>
      <c r="O170" s="12">
        <v>0.13969039999999999</v>
      </c>
      <c r="P170" s="12">
        <v>0.14103499999999999</v>
      </c>
      <c r="Q170" s="12">
        <v>0.14168439999999999</v>
      </c>
      <c r="R170" s="12">
        <v>0.12630179999999999</v>
      </c>
      <c r="S170" s="12">
        <v>0.1137412</v>
      </c>
      <c r="T170" s="12">
        <v>0.1039118</v>
      </c>
      <c r="U170" s="12">
        <v>0.103779</v>
      </c>
      <c r="V170" s="12">
        <v>9.8769399999999993E-2</v>
      </c>
      <c r="W170" s="12">
        <v>9.1967699999999999E-2</v>
      </c>
      <c r="X170" s="12">
        <v>8.5909799999999995E-2</v>
      </c>
      <c r="Y170" s="12">
        <v>9.0482199999999999E-2</v>
      </c>
      <c r="Z170" s="12">
        <v>8.1873600000000005E-2</v>
      </c>
      <c r="AA170" s="13"/>
    </row>
    <row r="171" spans="1:27" ht="7.5" customHeight="1" x14ac:dyDescent="0.25">
      <c r="A171" s="9" t="s">
        <v>7</v>
      </c>
      <c r="B171" s="10">
        <f t="shared" si="2"/>
        <v>45461</v>
      </c>
      <c r="C171" s="11">
        <v>8.8113499999999997E-2</v>
      </c>
      <c r="D171" s="12">
        <v>8.2634299999999994E-2</v>
      </c>
      <c r="E171" s="12">
        <v>8.6070599999999997E-2</v>
      </c>
      <c r="F171" s="12">
        <v>7.88489E-2</v>
      </c>
      <c r="G171" s="12">
        <v>8.8057899999999995E-2</v>
      </c>
      <c r="H171" s="12">
        <v>8.66368E-2</v>
      </c>
      <c r="I171" s="12">
        <v>9.9043599999999996E-2</v>
      </c>
      <c r="J171" s="12">
        <v>0.1335605</v>
      </c>
      <c r="K171" s="12">
        <v>0.1419822</v>
      </c>
      <c r="L171" s="12">
        <v>0.13929469999999999</v>
      </c>
      <c r="M171" s="12">
        <v>0.1349814</v>
      </c>
      <c r="N171" s="12">
        <v>0.13601940000000001</v>
      </c>
      <c r="O171" s="12">
        <v>0.13625870000000001</v>
      </c>
      <c r="P171" s="12">
        <v>0.14143810000000001</v>
      </c>
      <c r="Q171" s="12">
        <v>0.14086609999999999</v>
      </c>
      <c r="R171" s="12">
        <v>0.12876470000000001</v>
      </c>
      <c r="S171" s="12">
        <v>0.1144892</v>
      </c>
      <c r="T171" s="12">
        <v>0.1054673</v>
      </c>
      <c r="U171" s="12">
        <v>0.10417120000000001</v>
      </c>
      <c r="V171" s="12">
        <v>0.1025095</v>
      </c>
      <c r="W171" s="12">
        <v>8.71503E-2</v>
      </c>
      <c r="X171" s="12">
        <v>8.8278099999999998E-2</v>
      </c>
      <c r="Y171" s="12">
        <v>8.9698100000000003E-2</v>
      </c>
      <c r="Z171" s="12">
        <v>8.7194300000000002E-2</v>
      </c>
      <c r="AA171" s="13"/>
    </row>
    <row r="172" spans="1:27" ht="7.5" customHeight="1" x14ac:dyDescent="0.25">
      <c r="A172" s="9" t="s">
        <v>8</v>
      </c>
      <c r="B172" s="10">
        <f t="shared" si="2"/>
        <v>45462</v>
      </c>
      <c r="C172" s="11">
        <v>8.8400000000000006E-2</v>
      </c>
      <c r="D172" s="12">
        <v>8.4513400000000002E-2</v>
      </c>
      <c r="E172" s="12">
        <v>8.2956799999999997E-2</v>
      </c>
      <c r="F172" s="12">
        <v>8.3099500000000007E-2</v>
      </c>
      <c r="G172" s="12">
        <v>8.5462800000000005E-2</v>
      </c>
      <c r="H172" s="12">
        <v>9.3442300000000006E-2</v>
      </c>
      <c r="I172" s="12">
        <v>9.5296900000000004E-2</v>
      </c>
      <c r="J172" s="12">
        <v>0.13014319999999999</v>
      </c>
      <c r="K172" s="12">
        <v>0.1366735</v>
      </c>
      <c r="L172" s="12">
        <v>0.13556180000000001</v>
      </c>
      <c r="M172" s="12">
        <v>0.13636529999999999</v>
      </c>
      <c r="N172" s="12">
        <v>0.1371753</v>
      </c>
      <c r="O172" s="12">
        <v>0.1358433</v>
      </c>
      <c r="P172" s="12">
        <v>0.1361647</v>
      </c>
      <c r="Q172" s="12">
        <v>0.13928779999999999</v>
      </c>
      <c r="R172" s="12">
        <v>0.1225231</v>
      </c>
      <c r="S172" s="12">
        <v>0.1097084</v>
      </c>
      <c r="T172" s="12">
        <v>0.1036835</v>
      </c>
      <c r="U172" s="12">
        <v>0.1022743</v>
      </c>
      <c r="V172" s="12">
        <v>9.60564E-2</v>
      </c>
      <c r="W172" s="12">
        <v>8.99422E-2</v>
      </c>
      <c r="X172" s="12">
        <v>8.5550600000000004E-2</v>
      </c>
      <c r="Y172" s="12">
        <v>8.9136699999999999E-2</v>
      </c>
      <c r="Z172" s="12">
        <v>8.8959899999999995E-2</v>
      </c>
      <c r="AA172" s="13"/>
    </row>
    <row r="173" spans="1:27" ht="7.5" customHeight="1" x14ac:dyDescent="0.25">
      <c r="A173" s="9" t="s">
        <v>9</v>
      </c>
      <c r="B173" s="10">
        <f t="shared" si="2"/>
        <v>45463</v>
      </c>
      <c r="C173" s="11">
        <v>8.6006600000000002E-2</v>
      </c>
      <c r="D173" s="12">
        <v>8.1332500000000002E-2</v>
      </c>
      <c r="E173" s="12">
        <v>8.6606900000000001E-2</v>
      </c>
      <c r="F173" s="12">
        <v>8.0889699999999995E-2</v>
      </c>
      <c r="G173" s="12">
        <v>8.7066400000000002E-2</v>
      </c>
      <c r="H173" s="12">
        <v>8.7823399999999996E-2</v>
      </c>
      <c r="I173" s="12">
        <v>9.6331200000000006E-2</v>
      </c>
      <c r="J173" s="12">
        <v>0.13419210000000001</v>
      </c>
      <c r="K173" s="12">
        <v>0.1382246</v>
      </c>
      <c r="L173" s="12">
        <v>0.13801540000000001</v>
      </c>
      <c r="M173" s="12">
        <v>0.1381114</v>
      </c>
      <c r="N173" s="12">
        <v>0.13561000000000001</v>
      </c>
      <c r="O173" s="12">
        <v>0.13462450000000001</v>
      </c>
      <c r="P173" s="12">
        <v>0.139628</v>
      </c>
      <c r="Q173" s="12">
        <v>0.13962160000000001</v>
      </c>
      <c r="R173" s="12">
        <v>0.12736130000000001</v>
      </c>
      <c r="S173" s="12">
        <v>0.1172237</v>
      </c>
      <c r="T173" s="12">
        <v>0.1098731</v>
      </c>
      <c r="U173" s="12">
        <v>0.107725</v>
      </c>
      <c r="V173" s="12">
        <v>9.9385799999999996E-2</v>
      </c>
      <c r="W173" s="12">
        <v>9.1699000000000003E-2</v>
      </c>
      <c r="X173" s="12">
        <v>9.5455399999999996E-2</v>
      </c>
      <c r="Y173" s="12">
        <v>9.7573999999999994E-2</v>
      </c>
      <c r="Z173" s="12">
        <v>9.4430600000000003E-2</v>
      </c>
      <c r="AA173" s="13"/>
    </row>
    <row r="174" spans="1:27" ht="7.5" customHeight="1" x14ac:dyDescent="0.25">
      <c r="A174" s="9" t="s">
        <v>3</v>
      </c>
      <c r="B174" s="10">
        <f t="shared" si="2"/>
        <v>45464</v>
      </c>
      <c r="C174" s="11">
        <v>9.6841200000000002E-2</v>
      </c>
      <c r="D174" s="12">
        <v>8.94152E-2</v>
      </c>
      <c r="E174" s="12">
        <v>9.5368300000000003E-2</v>
      </c>
      <c r="F174" s="12">
        <v>9.3335399999999999E-2</v>
      </c>
      <c r="G174" s="12">
        <v>9.4498899999999997E-2</v>
      </c>
      <c r="H174" s="12">
        <v>9.05334E-2</v>
      </c>
      <c r="I174" s="12">
        <v>9.4286300000000003E-2</v>
      </c>
      <c r="J174" s="12">
        <v>0.1298888</v>
      </c>
      <c r="K174" s="12">
        <v>0.1344822</v>
      </c>
      <c r="L174" s="12">
        <v>0.1353982</v>
      </c>
      <c r="M174" s="12">
        <v>0.1330133</v>
      </c>
      <c r="N174" s="12">
        <v>0.13350110000000001</v>
      </c>
      <c r="O174" s="12">
        <v>0.13111059999999999</v>
      </c>
      <c r="P174" s="12">
        <v>0.13736619999999999</v>
      </c>
      <c r="Q174" s="12">
        <v>0.13320090000000001</v>
      </c>
      <c r="R174" s="12">
        <v>0.1197527</v>
      </c>
      <c r="S174" s="12">
        <v>0.1091432</v>
      </c>
      <c r="T174" s="12">
        <v>0.1018898</v>
      </c>
      <c r="U174" s="12">
        <v>0.1014067</v>
      </c>
      <c r="V174" s="12">
        <v>9.8160200000000003E-2</v>
      </c>
      <c r="W174" s="12">
        <v>8.8303099999999995E-2</v>
      </c>
      <c r="X174" s="12">
        <v>8.6660299999999996E-2</v>
      </c>
      <c r="Y174" s="12">
        <v>8.6446200000000001E-2</v>
      </c>
      <c r="Z174" s="12">
        <v>8.4910799999999995E-2</v>
      </c>
      <c r="AA174" s="13"/>
    </row>
    <row r="175" spans="1:27" ht="7.5" customHeight="1" x14ac:dyDescent="0.25">
      <c r="A175" s="9" t="s">
        <v>4</v>
      </c>
      <c r="B175" s="10">
        <f t="shared" si="2"/>
        <v>45465</v>
      </c>
      <c r="C175" s="11">
        <v>8.3069199999999996E-2</v>
      </c>
      <c r="D175" s="12">
        <v>8.1229499999999996E-2</v>
      </c>
      <c r="E175" s="12">
        <v>8.1422300000000003E-2</v>
      </c>
      <c r="F175" s="12">
        <v>8.3675399999999997E-2</v>
      </c>
      <c r="G175" s="12">
        <v>7.7463699999999996E-2</v>
      </c>
      <c r="H175" s="12">
        <v>7.5290999999999997E-2</v>
      </c>
      <c r="I175" s="12">
        <v>7.0625800000000002E-2</v>
      </c>
      <c r="J175" s="12">
        <v>7.2730000000000003E-2</v>
      </c>
      <c r="K175" s="12">
        <v>7.2490399999999997E-2</v>
      </c>
      <c r="L175" s="12">
        <v>7.1201700000000007E-2</v>
      </c>
      <c r="M175" s="12">
        <v>7.3955800000000002E-2</v>
      </c>
      <c r="N175" s="12">
        <v>7.3277800000000004E-2</v>
      </c>
      <c r="O175" s="12">
        <v>7.5155E-2</v>
      </c>
      <c r="P175" s="12">
        <v>7.7800099999999997E-2</v>
      </c>
      <c r="Q175" s="12">
        <v>7.6932E-2</v>
      </c>
      <c r="R175" s="12">
        <v>7.8915299999999994E-2</v>
      </c>
      <c r="S175" s="12">
        <v>8.0908499999999994E-2</v>
      </c>
      <c r="T175" s="12">
        <v>8.1047800000000003E-2</v>
      </c>
      <c r="U175" s="12">
        <v>8.2563300000000006E-2</v>
      </c>
      <c r="V175" s="12">
        <v>8.2322900000000004E-2</v>
      </c>
      <c r="W175" s="12">
        <v>8.0874500000000002E-2</v>
      </c>
      <c r="X175" s="12">
        <v>8.1296900000000005E-2</v>
      </c>
      <c r="Y175" s="12">
        <v>8.3960599999999996E-2</v>
      </c>
      <c r="Z175" s="12">
        <v>8.7127599999999999E-2</v>
      </c>
      <c r="AA175" s="13"/>
    </row>
    <row r="176" spans="1:27" ht="7.5" customHeight="1" x14ac:dyDescent="0.25">
      <c r="A176" s="9" t="s">
        <v>5</v>
      </c>
      <c r="B176" s="10">
        <f t="shared" si="2"/>
        <v>45466</v>
      </c>
      <c r="C176" s="11">
        <v>8.5933300000000004E-2</v>
      </c>
      <c r="D176" s="12">
        <v>8.5231000000000001E-2</v>
      </c>
      <c r="E176" s="12">
        <v>8.3371299999999995E-2</v>
      </c>
      <c r="F176" s="12">
        <v>8.5215200000000005E-2</v>
      </c>
      <c r="G176" s="12">
        <v>8.0169099999999993E-2</v>
      </c>
      <c r="H176" s="12">
        <v>7.5278200000000003E-2</v>
      </c>
      <c r="I176" s="12">
        <v>7.1854399999999999E-2</v>
      </c>
      <c r="J176" s="12">
        <v>7.2540800000000003E-2</v>
      </c>
      <c r="K176" s="12">
        <v>7.1922200000000006E-2</v>
      </c>
      <c r="L176" s="12">
        <v>7.1878399999999995E-2</v>
      </c>
      <c r="M176" s="12">
        <v>7.2904399999999994E-2</v>
      </c>
      <c r="N176" s="12">
        <v>6.9276500000000005E-2</v>
      </c>
      <c r="O176" s="12">
        <v>7.2671399999999997E-2</v>
      </c>
      <c r="P176" s="12">
        <v>7.2371500000000005E-2</v>
      </c>
      <c r="Q176" s="12">
        <v>7.1453500000000003E-2</v>
      </c>
      <c r="R176" s="12">
        <v>7.7039999999999997E-2</v>
      </c>
      <c r="S176" s="12">
        <v>7.2950799999999996E-2</v>
      </c>
      <c r="T176" s="12">
        <v>7.9276100000000002E-2</v>
      </c>
      <c r="U176" s="12">
        <v>7.9507099999999997E-2</v>
      </c>
      <c r="V176" s="12">
        <v>8.0083799999999997E-2</v>
      </c>
      <c r="W176" s="12">
        <v>7.8195000000000001E-2</v>
      </c>
      <c r="X176" s="12">
        <v>7.7107300000000004E-2</v>
      </c>
      <c r="Y176" s="12">
        <v>8.32011E-2</v>
      </c>
      <c r="Z176" s="12">
        <v>8.1965800000000005E-2</v>
      </c>
      <c r="AA176" s="13"/>
    </row>
    <row r="177" spans="1:27" ht="7.5" customHeight="1" x14ac:dyDescent="0.25">
      <c r="A177" s="9" t="s">
        <v>6</v>
      </c>
      <c r="B177" s="10">
        <f t="shared" si="2"/>
        <v>45467</v>
      </c>
      <c r="C177" s="11">
        <v>8.0431100000000005E-2</v>
      </c>
      <c r="D177" s="12">
        <v>8.2277400000000001E-2</v>
      </c>
      <c r="E177" s="12">
        <v>7.9837900000000003E-2</v>
      </c>
      <c r="F177" s="12">
        <v>8.4348800000000002E-2</v>
      </c>
      <c r="G177" s="12">
        <v>8.6446800000000004E-2</v>
      </c>
      <c r="H177" s="12">
        <v>9.8519399999999993E-2</v>
      </c>
      <c r="I177" s="12">
        <v>0.1021992</v>
      </c>
      <c r="J177" s="12">
        <v>0.1361956</v>
      </c>
      <c r="K177" s="12">
        <v>0.13947699999999999</v>
      </c>
      <c r="L177" s="12">
        <v>0.13850170000000001</v>
      </c>
      <c r="M177" s="12">
        <v>0.13840959999999999</v>
      </c>
      <c r="N177" s="12">
        <v>0.1350942</v>
      </c>
      <c r="O177" s="12">
        <v>0.1393914</v>
      </c>
      <c r="P177" s="12">
        <v>0.1403683</v>
      </c>
      <c r="Q177" s="12">
        <v>0.14244390000000001</v>
      </c>
      <c r="R177" s="12">
        <v>0.1264556</v>
      </c>
      <c r="S177" s="12">
        <v>0.11553099999999999</v>
      </c>
      <c r="T177" s="12">
        <v>0.10738780000000001</v>
      </c>
      <c r="U177" s="12">
        <v>0.10618039999999999</v>
      </c>
      <c r="V177" s="12">
        <v>0.10205350000000001</v>
      </c>
      <c r="W177" s="12">
        <v>9.25512E-2</v>
      </c>
      <c r="X177" s="12">
        <v>9.0754699999999994E-2</v>
      </c>
      <c r="Y177" s="12">
        <v>9.2666499999999999E-2</v>
      </c>
      <c r="Z177" s="12">
        <v>8.4553600000000007E-2</v>
      </c>
      <c r="AA177" s="13"/>
    </row>
    <row r="178" spans="1:27" ht="7.5" customHeight="1" x14ac:dyDescent="0.25">
      <c r="A178" s="9" t="s">
        <v>7</v>
      </c>
      <c r="B178" s="10">
        <f t="shared" si="2"/>
        <v>45468</v>
      </c>
      <c r="C178" s="11">
        <v>8.8722300000000004E-2</v>
      </c>
      <c r="D178" s="12">
        <v>8.6209999999999995E-2</v>
      </c>
      <c r="E178" s="12">
        <v>8.63762E-2</v>
      </c>
      <c r="F178" s="12">
        <v>8.3053399999999999E-2</v>
      </c>
      <c r="G178" s="12">
        <v>8.7957499999999994E-2</v>
      </c>
      <c r="H178" s="12">
        <v>8.8665499999999994E-2</v>
      </c>
      <c r="I178" s="12">
        <v>9.7437700000000002E-2</v>
      </c>
      <c r="J178" s="12">
        <v>0.13432920000000001</v>
      </c>
      <c r="K178" s="12">
        <v>0.13925560000000001</v>
      </c>
      <c r="L178" s="12">
        <v>0.13871359999999999</v>
      </c>
      <c r="M178" s="12">
        <v>0.13517280000000001</v>
      </c>
      <c r="N178" s="12">
        <v>0.13616780000000001</v>
      </c>
      <c r="O178" s="12">
        <v>0.13653419999999999</v>
      </c>
      <c r="P178" s="12">
        <v>0.14230760000000001</v>
      </c>
      <c r="Q178" s="12">
        <v>0.14196349999999999</v>
      </c>
      <c r="R178" s="12">
        <v>0.13142789999999999</v>
      </c>
      <c r="S178" s="12">
        <v>0.1140655</v>
      </c>
      <c r="T178" s="12">
        <v>0.105811</v>
      </c>
      <c r="U178" s="12">
        <v>0.10548829999999999</v>
      </c>
      <c r="V178" s="12">
        <v>0.105433</v>
      </c>
      <c r="W178" s="12">
        <v>9.4233399999999995E-2</v>
      </c>
      <c r="X178" s="12">
        <v>9.1692700000000002E-2</v>
      </c>
      <c r="Y178" s="12">
        <v>9.3106099999999997E-2</v>
      </c>
      <c r="Z178" s="12">
        <v>9.04668E-2</v>
      </c>
      <c r="AA178" s="13"/>
    </row>
    <row r="179" spans="1:27" ht="7.5" customHeight="1" x14ac:dyDescent="0.25">
      <c r="A179" s="9" t="s">
        <v>8</v>
      </c>
      <c r="B179" s="10">
        <f t="shared" si="2"/>
        <v>45469</v>
      </c>
      <c r="C179" s="11">
        <v>8.9831499999999995E-2</v>
      </c>
      <c r="D179" s="12">
        <v>8.6993000000000001E-2</v>
      </c>
      <c r="E179" s="12">
        <v>8.4955299999999997E-2</v>
      </c>
      <c r="F179" s="12">
        <v>8.5766099999999998E-2</v>
      </c>
      <c r="G179" s="12">
        <v>8.6135799999999998E-2</v>
      </c>
      <c r="H179" s="12">
        <v>9.2943399999999995E-2</v>
      </c>
      <c r="I179" s="12">
        <v>9.6281400000000003E-2</v>
      </c>
      <c r="J179" s="12">
        <v>0.13157650000000001</v>
      </c>
      <c r="K179" s="12">
        <v>0.13863600000000001</v>
      </c>
      <c r="L179" s="12">
        <v>0.1402689</v>
      </c>
      <c r="M179" s="12">
        <v>0.13919889999999999</v>
      </c>
      <c r="N179" s="12">
        <v>0.1383875</v>
      </c>
      <c r="O179" s="12">
        <v>0.1393402</v>
      </c>
      <c r="P179" s="12">
        <v>0.1394957</v>
      </c>
      <c r="Q179" s="12">
        <v>0.1417515</v>
      </c>
      <c r="R179" s="12">
        <v>0.1239489</v>
      </c>
      <c r="S179" s="12">
        <v>0.11188289999999999</v>
      </c>
      <c r="T179" s="12">
        <v>0.1082331</v>
      </c>
      <c r="U179" s="12">
        <v>0.1049583</v>
      </c>
      <c r="V179" s="12">
        <v>9.92788E-2</v>
      </c>
      <c r="W179" s="12">
        <v>9.0288800000000002E-2</v>
      </c>
      <c r="X179" s="12">
        <v>8.8415300000000002E-2</v>
      </c>
      <c r="Y179" s="12">
        <v>9.1124499999999997E-2</v>
      </c>
      <c r="Z179" s="12">
        <v>9.1537999999999994E-2</v>
      </c>
      <c r="AA179" s="13"/>
    </row>
    <row r="180" spans="1:27" ht="7.5" customHeight="1" x14ac:dyDescent="0.25">
      <c r="A180" s="9" t="s">
        <v>9</v>
      </c>
      <c r="B180" s="10">
        <f t="shared" si="2"/>
        <v>45470</v>
      </c>
      <c r="C180" s="11">
        <v>8.8253100000000001E-2</v>
      </c>
      <c r="D180" s="12">
        <v>8.1261E-2</v>
      </c>
      <c r="E180" s="12">
        <v>8.6987999999999996E-2</v>
      </c>
      <c r="F180" s="12">
        <v>8.1055799999999997E-2</v>
      </c>
      <c r="G180" s="12">
        <v>8.9549299999999998E-2</v>
      </c>
      <c r="H180" s="12">
        <v>9.1613899999999998E-2</v>
      </c>
      <c r="I180" s="12">
        <v>9.9100999999999995E-2</v>
      </c>
      <c r="J180" s="12">
        <v>0.1356977</v>
      </c>
      <c r="K180" s="12">
        <v>0.13985159999999999</v>
      </c>
      <c r="L180" s="12">
        <v>0.1409243</v>
      </c>
      <c r="M180" s="12">
        <v>0.1421878</v>
      </c>
      <c r="N180" s="12">
        <v>0.13888310000000001</v>
      </c>
      <c r="O180" s="12">
        <v>0.13841149999999999</v>
      </c>
      <c r="P180" s="12">
        <v>0.14203650000000001</v>
      </c>
      <c r="Q180" s="12">
        <v>0.1422484</v>
      </c>
      <c r="R180" s="12">
        <v>0.12701229999999999</v>
      </c>
      <c r="S180" s="12">
        <v>0.1173183</v>
      </c>
      <c r="T180" s="12">
        <v>0.1109702</v>
      </c>
      <c r="U180" s="12">
        <v>0.10749980000000001</v>
      </c>
      <c r="V180" s="12">
        <v>0.1014152</v>
      </c>
      <c r="W180" s="12">
        <v>9.3682500000000002E-2</v>
      </c>
      <c r="X180" s="12">
        <v>9.6043299999999998E-2</v>
      </c>
      <c r="Y180" s="12">
        <v>0.1011841</v>
      </c>
      <c r="Z180" s="12">
        <v>9.7838400000000006E-2</v>
      </c>
      <c r="AA180" s="13"/>
    </row>
    <row r="181" spans="1:27" ht="7.5" customHeight="1" x14ac:dyDescent="0.25">
      <c r="A181" s="9" t="s">
        <v>3</v>
      </c>
      <c r="B181" s="10">
        <f t="shared" si="2"/>
        <v>45471</v>
      </c>
      <c r="C181" s="11">
        <v>0.100039</v>
      </c>
      <c r="D181" s="12">
        <v>9.4213099999999994E-2</v>
      </c>
      <c r="E181" s="12">
        <v>9.6344100000000002E-2</v>
      </c>
      <c r="F181" s="12">
        <v>9.6514699999999995E-2</v>
      </c>
      <c r="G181" s="12">
        <v>9.4911700000000002E-2</v>
      </c>
      <c r="H181" s="12">
        <v>8.9688500000000004E-2</v>
      </c>
      <c r="I181" s="12">
        <v>9.5566100000000001E-2</v>
      </c>
      <c r="J181" s="12">
        <v>0.1298327</v>
      </c>
      <c r="K181" s="12">
        <v>0.13754910000000001</v>
      </c>
      <c r="L181" s="12">
        <v>0.13753389999999999</v>
      </c>
      <c r="M181" s="12">
        <v>0.1365499</v>
      </c>
      <c r="N181" s="12">
        <v>0.13525390000000001</v>
      </c>
      <c r="O181" s="12">
        <v>0.13441149999999999</v>
      </c>
      <c r="P181" s="12">
        <v>0.14043710000000001</v>
      </c>
      <c r="Q181" s="12">
        <v>0.13430919999999999</v>
      </c>
      <c r="R181" s="12">
        <v>0.1239995</v>
      </c>
      <c r="S181" s="12">
        <v>0.1117889</v>
      </c>
      <c r="T181" s="12">
        <v>0.1070285</v>
      </c>
      <c r="U181" s="12">
        <v>0.1041567</v>
      </c>
      <c r="V181" s="12">
        <v>9.7986799999999999E-2</v>
      </c>
      <c r="W181" s="12">
        <v>8.8897299999999999E-2</v>
      </c>
      <c r="X181" s="12">
        <v>8.4930199999999997E-2</v>
      </c>
      <c r="Y181" s="12">
        <v>8.7953900000000002E-2</v>
      </c>
      <c r="Z181" s="12">
        <v>8.8349200000000003E-2</v>
      </c>
      <c r="AA181" s="13"/>
    </row>
    <row r="182" spans="1:27" ht="7.5" customHeight="1" x14ac:dyDescent="0.25">
      <c r="A182" s="9" t="s">
        <v>4</v>
      </c>
      <c r="B182" s="10">
        <f t="shared" si="2"/>
        <v>45472</v>
      </c>
      <c r="C182" s="11">
        <v>8.58014E-2</v>
      </c>
      <c r="D182" s="12">
        <v>8.4836900000000007E-2</v>
      </c>
      <c r="E182" s="12">
        <v>8.3649200000000007E-2</v>
      </c>
      <c r="F182" s="12">
        <v>8.3873699999999995E-2</v>
      </c>
      <c r="G182" s="12">
        <v>8.1042900000000001E-2</v>
      </c>
      <c r="H182" s="12">
        <v>7.7647800000000003E-2</v>
      </c>
      <c r="I182" s="12">
        <v>7.3501700000000003E-2</v>
      </c>
      <c r="J182" s="12">
        <v>7.4095099999999997E-2</v>
      </c>
      <c r="K182" s="12">
        <v>7.4047500000000002E-2</v>
      </c>
      <c r="L182" s="12">
        <v>7.3768500000000001E-2</v>
      </c>
      <c r="M182" s="12">
        <v>7.5686699999999996E-2</v>
      </c>
      <c r="N182" s="12">
        <v>7.6238500000000001E-2</v>
      </c>
      <c r="O182" s="12">
        <v>7.9345600000000002E-2</v>
      </c>
      <c r="P182" s="12">
        <v>8.1438800000000006E-2</v>
      </c>
      <c r="Q182" s="12">
        <v>7.8400399999999995E-2</v>
      </c>
      <c r="R182" s="12">
        <v>8.1611000000000003E-2</v>
      </c>
      <c r="S182" s="12">
        <v>8.3335199999999998E-2</v>
      </c>
      <c r="T182" s="12">
        <v>8.3241399999999993E-2</v>
      </c>
      <c r="U182" s="12">
        <v>8.3523799999999995E-2</v>
      </c>
      <c r="V182" s="12">
        <v>8.4398299999999996E-2</v>
      </c>
      <c r="W182" s="12">
        <v>8.1563399999999994E-2</v>
      </c>
      <c r="X182" s="12">
        <v>8.2284499999999997E-2</v>
      </c>
      <c r="Y182" s="12">
        <v>8.5241499999999998E-2</v>
      </c>
      <c r="Z182" s="12">
        <v>8.8456499999999993E-2</v>
      </c>
      <c r="AA182" s="13"/>
    </row>
    <row r="183" spans="1:27" ht="7.5" customHeight="1" thickBot="1" x14ac:dyDescent="0.3">
      <c r="A183" s="14" t="s">
        <v>5</v>
      </c>
      <c r="B183" s="15">
        <f t="shared" si="2"/>
        <v>45473</v>
      </c>
      <c r="C183" s="16">
        <v>8.6912000000000003E-2</v>
      </c>
      <c r="D183" s="17">
        <v>8.6700200000000005E-2</v>
      </c>
      <c r="E183" s="17">
        <v>8.4918999999999994E-2</v>
      </c>
      <c r="F183" s="17">
        <v>8.8545200000000004E-2</v>
      </c>
      <c r="G183" s="17">
        <v>8.1454899999999997E-2</v>
      </c>
      <c r="H183" s="17">
        <v>7.8550200000000001E-2</v>
      </c>
      <c r="I183" s="17">
        <v>7.3554700000000001E-2</v>
      </c>
      <c r="J183" s="17">
        <v>7.3011699999999999E-2</v>
      </c>
      <c r="K183" s="17">
        <v>7.2049799999999997E-2</v>
      </c>
      <c r="L183" s="17">
        <v>7.1884100000000006E-2</v>
      </c>
      <c r="M183" s="17">
        <v>7.3133400000000001E-2</v>
      </c>
      <c r="N183" s="17">
        <v>7.0685799999999993E-2</v>
      </c>
      <c r="O183" s="17">
        <v>7.4484400000000006E-2</v>
      </c>
      <c r="P183" s="17">
        <v>7.2028499999999995E-2</v>
      </c>
      <c r="Q183" s="17">
        <v>7.3962899999999998E-2</v>
      </c>
      <c r="R183" s="17">
        <v>7.7846399999999996E-2</v>
      </c>
      <c r="S183" s="17">
        <v>7.5096099999999999E-2</v>
      </c>
      <c r="T183" s="17">
        <v>7.87104E-2</v>
      </c>
      <c r="U183" s="17">
        <v>8.1020300000000003E-2</v>
      </c>
      <c r="V183" s="17">
        <v>8.0620800000000006E-2</v>
      </c>
      <c r="W183" s="17">
        <v>8.0310699999999999E-2</v>
      </c>
      <c r="X183" s="17">
        <v>7.9102199999999998E-2</v>
      </c>
      <c r="Y183" s="17">
        <v>8.4063200000000005E-2</v>
      </c>
      <c r="Z183" s="17">
        <v>8.4192699999999995E-2</v>
      </c>
      <c r="AA183" s="18"/>
    </row>
    <row r="184" spans="1:27" ht="7.5" customHeight="1" x14ac:dyDescent="0.25">
      <c r="A184" s="9" t="s">
        <v>6</v>
      </c>
      <c r="B184" s="10">
        <f t="shared" si="2"/>
        <v>45474</v>
      </c>
      <c r="C184" s="11">
        <v>8.1906400000000004E-2</v>
      </c>
      <c r="D184" s="12">
        <v>8.3456000000000002E-2</v>
      </c>
      <c r="E184" s="12">
        <v>8.2352400000000006E-2</v>
      </c>
      <c r="F184" s="12">
        <v>8.4253800000000004E-2</v>
      </c>
      <c r="G184" s="12">
        <v>8.7620500000000004E-2</v>
      </c>
      <c r="H184" s="12">
        <v>9.5721899999999999E-2</v>
      </c>
      <c r="I184" s="12">
        <v>9.8400399999999999E-2</v>
      </c>
      <c r="J184" s="12">
        <v>0.13091530000000001</v>
      </c>
      <c r="K184" s="12">
        <v>0.13623099999999999</v>
      </c>
      <c r="L184" s="12">
        <v>0.13639190000000001</v>
      </c>
      <c r="M184" s="12">
        <v>0.13721549999999999</v>
      </c>
      <c r="N184" s="12">
        <v>0.1342856</v>
      </c>
      <c r="O184" s="12">
        <v>0.13842009999999999</v>
      </c>
      <c r="P184" s="12">
        <v>0.13834859999999999</v>
      </c>
      <c r="Q184" s="12">
        <v>0.14098640000000001</v>
      </c>
      <c r="R184" s="12">
        <v>0.1244421</v>
      </c>
      <c r="S184" s="12">
        <v>0.1171644</v>
      </c>
      <c r="T184" s="12">
        <v>0.10790660000000001</v>
      </c>
      <c r="U184" s="12">
        <v>0.1069927</v>
      </c>
      <c r="V184" s="12">
        <v>0.10238609999999999</v>
      </c>
      <c r="W184" s="12">
        <v>9.0453500000000006E-2</v>
      </c>
      <c r="X184" s="12">
        <v>9.3079400000000007E-2</v>
      </c>
      <c r="Y184" s="12">
        <v>9.1612399999999997E-2</v>
      </c>
      <c r="Z184" s="12">
        <v>8.86874E-2</v>
      </c>
      <c r="AA184" s="13"/>
    </row>
    <row r="185" spans="1:27" ht="7.5" customHeight="1" x14ac:dyDescent="0.25">
      <c r="A185" s="9" t="s">
        <v>7</v>
      </c>
      <c r="B185" s="10">
        <f t="shared" si="2"/>
        <v>45475</v>
      </c>
      <c r="C185" s="11">
        <v>8.7648500000000004E-2</v>
      </c>
      <c r="D185" s="12">
        <v>8.7317400000000003E-2</v>
      </c>
      <c r="E185" s="12">
        <v>8.6536500000000002E-2</v>
      </c>
      <c r="F185" s="12">
        <v>8.37363E-2</v>
      </c>
      <c r="G185" s="12">
        <v>8.9151499999999995E-2</v>
      </c>
      <c r="H185" s="12">
        <v>8.9146500000000004E-2</v>
      </c>
      <c r="I185" s="12">
        <v>9.5945699999999995E-2</v>
      </c>
      <c r="J185" s="12">
        <v>0.1325374</v>
      </c>
      <c r="K185" s="12">
        <v>0.13714290000000001</v>
      </c>
      <c r="L185" s="12">
        <v>0.1371774</v>
      </c>
      <c r="M185" s="12">
        <v>0.13523470000000001</v>
      </c>
      <c r="N185" s="12">
        <v>0.13530610000000001</v>
      </c>
      <c r="O185" s="12">
        <v>0.1359784</v>
      </c>
      <c r="P185" s="12">
        <v>0.14341799999999999</v>
      </c>
      <c r="Q185" s="12">
        <v>0.14218510000000001</v>
      </c>
      <c r="R185" s="12">
        <v>0.1298619</v>
      </c>
      <c r="S185" s="12">
        <v>0.1126168</v>
      </c>
      <c r="T185" s="12">
        <v>0.1054604</v>
      </c>
      <c r="U185" s="12">
        <v>0.1052271</v>
      </c>
      <c r="V185" s="12">
        <v>0.10677150000000001</v>
      </c>
      <c r="W185" s="12">
        <v>9.6500299999999997E-2</v>
      </c>
      <c r="X185" s="12">
        <v>9.3282000000000004E-2</v>
      </c>
      <c r="Y185" s="12">
        <v>9.3979999999999994E-2</v>
      </c>
      <c r="Z185" s="12">
        <v>9.16101E-2</v>
      </c>
      <c r="AA185" s="13"/>
    </row>
    <row r="186" spans="1:27" ht="7.5" customHeight="1" x14ac:dyDescent="0.25">
      <c r="A186" s="9" t="s">
        <v>8</v>
      </c>
      <c r="B186" s="10">
        <f t="shared" si="2"/>
        <v>45476</v>
      </c>
      <c r="C186" s="11">
        <v>8.9171500000000001E-2</v>
      </c>
      <c r="D186" s="12">
        <v>8.4447599999999998E-2</v>
      </c>
      <c r="E186" s="12">
        <v>8.5181599999999996E-2</v>
      </c>
      <c r="F186" s="12">
        <v>8.1601099999999996E-2</v>
      </c>
      <c r="G186" s="12">
        <v>8.5056499999999993E-2</v>
      </c>
      <c r="H186" s="12">
        <v>8.8245900000000002E-2</v>
      </c>
      <c r="I186" s="12">
        <v>9.6232100000000001E-2</v>
      </c>
      <c r="J186" s="12">
        <v>0.1287509</v>
      </c>
      <c r="K186" s="12">
        <v>0.1365941</v>
      </c>
      <c r="L186" s="12">
        <v>0.13935110000000001</v>
      </c>
      <c r="M186" s="12">
        <v>0.1353046</v>
      </c>
      <c r="N186" s="12">
        <v>0.13547999999999999</v>
      </c>
      <c r="O186" s="12">
        <v>0.14043349999999999</v>
      </c>
      <c r="P186" s="12">
        <v>0.13994889999999999</v>
      </c>
      <c r="Q186" s="12">
        <v>0.14059440000000001</v>
      </c>
      <c r="R186" s="12">
        <v>0.125141</v>
      </c>
      <c r="S186" s="12">
        <v>0.1093539</v>
      </c>
      <c r="T186" s="12">
        <v>0.1092379</v>
      </c>
      <c r="U186" s="12">
        <v>0.1052712</v>
      </c>
      <c r="V186" s="12">
        <v>0.1007649</v>
      </c>
      <c r="W186" s="12">
        <v>9.2017500000000002E-2</v>
      </c>
      <c r="X186" s="12">
        <v>9.0494199999999997E-2</v>
      </c>
      <c r="Y186" s="12">
        <v>9.3306399999999998E-2</v>
      </c>
      <c r="Z186" s="12">
        <v>9.0304899999999994E-2</v>
      </c>
      <c r="AA186" s="13"/>
    </row>
    <row r="187" spans="1:27" ht="7.5" customHeight="1" x14ac:dyDescent="0.25">
      <c r="A187" s="9" t="s">
        <v>9</v>
      </c>
      <c r="B187" s="10">
        <f t="shared" si="2"/>
        <v>45477</v>
      </c>
      <c r="C187" s="11">
        <v>8.9685000000000001E-2</v>
      </c>
      <c r="D187" s="12">
        <v>8.3209000000000005E-2</v>
      </c>
      <c r="E187" s="12">
        <v>8.5419300000000004E-2</v>
      </c>
      <c r="F187" s="12">
        <v>8.2510299999999995E-2</v>
      </c>
      <c r="G187" s="12">
        <v>8.8516300000000006E-2</v>
      </c>
      <c r="H187" s="12">
        <v>9.6508899999999995E-2</v>
      </c>
      <c r="I187" s="12">
        <v>9.9437700000000004E-2</v>
      </c>
      <c r="J187" s="12">
        <v>0.13401109999999999</v>
      </c>
      <c r="K187" s="12">
        <v>0.13997809999999999</v>
      </c>
      <c r="L187" s="12">
        <v>0.14036999999999999</v>
      </c>
      <c r="M187" s="12">
        <v>0.1401329</v>
      </c>
      <c r="N187" s="12">
        <v>0.13777439999999999</v>
      </c>
      <c r="O187" s="12">
        <v>0.1378519</v>
      </c>
      <c r="P187" s="12">
        <v>0.14166529999999999</v>
      </c>
      <c r="Q187" s="12">
        <v>0.14250360000000001</v>
      </c>
      <c r="R187" s="12">
        <v>0.1240209</v>
      </c>
      <c r="S187" s="12">
        <v>0.1159901</v>
      </c>
      <c r="T187" s="12">
        <v>0.1076468</v>
      </c>
      <c r="U187" s="12">
        <v>0.10644729999999999</v>
      </c>
      <c r="V187" s="12">
        <v>0.1026822</v>
      </c>
      <c r="W187" s="12">
        <v>9.3013799999999994E-2</v>
      </c>
      <c r="X187" s="12">
        <v>9.2487899999999998E-2</v>
      </c>
      <c r="Y187" s="12">
        <v>0.100067</v>
      </c>
      <c r="Z187" s="12">
        <v>9.7221199999999994E-2</v>
      </c>
      <c r="AA187" s="13"/>
    </row>
    <row r="188" spans="1:27" ht="7.5" customHeight="1" x14ac:dyDescent="0.25">
      <c r="A188" s="9" t="s">
        <v>3</v>
      </c>
      <c r="B188" s="10">
        <f t="shared" si="2"/>
        <v>45478</v>
      </c>
      <c r="C188" s="11">
        <v>9.7487799999999999E-2</v>
      </c>
      <c r="D188" s="12">
        <v>9.2749399999999996E-2</v>
      </c>
      <c r="E188" s="12">
        <v>9.2086500000000002E-2</v>
      </c>
      <c r="F188" s="12">
        <v>9.2407699999999995E-2</v>
      </c>
      <c r="G188" s="12">
        <v>9.2905299999999996E-2</v>
      </c>
      <c r="H188" s="12">
        <v>8.9543499999999998E-2</v>
      </c>
      <c r="I188" s="12">
        <v>9.76519E-2</v>
      </c>
      <c r="J188" s="12">
        <v>0.12776570000000001</v>
      </c>
      <c r="K188" s="12">
        <v>0.13901179999999999</v>
      </c>
      <c r="L188" s="12">
        <v>0.1373443</v>
      </c>
      <c r="M188" s="12">
        <v>0.1378759</v>
      </c>
      <c r="N188" s="12">
        <v>0.13477739999999999</v>
      </c>
      <c r="O188" s="12">
        <v>0.13811909999999999</v>
      </c>
      <c r="P188" s="12">
        <v>0.1404658</v>
      </c>
      <c r="Q188" s="12">
        <v>0.13685910000000001</v>
      </c>
      <c r="R188" s="12">
        <v>0.1263966</v>
      </c>
      <c r="S188" s="12">
        <v>0.1142888</v>
      </c>
      <c r="T188" s="12">
        <v>0.11072220000000001</v>
      </c>
      <c r="U188" s="12">
        <v>0.1058997</v>
      </c>
      <c r="V188" s="12">
        <v>0.1006909</v>
      </c>
      <c r="W188" s="12">
        <v>9.1449500000000003E-2</v>
      </c>
      <c r="X188" s="12">
        <v>8.7584599999999999E-2</v>
      </c>
      <c r="Y188" s="12">
        <v>9.0069099999999999E-2</v>
      </c>
      <c r="Z188" s="12">
        <v>8.9729199999999995E-2</v>
      </c>
      <c r="AA188" s="13"/>
    </row>
    <row r="189" spans="1:27" ht="7.5" customHeight="1" x14ac:dyDescent="0.25">
      <c r="A189" s="9" t="s">
        <v>4</v>
      </c>
      <c r="B189" s="10">
        <f t="shared" si="2"/>
        <v>45479</v>
      </c>
      <c r="C189" s="11">
        <v>8.6650699999999997E-2</v>
      </c>
      <c r="D189" s="12">
        <v>8.6593699999999996E-2</v>
      </c>
      <c r="E189" s="12">
        <v>8.3110900000000001E-2</v>
      </c>
      <c r="F189" s="12">
        <v>8.3757999999999999E-2</v>
      </c>
      <c r="G189" s="12">
        <v>8.1859000000000001E-2</v>
      </c>
      <c r="H189" s="12">
        <v>7.8924400000000006E-2</v>
      </c>
      <c r="I189" s="12">
        <v>7.6380400000000001E-2</v>
      </c>
      <c r="J189" s="12">
        <v>7.4813400000000002E-2</v>
      </c>
      <c r="K189" s="12">
        <v>7.3303300000000002E-2</v>
      </c>
      <c r="L189" s="12">
        <v>7.5931299999999993E-2</v>
      </c>
      <c r="M189" s="12">
        <v>7.5991799999999998E-2</v>
      </c>
      <c r="N189" s="12">
        <v>7.9769999999999994E-2</v>
      </c>
      <c r="O189" s="12">
        <v>8.1250299999999998E-2</v>
      </c>
      <c r="P189" s="12">
        <v>8.3511100000000005E-2</v>
      </c>
      <c r="Q189" s="12">
        <v>8.3424999999999999E-2</v>
      </c>
      <c r="R189" s="12">
        <v>8.5029999999999994E-2</v>
      </c>
      <c r="S189" s="12">
        <v>8.5935399999999995E-2</v>
      </c>
      <c r="T189" s="12">
        <v>8.4653699999999998E-2</v>
      </c>
      <c r="U189" s="12">
        <v>8.5178699999999996E-2</v>
      </c>
      <c r="V189" s="12">
        <v>8.6804800000000001E-2</v>
      </c>
      <c r="W189" s="12">
        <v>8.1784800000000005E-2</v>
      </c>
      <c r="X189" s="12">
        <v>8.46359E-2</v>
      </c>
      <c r="Y189" s="12">
        <v>8.5220599999999994E-2</v>
      </c>
      <c r="Z189" s="12">
        <v>8.9681800000000006E-2</v>
      </c>
      <c r="AA189" s="13"/>
    </row>
    <row r="190" spans="1:27" ht="7.5" customHeight="1" x14ac:dyDescent="0.25">
      <c r="A190" s="9" t="s">
        <v>5</v>
      </c>
      <c r="B190" s="10">
        <f t="shared" si="2"/>
        <v>45480</v>
      </c>
      <c r="C190" s="11">
        <v>8.6517399999999994E-2</v>
      </c>
      <c r="D190" s="12">
        <v>8.6446999999999996E-2</v>
      </c>
      <c r="E190" s="12">
        <v>8.5928099999999993E-2</v>
      </c>
      <c r="F190" s="12">
        <v>8.8705500000000007E-2</v>
      </c>
      <c r="G190" s="12">
        <v>8.1269400000000006E-2</v>
      </c>
      <c r="H190" s="12">
        <v>7.9655900000000002E-2</v>
      </c>
      <c r="I190" s="12">
        <v>7.3398000000000005E-2</v>
      </c>
      <c r="J190" s="12">
        <v>7.3352399999999998E-2</v>
      </c>
      <c r="K190" s="12">
        <v>7.1157100000000001E-2</v>
      </c>
      <c r="L190" s="12">
        <v>7.1375499999999995E-2</v>
      </c>
      <c r="M190" s="12">
        <v>7.2033600000000003E-2</v>
      </c>
      <c r="N190" s="12">
        <v>7.1748599999999996E-2</v>
      </c>
      <c r="O190" s="12">
        <v>7.4816800000000003E-2</v>
      </c>
      <c r="P190" s="12">
        <v>7.1653499999999995E-2</v>
      </c>
      <c r="Q190" s="12">
        <v>7.6481800000000003E-2</v>
      </c>
      <c r="R190" s="12">
        <v>7.6545699999999994E-2</v>
      </c>
      <c r="S190" s="12">
        <v>7.8539300000000006E-2</v>
      </c>
      <c r="T190" s="12">
        <v>7.7637100000000001E-2</v>
      </c>
      <c r="U190" s="12">
        <v>8.07953E-2</v>
      </c>
      <c r="V190" s="12">
        <v>7.9228099999999996E-2</v>
      </c>
      <c r="W190" s="12">
        <v>7.9851500000000006E-2</v>
      </c>
      <c r="X190" s="12">
        <v>7.9713099999999995E-2</v>
      </c>
      <c r="Y190" s="12">
        <v>8.4084000000000006E-2</v>
      </c>
      <c r="Z190" s="12">
        <v>8.2361500000000004E-2</v>
      </c>
      <c r="AA190" s="13"/>
    </row>
    <row r="191" spans="1:27" ht="7.5" customHeight="1" x14ac:dyDescent="0.25">
      <c r="A191" s="9" t="s">
        <v>6</v>
      </c>
      <c r="B191" s="10">
        <f t="shared" si="2"/>
        <v>45481</v>
      </c>
      <c r="C191" s="11">
        <v>8.3734799999999998E-2</v>
      </c>
      <c r="D191" s="12">
        <v>8.0988000000000004E-2</v>
      </c>
      <c r="E191" s="12">
        <v>8.2421099999999997E-2</v>
      </c>
      <c r="F191" s="12">
        <v>8.1142699999999998E-2</v>
      </c>
      <c r="G191" s="12">
        <v>8.5753399999999994E-2</v>
      </c>
      <c r="H191" s="12">
        <v>9.1014300000000006E-2</v>
      </c>
      <c r="I191" s="12">
        <v>9.5940899999999996E-2</v>
      </c>
      <c r="J191" s="12">
        <v>0.12656339999999999</v>
      </c>
      <c r="K191" s="12">
        <v>0.1324506</v>
      </c>
      <c r="L191" s="12">
        <v>0.1354726</v>
      </c>
      <c r="M191" s="12">
        <v>0.13370000000000001</v>
      </c>
      <c r="N191" s="12">
        <v>0.136852</v>
      </c>
      <c r="O191" s="12">
        <v>0.1383885</v>
      </c>
      <c r="P191" s="12">
        <v>0.1411722</v>
      </c>
      <c r="Q191" s="12">
        <v>0.13975960000000001</v>
      </c>
      <c r="R191" s="12">
        <v>0.12473239999999999</v>
      </c>
      <c r="S191" s="12">
        <v>0.1182931</v>
      </c>
      <c r="T191" s="12">
        <v>0.1105092</v>
      </c>
      <c r="U191" s="12">
        <v>0.1081488</v>
      </c>
      <c r="V191" s="12">
        <v>0.103759</v>
      </c>
      <c r="W191" s="12">
        <v>9.2457200000000003E-2</v>
      </c>
      <c r="X191" s="12">
        <v>9.5238100000000006E-2</v>
      </c>
      <c r="Y191" s="12">
        <v>9.4666399999999998E-2</v>
      </c>
      <c r="Z191" s="12">
        <v>9.3681100000000003E-2</v>
      </c>
      <c r="AA191" s="13"/>
    </row>
    <row r="192" spans="1:27" ht="7.5" customHeight="1" x14ac:dyDescent="0.25">
      <c r="A192" s="9" t="s">
        <v>7</v>
      </c>
      <c r="B192" s="10">
        <f t="shared" si="2"/>
        <v>45482</v>
      </c>
      <c r="C192" s="11">
        <v>8.90426E-2</v>
      </c>
      <c r="D192" s="12">
        <v>8.9562500000000003E-2</v>
      </c>
      <c r="E192" s="12">
        <v>8.7687799999999996E-2</v>
      </c>
      <c r="F192" s="12">
        <v>8.6649400000000001E-2</v>
      </c>
      <c r="G192" s="12">
        <v>9.2038599999999998E-2</v>
      </c>
      <c r="H192" s="12">
        <v>9.2064699999999999E-2</v>
      </c>
      <c r="I192" s="12">
        <v>9.7761600000000004E-2</v>
      </c>
      <c r="J192" s="12">
        <v>0.13423160000000001</v>
      </c>
      <c r="K192" s="12">
        <v>0.13774210000000001</v>
      </c>
      <c r="L192" s="12">
        <v>0.13811229999999999</v>
      </c>
      <c r="M192" s="12">
        <v>0.13577710000000001</v>
      </c>
      <c r="N192" s="12">
        <v>0.13494890000000001</v>
      </c>
      <c r="O192" s="12">
        <v>0.1363847</v>
      </c>
      <c r="P192" s="12">
        <v>0.14452200000000001</v>
      </c>
      <c r="Q192" s="12">
        <v>0.14227709999999999</v>
      </c>
      <c r="R192" s="12">
        <v>0.12879499999999999</v>
      </c>
      <c r="S192" s="12">
        <v>0.115039</v>
      </c>
      <c r="T192" s="12">
        <v>0.10913539999999999</v>
      </c>
      <c r="U192" s="12">
        <v>0.1073957</v>
      </c>
      <c r="V192" s="12">
        <v>0.1060174</v>
      </c>
      <c r="W192" s="12">
        <v>9.2997700000000003E-2</v>
      </c>
      <c r="X192" s="12">
        <v>9.6956100000000003E-2</v>
      </c>
      <c r="Y192" s="12">
        <v>9.5294400000000001E-2</v>
      </c>
      <c r="Z192" s="12">
        <v>9.43137E-2</v>
      </c>
      <c r="AA192" s="13"/>
    </row>
    <row r="193" spans="1:27" ht="7.5" customHeight="1" x14ac:dyDescent="0.25">
      <c r="A193" s="9" t="s">
        <v>8</v>
      </c>
      <c r="B193" s="10">
        <f t="shared" si="2"/>
        <v>45483</v>
      </c>
      <c r="C193" s="11">
        <v>8.9809100000000003E-2</v>
      </c>
      <c r="D193" s="12">
        <v>8.3647600000000003E-2</v>
      </c>
      <c r="E193" s="12">
        <v>8.6792400000000006E-2</v>
      </c>
      <c r="F193" s="12">
        <v>7.9536099999999998E-2</v>
      </c>
      <c r="G193" s="12">
        <v>8.6378499999999997E-2</v>
      </c>
      <c r="H193" s="12">
        <v>8.5172800000000007E-2</v>
      </c>
      <c r="I193" s="12">
        <v>9.5085199999999995E-2</v>
      </c>
      <c r="J193" s="12">
        <v>0.12668950000000001</v>
      </c>
      <c r="K193" s="12">
        <v>0.13333929999999999</v>
      </c>
      <c r="L193" s="12">
        <v>0.13453509999999999</v>
      </c>
      <c r="M193" s="12">
        <v>0.1315655</v>
      </c>
      <c r="N193" s="12">
        <v>0.13488549999999999</v>
      </c>
      <c r="O193" s="12">
        <v>0.14118510000000001</v>
      </c>
      <c r="P193" s="12">
        <v>0.13905960000000001</v>
      </c>
      <c r="Q193" s="12">
        <v>0.13875399999999999</v>
      </c>
      <c r="R193" s="12">
        <v>0.127854</v>
      </c>
      <c r="S193" s="12">
        <v>0.1098408</v>
      </c>
      <c r="T193" s="12">
        <v>0.1092682</v>
      </c>
      <c r="U193" s="12">
        <v>0.1071353</v>
      </c>
      <c r="V193" s="12">
        <v>0.1008454</v>
      </c>
      <c r="W193" s="12">
        <v>9.5884999999999998E-2</v>
      </c>
      <c r="X193" s="12">
        <v>9.2830899999999994E-2</v>
      </c>
      <c r="Y193" s="12">
        <v>9.7265500000000005E-2</v>
      </c>
      <c r="Z193" s="12">
        <v>9.0915200000000002E-2</v>
      </c>
      <c r="AA193" s="13"/>
    </row>
    <row r="194" spans="1:27" ht="7.5" customHeight="1" x14ac:dyDescent="0.25">
      <c r="A194" s="9" t="s">
        <v>9</v>
      </c>
      <c r="B194" s="10">
        <f t="shared" si="2"/>
        <v>45484</v>
      </c>
      <c r="C194" s="11">
        <v>8.9230500000000004E-2</v>
      </c>
      <c r="D194" s="12">
        <v>8.6371100000000006E-2</v>
      </c>
      <c r="E194" s="12">
        <v>8.53965E-2</v>
      </c>
      <c r="F194" s="12">
        <v>8.6766300000000005E-2</v>
      </c>
      <c r="G194" s="12">
        <v>8.9628700000000006E-2</v>
      </c>
      <c r="H194" s="12">
        <v>9.7815200000000005E-2</v>
      </c>
      <c r="I194" s="12">
        <v>0.10102179999999999</v>
      </c>
      <c r="J194" s="12">
        <v>0.13057089999999999</v>
      </c>
      <c r="K194" s="12">
        <v>0.13906779999999999</v>
      </c>
      <c r="L194" s="12">
        <v>0.13583300000000001</v>
      </c>
      <c r="M194" s="12">
        <v>0.1354968</v>
      </c>
      <c r="N194" s="12">
        <v>0.13272800000000001</v>
      </c>
      <c r="O194" s="12">
        <v>0.1359147</v>
      </c>
      <c r="P194" s="12">
        <v>0.1415343</v>
      </c>
      <c r="Q194" s="12">
        <v>0.13897870000000001</v>
      </c>
      <c r="R194" s="12">
        <v>0.1244562</v>
      </c>
      <c r="S194" s="12">
        <v>0.11644649999999999</v>
      </c>
      <c r="T194" s="12">
        <v>0.1074029</v>
      </c>
      <c r="U194" s="12">
        <v>0.1100202</v>
      </c>
      <c r="V194" s="12">
        <v>0.10263899999999999</v>
      </c>
      <c r="W194" s="12">
        <v>9.2021800000000001E-2</v>
      </c>
      <c r="X194" s="12">
        <v>9.0569399999999994E-2</v>
      </c>
      <c r="Y194" s="12">
        <v>9.6251799999999998E-2</v>
      </c>
      <c r="Z194" s="12">
        <v>9.31979E-2</v>
      </c>
      <c r="AA194" s="13"/>
    </row>
    <row r="195" spans="1:27" ht="7.5" customHeight="1" x14ac:dyDescent="0.25">
      <c r="A195" s="9" t="s">
        <v>3</v>
      </c>
      <c r="B195" s="10">
        <f t="shared" si="2"/>
        <v>45485</v>
      </c>
      <c r="C195" s="11">
        <v>9.1349700000000006E-2</v>
      </c>
      <c r="D195" s="12">
        <v>8.8440099999999994E-2</v>
      </c>
      <c r="E195" s="12">
        <v>8.8032200000000005E-2</v>
      </c>
      <c r="F195" s="12">
        <v>8.6092000000000002E-2</v>
      </c>
      <c r="G195" s="12">
        <v>9.2963599999999993E-2</v>
      </c>
      <c r="H195" s="12">
        <v>9.0781899999999999E-2</v>
      </c>
      <c r="I195" s="12">
        <v>9.9818599999999993E-2</v>
      </c>
      <c r="J195" s="12">
        <v>0.12874740000000001</v>
      </c>
      <c r="K195" s="12">
        <v>0.13796710000000001</v>
      </c>
      <c r="L195" s="12">
        <v>0.13581499999999999</v>
      </c>
      <c r="M195" s="12">
        <v>0.13692399999999999</v>
      </c>
      <c r="N195" s="12">
        <v>0.13478490000000001</v>
      </c>
      <c r="O195" s="12">
        <v>0.13917869999999999</v>
      </c>
      <c r="P195" s="12">
        <v>0.13938030000000001</v>
      </c>
      <c r="Q195" s="12">
        <v>0.1378827</v>
      </c>
      <c r="R195" s="12">
        <v>0.127278</v>
      </c>
      <c r="S195" s="12">
        <v>0.11580500000000001</v>
      </c>
      <c r="T195" s="12">
        <v>0.11296399999999999</v>
      </c>
      <c r="U195" s="12">
        <v>0.1086096</v>
      </c>
      <c r="V195" s="12">
        <v>0.103198</v>
      </c>
      <c r="W195" s="12">
        <v>9.2044699999999993E-2</v>
      </c>
      <c r="X195" s="12">
        <v>9.4199000000000005E-2</v>
      </c>
      <c r="Y195" s="12">
        <v>9.2691599999999999E-2</v>
      </c>
      <c r="Z195" s="12">
        <v>9.3029700000000007E-2</v>
      </c>
      <c r="AA195" s="13"/>
    </row>
    <row r="196" spans="1:27" ht="7.5" customHeight="1" x14ac:dyDescent="0.25">
      <c r="A196" s="9" t="s">
        <v>4</v>
      </c>
      <c r="B196" s="10">
        <f t="shared" ref="B196:B259" si="3">B195+1</f>
        <v>45486</v>
      </c>
      <c r="C196" s="11">
        <v>8.8574600000000003E-2</v>
      </c>
      <c r="D196" s="12">
        <v>8.7259699999999996E-2</v>
      </c>
      <c r="E196" s="12">
        <v>8.45799E-2</v>
      </c>
      <c r="F196" s="12">
        <v>8.4826899999999997E-2</v>
      </c>
      <c r="G196" s="12">
        <v>8.2746399999999998E-2</v>
      </c>
      <c r="H196" s="12">
        <v>7.7642799999999998E-2</v>
      </c>
      <c r="I196" s="12">
        <v>7.6646000000000006E-2</v>
      </c>
      <c r="J196" s="12">
        <v>7.5308E-2</v>
      </c>
      <c r="K196" s="12">
        <v>7.4981199999999998E-2</v>
      </c>
      <c r="L196" s="12">
        <v>7.6883300000000002E-2</v>
      </c>
      <c r="M196" s="12">
        <v>7.7276700000000004E-2</v>
      </c>
      <c r="N196" s="12">
        <v>8.1004099999999996E-2</v>
      </c>
      <c r="O196" s="12">
        <v>8.1701999999999997E-2</v>
      </c>
      <c r="P196" s="12">
        <v>8.3449400000000007E-2</v>
      </c>
      <c r="Q196" s="12">
        <v>8.78192E-2</v>
      </c>
      <c r="R196" s="12">
        <v>8.8231100000000007E-2</v>
      </c>
      <c r="S196" s="12">
        <v>8.9620500000000006E-2</v>
      </c>
      <c r="T196" s="12">
        <v>8.5469699999999996E-2</v>
      </c>
      <c r="U196" s="12">
        <v>8.7309800000000007E-2</v>
      </c>
      <c r="V196" s="12">
        <v>8.8349999999999998E-2</v>
      </c>
      <c r="W196" s="12">
        <v>8.3603700000000003E-2</v>
      </c>
      <c r="X196" s="12">
        <v>8.8447100000000001E-2</v>
      </c>
      <c r="Y196" s="12">
        <v>8.7217900000000001E-2</v>
      </c>
      <c r="Z196" s="12">
        <v>9.0907000000000002E-2</v>
      </c>
      <c r="AA196" s="13"/>
    </row>
    <row r="197" spans="1:27" ht="7.5" customHeight="1" x14ac:dyDescent="0.25">
      <c r="A197" s="9" t="s">
        <v>5</v>
      </c>
      <c r="B197" s="10">
        <f t="shared" si="3"/>
        <v>45487</v>
      </c>
      <c r="C197" s="11">
        <v>8.7195700000000001E-2</v>
      </c>
      <c r="D197" s="12">
        <v>8.75779E-2</v>
      </c>
      <c r="E197" s="12">
        <v>8.7293200000000001E-2</v>
      </c>
      <c r="F197" s="12">
        <v>8.8625099999999998E-2</v>
      </c>
      <c r="G197" s="12">
        <v>8.1081799999999996E-2</v>
      </c>
      <c r="H197" s="12">
        <v>7.9047999999999993E-2</v>
      </c>
      <c r="I197" s="12">
        <v>7.1449799999999994E-2</v>
      </c>
      <c r="J197" s="12">
        <v>7.3486499999999996E-2</v>
      </c>
      <c r="K197" s="12">
        <v>7.15229E-2</v>
      </c>
      <c r="L197" s="12">
        <v>7.3464500000000002E-2</v>
      </c>
      <c r="M197" s="12">
        <v>7.2824100000000003E-2</v>
      </c>
      <c r="N197" s="12">
        <v>7.3580300000000001E-2</v>
      </c>
      <c r="O197" s="12">
        <v>7.5382000000000005E-2</v>
      </c>
      <c r="P197" s="12">
        <v>7.2556800000000005E-2</v>
      </c>
      <c r="Q197" s="12">
        <v>7.7219300000000005E-2</v>
      </c>
      <c r="R197" s="12">
        <v>7.5884499999999994E-2</v>
      </c>
      <c r="S197" s="12">
        <v>7.7925599999999998E-2</v>
      </c>
      <c r="T197" s="12">
        <v>7.7846799999999994E-2</v>
      </c>
      <c r="U197" s="12">
        <v>7.8596100000000002E-2</v>
      </c>
      <c r="V197" s="12">
        <v>7.8700699999999998E-2</v>
      </c>
      <c r="W197" s="12">
        <v>7.8115599999999993E-2</v>
      </c>
      <c r="X197" s="12">
        <v>7.8664899999999996E-2</v>
      </c>
      <c r="Y197" s="12">
        <v>8.3611599999999994E-2</v>
      </c>
      <c r="Z197" s="12">
        <v>7.8546699999999997E-2</v>
      </c>
      <c r="AA197" s="13"/>
    </row>
    <row r="198" spans="1:27" ht="7.5" customHeight="1" x14ac:dyDescent="0.25">
      <c r="A198" s="9" t="s">
        <v>6</v>
      </c>
      <c r="B198" s="10">
        <f t="shared" si="3"/>
        <v>45488</v>
      </c>
      <c r="C198" s="11">
        <v>8.1605499999999997E-2</v>
      </c>
      <c r="D198" s="12">
        <v>7.7740500000000004E-2</v>
      </c>
      <c r="E198" s="12">
        <v>7.9402299999999995E-2</v>
      </c>
      <c r="F198" s="12">
        <v>7.8259400000000007E-2</v>
      </c>
      <c r="G198" s="12">
        <v>8.1304799999999997E-2</v>
      </c>
      <c r="H198" s="12">
        <v>8.5478600000000002E-2</v>
      </c>
      <c r="I198" s="12">
        <v>9.3204899999999993E-2</v>
      </c>
      <c r="J198" s="12">
        <v>0.1247781</v>
      </c>
      <c r="K198" s="12">
        <v>0.1319063</v>
      </c>
      <c r="L198" s="12">
        <v>0.13469130000000001</v>
      </c>
      <c r="M198" s="12">
        <v>0.13259889999999999</v>
      </c>
      <c r="N198" s="12">
        <v>0.13823949999999999</v>
      </c>
      <c r="O198" s="12">
        <v>0.1392215</v>
      </c>
      <c r="P198" s="12">
        <v>0.14208000000000001</v>
      </c>
      <c r="Q198" s="12">
        <v>0.1409987</v>
      </c>
      <c r="R198" s="12">
        <v>0.1226579</v>
      </c>
      <c r="S198" s="12">
        <v>0.1152731</v>
      </c>
      <c r="T198" s="12">
        <v>0.1115101</v>
      </c>
      <c r="U198" s="12">
        <v>0.1100883</v>
      </c>
      <c r="V198" s="12">
        <v>0.1048645</v>
      </c>
      <c r="W198" s="12">
        <v>9.3886999999999998E-2</v>
      </c>
      <c r="X198" s="12">
        <v>9.5554600000000003E-2</v>
      </c>
      <c r="Y198" s="12">
        <v>9.55149E-2</v>
      </c>
      <c r="Z198" s="12">
        <v>9.4302300000000006E-2</v>
      </c>
      <c r="AA198" s="13"/>
    </row>
    <row r="199" spans="1:27" ht="7.5" customHeight="1" x14ac:dyDescent="0.25">
      <c r="A199" s="9" t="s">
        <v>7</v>
      </c>
      <c r="B199" s="10">
        <f t="shared" si="3"/>
        <v>45489</v>
      </c>
      <c r="C199" s="11">
        <v>8.8435600000000003E-2</v>
      </c>
      <c r="D199" s="12">
        <v>9.0294700000000006E-2</v>
      </c>
      <c r="E199" s="12">
        <v>8.6118600000000003E-2</v>
      </c>
      <c r="F199" s="12">
        <v>8.99118E-2</v>
      </c>
      <c r="G199" s="12">
        <v>9.07023E-2</v>
      </c>
      <c r="H199" s="12">
        <v>9.2249300000000006E-2</v>
      </c>
      <c r="I199" s="12">
        <v>9.7517199999999998E-2</v>
      </c>
      <c r="J199" s="12">
        <v>0.13421340000000001</v>
      </c>
      <c r="K199" s="12">
        <v>0.13609280000000001</v>
      </c>
      <c r="L199" s="12">
        <v>0.13830049999999999</v>
      </c>
      <c r="M199" s="12">
        <v>0.13480030000000001</v>
      </c>
      <c r="N199" s="12">
        <v>0.13512969999999999</v>
      </c>
      <c r="O199" s="12">
        <v>0.13604959999999999</v>
      </c>
      <c r="P199" s="12">
        <v>0.1445176</v>
      </c>
      <c r="Q199" s="12">
        <v>0.14072029999999999</v>
      </c>
      <c r="R199" s="12">
        <v>0.12716849999999999</v>
      </c>
      <c r="S199" s="12">
        <v>0.1152089</v>
      </c>
      <c r="T199" s="12">
        <v>0.11031829999999999</v>
      </c>
      <c r="U199" s="12">
        <v>0.1087249</v>
      </c>
      <c r="V199" s="12">
        <v>0.10176689999999999</v>
      </c>
      <c r="W199" s="12">
        <v>9.0330300000000002E-2</v>
      </c>
      <c r="X199" s="12">
        <v>9.9000199999999997E-2</v>
      </c>
      <c r="Y199" s="12">
        <v>9.5532300000000001E-2</v>
      </c>
      <c r="Z199" s="12">
        <v>9.4683699999999996E-2</v>
      </c>
      <c r="AA199" s="13"/>
    </row>
    <row r="200" spans="1:27" ht="7.5" customHeight="1" x14ac:dyDescent="0.25">
      <c r="A200" s="9" t="s">
        <v>8</v>
      </c>
      <c r="B200" s="10">
        <f t="shared" si="3"/>
        <v>45490</v>
      </c>
      <c r="C200" s="11">
        <v>8.93399E-2</v>
      </c>
      <c r="D200" s="12">
        <v>8.53405E-2</v>
      </c>
      <c r="E200" s="12">
        <v>8.6004300000000006E-2</v>
      </c>
      <c r="F200" s="12">
        <v>8.1775200000000006E-2</v>
      </c>
      <c r="G200" s="12">
        <v>8.6873800000000001E-2</v>
      </c>
      <c r="H200" s="12">
        <v>8.7557200000000002E-2</v>
      </c>
      <c r="I200" s="12">
        <v>9.6489199999999997E-2</v>
      </c>
      <c r="J200" s="12">
        <v>0.126667</v>
      </c>
      <c r="K200" s="12">
        <v>0.13291220000000001</v>
      </c>
      <c r="L200" s="12">
        <v>0.13282140000000001</v>
      </c>
      <c r="M200" s="12">
        <v>0.13275919999999999</v>
      </c>
      <c r="N200" s="12">
        <v>0.13441320000000001</v>
      </c>
      <c r="O200" s="12">
        <v>0.1406443</v>
      </c>
      <c r="P200" s="12">
        <v>0.13972509999999999</v>
      </c>
      <c r="Q200" s="12">
        <v>0.13772319999999999</v>
      </c>
      <c r="R200" s="12">
        <v>0.1306224</v>
      </c>
      <c r="S200" s="12">
        <v>0.1123048</v>
      </c>
      <c r="T200" s="12">
        <v>0.10991769999999999</v>
      </c>
      <c r="U200" s="12">
        <v>0.1080357</v>
      </c>
      <c r="V200" s="12">
        <v>0.10046910000000001</v>
      </c>
      <c r="W200" s="12">
        <v>9.4842300000000004E-2</v>
      </c>
      <c r="X200" s="12">
        <v>9.3569399999999997E-2</v>
      </c>
      <c r="Y200" s="12">
        <v>9.7385399999999997E-2</v>
      </c>
      <c r="Z200" s="12">
        <v>9.1350100000000004E-2</v>
      </c>
      <c r="AA200" s="13"/>
    </row>
    <row r="201" spans="1:27" ht="7.5" customHeight="1" x14ac:dyDescent="0.25">
      <c r="A201" s="9" t="s">
        <v>9</v>
      </c>
      <c r="B201" s="10">
        <f t="shared" si="3"/>
        <v>45491</v>
      </c>
      <c r="C201" s="11">
        <v>8.6157899999999996E-2</v>
      </c>
      <c r="D201" s="12">
        <v>8.6712200000000003E-2</v>
      </c>
      <c r="E201" s="12">
        <v>8.5319800000000001E-2</v>
      </c>
      <c r="F201" s="12">
        <v>8.7932700000000003E-2</v>
      </c>
      <c r="G201" s="12">
        <v>9.1162999999999994E-2</v>
      </c>
      <c r="H201" s="12">
        <v>9.6631400000000006E-2</v>
      </c>
      <c r="I201" s="12">
        <v>0.1024685</v>
      </c>
      <c r="J201" s="12">
        <v>0.13085579999999999</v>
      </c>
      <c r="K201" s="12">
        <v>0.13913690000000001</v>
      </c>
      <c r="L201" s="12">
        <v>0.13528870000000001</v>
      </c>
      <c r="M201" s="12">
        <v>0.1349369</v>
      </c>
      <c r="N201" s="12">
        <v>0.13026019999999999</v>
      </c>
      <c r="O201" s="12">
        <v>0.13642550000000001</v>
      </c>
      <c r="P201" s="12">
        <v>0.14272989999999999</v>
      </c>
      <c r="Q201" s="12">
        <v>0.1358895</v>
      </c>
      <c r="R201" s="12">
        <v>0.12597340000000001</v>
      </c>
      <c r="S201" s="12">
        <v>0.1192608</v>
      </c>
      <c r="T201" s="12">
        <v>0.1106229</v>
      </c>
      <c r="U201" s="12">
        <v>0.1152874</v>
      </c>
      <c r="V201" s="12">
        <v>0.1026791</v>
      </c>
      <c r="W201" s="12">
        <v>9.4891199999999995E-2</v>
      </c>
      <c r="X201" s="12">
        <v>9.3604099999999996E-2</v>
      </c>
      <c r="Y201" s="12">
        <v>9.7517300000000001E-2</v>
      </c>
      <c r="Z201" s="12">
        <v>9.1999200000000003E-2</v>
      </c>
      <c r="AA201" s="13"/>
    </row>
    <row r="202" spans="1:27" ht="7.5" customHeight="1" x14ac:dyDescent="0.25">
      <c r="A202" s="9" t="s">
        <v>3</v>
      </c>
      <c r="B202" s="10">
        <f t="shared" si="3"/>
        <v>45492</v>
      </c>
      <c r="C202" s="11">
        <v>8.8555400000000006E-2</v>
      </c>
      <c r="D202" s="12">
        <v>8.6380299999999993E-2</v>
      </c>
      <c r="E202" s="12">
        <v>8.6261699999999997E-2</v>
      </c>
      <c r="F202" s="12">
        <v>8.6844299999999999E-2</v>
      </c>
      <c r="G202" s="12">
        <v>9.1061000000000003E-2</v>
      </c>
      <c r="H202" s="12">
        <v>8.92815E-2</v>
      </c>
      <c r="I202" s="12">
        <v>9.75689E-2</v>
      </c>
      <c r="J202" s="12">
        <v>0.12839049999999999</v>
      </c>
      <c r="K202" s="12">
        <v>0.1370257</v>
      </c>
      <c r="L202" s="12">
        <v>0.13520450000000001</v>
      </c>
      <c r="M202" s="12">
        <v>0.1357843</v>
      </c>
      <c r="N202" s="12">
        <v>0.1340259</v>
      </c>
      <c r="O202" s="12">
        <v>0.1401202</v>
      </c>
      <c r="P202" s="12">
        <v>0.13911850000000001</v>
      </c>
      <c r="Q202" s="12">
        <v>0.135578</v>
      </c>
      <c r="R202" s="12">
        <v>0.12622269999999999</v>
      </c>
      <c r="S202" s="12">
        <v>0.113153</v>
      </c>
      <c r="T202" s="12">
        <v>0.1119214</v>
      </c>
      <c r="U202" s="12">
        <v>0.10665330000000001</v>
      </c>
      <c r="V202" s="12">
        <v>9.7154599999999994E-2</v>
      </c>
      <c r="W202" s="12">
        <v>8.9848200000000003E-2</v>
      </c>
      <c r="X202" s="12">
        <v>9.2369999999999994E-2</v>
      </c>
      <c r="Y202" s="12">
        <v>9.2234300000000005E-2</v>
      </c>
      <c r="Z202" s="12">
        <v>9.3334100000000003E-2</v>
      </c>
      <c r="AA202" s="13"/>
    </row>
    <row r="203" spans="1:27" ht="7.5" customHeight="1" x14ac:dyDescent="0.25">
      <c r="A203" s="9" t="s">
        <v>4</v>
      </c>
      <c r="B203" s="10">
        <f t="shared" si="3"/>
        <v>45493</v>
      </c>
      <c r="C203" s="11">
        <v>8.7843599999999994E-2</v>
      </c>
      <c r="D203" s="12">
        <v>8.6051000000000002E-2</v>
      </c>
      <c r="E203" s="12">
        <v>8.4982199999999994E-2</v>
      </c>
      <c r="F203" s="12">
        <v>8.4530900000000006E-2</v>
      </c>
      <c r="G203" s="12">
        <v>8.2232E-2</v>
      </c>
      <c r="H203" s="12">
        <v>7.3611399999999994E-2</v>
      </c>
      <c r="I203" s="12">
        <v>7.6166499999999998E-2</v>
      </c>
      <c r="J203" s="12">
        <v>7.3392700000000005E-2</v>
      </c>
      <c r="K203" s="12">
        <v>7.6562699999999997E-2</v>
      </c>
      <c r="L203" s="12">
        <v>7.8429499999999999E-2</v>
      </c>
      <c r="M203" s="12">
        <v>7.7279700000000007E-2</v>
      </c>
      <c r="N203" s="12">
        <v>8.0198900000000004E-2</v>
      </c>
      <c r="O203" s="12">
        <v>8.3001000000000005E-2</v>
      </c>
      <c r="P203" s="12">
        <v>8.0567399999999997E-2</v>
      </c>
      <c r="Q203" s="12">
        <v>8.4207400000000002E-2</v>
      </c>
      <c r="R203" s="12">
        <v>8.5018499999999997E-2</v>
      </c>
      <c r="S203" s="12">
        <v>8.7057599999999999E-2</v>
      </c>
      <c r="T203" s="12">
        <v>8.3356399999999997E-2</v>
      </c>
      <c r="U203" s="12">
        <v>8.7221000000000007E-2</v>
      </c>
      <c r="V203" s="12">
        <v>8.3865400000000007E-2</v>
      </c>
      <c r="W203" s="12">
        <v>8.5809300000000005E-2</v>
      </c>
      <c r="X203" s="12">
        <v>8.6785500000000002E-2</v>
      </c>
      <c r="Y203" s="12">
        <v>8.9133699999999996E-2</v>
      </c>
      <c r="Z203" s="12">
        <v>8.8192099999999995E-2</v>
      </c>
      <c r="AA203" s="13"/>
    </row>
    <row r="204" spans="1:27" ht="7.5" customHeight="1" x14ac:dyDescent="0.25">
      <c r="A204" s="9" t="s">
        <v>5</v>
      </c>
      <c r="B204" s="10">
        <f t="shared" si="3"/>
        <v>45494</v>
      </c>
      <c r="C204" s="11">
        <v>8.7085999999999997E-2</v>
      </c>
      <c r="D204" s="12">
        <v>8.6342600000000005E-2</v>
      </c>
      <c r="E204" s="12">
        <v>8.5569099999999995E-2</v>
      </c>
      <c r="F204" s="12">
        <v>8.5436700000000004E-2</v>
      </c>
      <c r="G204" s="12">
        <v>8.0620800000000006E-2</v>
      </c>
      <c r="H204" s="12">
        <v>7.6162199999999999E-2</v>
      </c>
      <c r="I204" s="12">
        <v>7.00239E-2</v>
      </c>
      <c r="J204" s="12">
        <v>7.0695099999999997E-2</v>
      </c>
      <c r="K204" s="12">
        <v>7.0313000000000001E-2</v>
      </c>
      <c r="L204" s="12">
        <v>7.3130799999999996E-2</v>
      </c>
      <c r="M204" s="12">
        <v>7.2762900000000005E-2</v>
      </c>
      <c r="N204" s="12">
        <v>7.2915599999999997E-2</v>
      </c>
      <c r="O204" s="12">
        <v>7.2689900000000002E-2</v>
      </c>
      <c r="P204" s="12">
        <v>7.2275599999999995E-2</v>
      </c>
      <c r="Q204" s="12">
        <v>7.4629399999999999E-2</v>
      </c>
      <c r="R204" s="12">
        <v>7.4270299999999997E-2</v>
      </c>
      <c r="S204" s="12">
        <v>7.5747300000000004E-2</v>
      </c>
      <c r="T204" s="12">
        <v>7.5289400000000006E-2</v>
      </c>
      <c r="U204" s="12">
        <v>7.8125600000000003E-2</v>
      </c>
      <c r="V204" s="12">
        <v>7.6700699999999997E-2</v>
      </c>
      <c r="W204" s="12">
        <v>7.8560900000000003E-2</v>
      </c>
      <c r="X204" s="12">
        <v>7.7227799999999999E-2</v>
      </c>
      <c r="Y204" s="12">
        <v>8.3218100000000003E-2</v>
      </c>
      <c r="Z204" s="12">
        <v>7.6735999999999999E-2</v>
      </c>
      <c r="AA204" s="13"/>
    </row>
    <row r="205" spans="1:27" ht="7.5" customHeight="1" x14ac:dyDescent="0.25">
      <c r="A205" s="9" t="s">
        <v>6</v>
      </c>
      <c r="B205" s="10">
        <f t="shared" si="3"/>
        <v>45495</v>
      </c>
      <c r="C205" s="11">
        <v>7.8774700000000003E-2</v>
      </c>
      <c r="D205" s="12">
        <v>7.7615500000000004E-2</v>
      </c>
      <c r="E205" s="12">
        <v>7.8226599999999993E-2</v>
      </c>
      <c r="F205" s="12">
        <v>7.8593300000000005E-2</v>
      </c>
      <c r="G205" s="12">
        <v>7.8470899999999996E-2</v>
      </c>
      <c r="H205" s="12">
        <v>8.3628900000000006E-2</v>
      </c>
      <c r="I205" s="12">
        <v>9.0515600000000002E-2</v>
      </c>
      <c r="J205" s="12">
        <v>0.12975139999999999</v>
      </c>
      <c r="K205" s="12">
        <v>0.13454240000000001</v>
      </c>
      <c r="L205" s="12">
        <v>0.1354322</v>
      </c>
      <c r="M205" s="12">
        <v>0.13684760000000001</v>
      </c>
      <c r="N205" s="12">
        <v>0.13894980000000001</v>
      </c>
      <c r="O205" s="12">
        <v>0.1393682</v>
      </c>
      <c r="P205" s="12">
        <v>0.14138890000000001</v>
      </c>
      <c r="Q205" s="12">
        <v>0.14270250000000001</v>
      </c>
      <c r="R205" s="12">
        <v>0.12240719999999999</v>
      </c>
      <c r="S205" s="12">
        <v>0.1129868</v>
      </c>
      <c r="T205" s="12">
        <v>0.1095469</v>
      </c>
      <c r="U205" s="12">
        <v>0.1075893</v>
      </c>
      <c r="V205" s="12">
        <v>0.1052989</v>
      </c>
      <c r="W205" s="12">
        <v>9.0226600000000004E-2</v>
      </c>
      <c r="X205" s="12">
        <v>9.4171900000000003E-2</v>
      </c>
      <c r="Y205" s="12">
        <v>9.1243400000000002E-2</v>
      </c>
      <c r="Z205" s="12">
        <v>9.0077099999999993E-2</v>
      </c>
      <c r="AA205" s="13"/>
    </row>
    <row r="206" spans="1:27" ht="7.5" customHeight="1" x14ac:dyDescent="0.25">
      <c r="A206" s="9" t="s">
        <v>7</v>
      </c>
      <c r="B206" s="10">
        <f t="shared" si="3"/>
        <v>45496</v>
      </c>
      <c r="C206" s="11">
        <v>8.6080400000000001E-2</v>
      </c>
      <c r="D206" s="12">
        <v>8.5915900000000003E-2</v>
      </c>
      <c r="E206" s="12">
        <v>8.3716600000000002E-2</v>
      </c>
      <c r="F206" s="12">
        <v>8.5367999999999999E-2</v>
      </c>
      <c r="G206" s="12">
        <v>8.5401599999999994E-2</v>
      </c>
      <c r="H206" s="12">
        <v>8.9040400000000006E-2</v>
      </c>
      <c r="I206" s="12">
        <v>9.3117500000000006E-2</v>
      </c>
      <c r="J206" s="12">
        <v>0.13165199999999999</v>
      </c>
      <c r="K206" s="12">
        <v>0.1342544</v>
      </c>
      <c r="L206" s="12">
        <v>0.1364901</v>
      </c>
      <c r="M206" s="12">
        <v>0.1329139</v>
      </c>
      <c r="N206" s="12">
        <v>0.1346299</v>
      </c>
      <c r="O206" s="12">
        <v>0.13574240000000001</v>
      </c>
      <c r="P206" s="12">
        <v>0.1429359</v>
      </c>
      <c r="Q206" s="12">
        <v>0.13944719999999999</v>
      </c>
      <c r="R206" s="12">
        <v>0.1261312</v>
      </c>
      <c r="S206" s="12">
        <v>0.11290169999999999</v>
      </c>
      <c r="T206" s="12">
        <v>0.1083582</v>
      </c>
      <c r="U206" s="12">
        <v>0.1049245</v>
      </c>
      <c r="V206" s="12">
        <v>9.7949099999999997E-2</v>
      </c>
      <c r="W206" s="12">
        <v>8.75335E-2</v>
      </c>
      <c r="X206" s="12">
        <v>9.2471600000000001E-2</v>
      </c>
      <c r="Y206" s="12">
        <v>9.0154499999999999E-2</v>
      </c>
      <c r="Z206" s="12">
        <v>8.8256299999999996E-2</v>
      </c>
      <c r="AA206" s="13"/>
    </row>
    <row r="207" spans="1:27" ht="7.5" customHeight="1" x14ac:dyDescent="0.25">
      <c r="A207" s="9" t="s">
        <v>8</v>
      </c>
      <c r="B207" s="10">
        <f t="shared" si="3"/>
        <v>45497</v>
      </c>
      <c r="C207" s="11">
        <v>8.3282700000000001E-2</v>
      </c>
      <c r="D207" s="12">
        <v>8.2862500000000006E-2</v>
      </c>
      <c r="E207" s="12">
        <v>8.0983600000000003E-2</v>
      </c>
      <c r="F207" s="12">
        <v>7.9680799999999996E-2</v>
      </c>
      <c r="G207" s="12">
        <v>8.3440299999999995E-2</v>
      </c>
      <c r="H207" s="12">
        <v>8.70113E-2</v>
      </c>
      <c r="I207" s="12">
        <v>9.5025899999999996E-2</v>
      </c>
      <c r="J207" s="12">
        <v>0.12786210000000001</v>
      </c>
      <c r="K207" s="12">
        <v>0.13418640000000001</v>
      </c>
      <c r="L207" s="12">
        <v>0.13444739999999999</v>
      </c>
      <c r="M207" s="12">
        <v>0.1361261</v>
      </c>
      <c r="N207" s="12">
        <v>0.1355325</v>
      </c>
      <c r="O207" s="12">
        <v>0.1391539</v>
      </c>
      <c r="P207" s="12">
        <v>0.1387398</v>
      </c>
      <c r="Q207" s="12">
        <v>0.1386231</v>
      </c>
      <c r="R207" s="12">
        <v>0.13121650000000001</v>
      </c>
      <c r="S207" s="12">
        <v>0.1131177</v>
      </c>
      <c r="T207" s="12">
        <v>0.11200690000000001</v>
      </c>
      <c r="U207" s="12">
        <v>0.10808810000000001</v>
      </c>
      <c r="V207" s="12">
        <v>0.10186290000000001</v>
      </c>
      <c r="W207" s="12">
        <v>9.1139700000000004E-2</v>
      </c>
      <c r="X207" s="12">
        <v>9.2040499999999997E-2</v>
      </c>
      <c r="Y207" s="12">
        <v>9.5169599999999993E-2</v>
      </c>
      <c r="Z207" s="12">
        <v>8.8537599999999994E-2</v>
      </c>
      <c r="AA207" s="13"/>
    </row>
    <row r="208" spans="1:27" ht="7.5" customHeight="1" x14ac:dyDescent="0.25">
      <c r="A208" s="9" t="s">
        <v>9</v>
      </c>
      <c r="B208" s="10">
        <f t="shared" si="3"/>
        <v>45498</v>
      </c>
      <c r="C208" s="11">
        <v>8.5572400000000007E-2</v>
      </c>
      <c r="D208" s="12">
        <v>8.31099E-2</v>
      </c>
      <c r="E208" s="12">
        <v>8.4041400000000002E-2</v>
      </c>
      <c r="F208" s="12">
        <v>8.3262299999999997E-2</v>
      </c>
      <c r="G208" s="12">
        <v>8.6534600000000003E-2</v>
      </c>
      <c r="H208" s="12">
        <v>9.3538399999999994E-2</v>
      </c>
      <c r="I208" s="12">
        <v>9.8972900000000003E-2</v>
      </c>
      <c r="J208" s="12">
        <v>0.13175300000000001</v>
      </c>
      <c r="K208" s="12">
        <v>0.14043820000000001</v>
      </c>
      <c r="L208" s="12">
        <v>0.13848170000000001</v>
      </c>
      <c r="M208" s="12">
        <v>0.1359329</v>
      </c>
      <c r="N208" s="12">
        <v>0.13358610000000001</v>
      </c>
      <c r="O208" s="12">
        <v>0.13637850000000001</v>
      </c>
      <c r="P208" s="12">
        <v>0.1415235</v>
      </c>
      <c r="Q208" s="12">
        <v>0.13804420000000001</v>
      </c>
      <c r="R208" s="12">
        <v>0.12612409999999999</v>
      </c>
      <c r="S208" s="12">
        <v>0.1179352</v>
      </c>
      <c r="T208" s="12">
        <v>0.1092915</v>
      </c>
      <c r="U208" s="12">
        <v>0.11289150000000001</v>
      </c>
      <c r="V208" s="12">
        <v>9.93483E-2</v>
      </c>
      <c r="W208" s="12">
        <v>9.3834500000000001E-2</v>
      </c>
      <c r="X208" s="12">
        <v>9.0925300000000001E-2</v>
      </c>
      <c r="Y208" s="12">
        <v>9.5008200000000001E-2</v>
      </c>
      <c r="Z208" s="12">
        <v>8.84384E-2</v>
      </c>
      <c r="AA208" s="13"/>
    </row>
    <row r="209" spans="1:27" ht="7.5" customHeight="1" x14ac:dyDescent="0.25">
      <c r="A209" s="9" t="s">
        <v>3</v>
      </c>
      <c r="B209" s="10">
        <f t="shared" si="3"/>
        <v>45499</v>
      </c>
      <c r="C209" s="11">
        <v>8.6775599999999994E-2</v>
      </c>
      <c r="D209" s="12">
        <v>8.2486900000000002E-2</v>
      </c>
      <c r="E209" s="12">
        <v>8.4327799999999994E-2</v>
      </c>
      <c r="F209" s="12">
        <v>8.4610900000000003E-2</v>
      </c>
      <c r="G209" s="12">
        <v>8.6189399999999999E-2</v>
      </c>
      <c r="H209" s="12">
        <v>8.8904700000000003E-2</v>
      </c>
      <c r="I209" s="12">
        <v>9.3619499999999994E-2</v>
      </c>
      <c r="J209" s="12">
        <v>0.1288069</v>
      </c>
      <c r="K209" s="12">
        <v>0.14012440000000001</v>
      </c>
      <c r="L209" s="12">
        <v>0.13742489999999999</v>
      </c>
      <c r="M209" s="12">
        <v>0.13848820000000001</v>
      </c>
      <c r="N209" s="12">
        <v>0.1359253</v>
      </c>
      <c r="O209" s="12">
        <v>0.14180000000000001</v>
      </c>
      <c r="P209" s="12">
        <v>0.14329310000000001</v>
      </c>
      <c r="Q209" s="12">
        <v>0.13859260000000001</v>
      </c>
      <c r="R209" s="12">
        <v>0.12554360000000001</v>
      </c>
      <c r="S209" s="12">
        <v>0.1130968</v>
      </c>
      <c r="T209" s="12">
        <v>0.11241130000000001</v>
      </c>
      <c r="U209" s="12">
        <v>0.1042327</v>
      </c>
      <c r="V209" s="12">
        <v>9.5296599999999995E-2</v>
      </c>
      <c r="W209" s="12">
        <v>8.9664900000000006E-2</v>
      </c>
      <c r="X209" s="12">
        <v>8.7051600000000007E-2</v>
      </c>
      <c r="Y209" s="12">
        <v>9.05802E-2</v>
      </c>
      <c r="Z209" s="12">
        <v>8.6829900000000002E-2</v>
      </c>
      <c r="AA209" s="13"/>
    </row>
    <row r="210" spans="1:27" ht="7.5" customHeight="1" x14ac:dyDescent="0.25">
      <c r="A210" s="9" t="s">
        <v>4</v>
      </c>
      <c r="B210" s="10">
        <f t="shared" si="3"/>
        <v>45500</v>
      </c>
      <c r="C210" s="11">
        <v>8.6094599999999993E-2</v>
      </c>
      <c r="D210" s="12">
        <v>8.2083299999999998E-2</v>
      </c>
      <c r="E210" s="12">
        <v>8.3061700000000002E-2</v>
      </c>
      <c r="F210" s="12">
        <v>8.1375400000000001E-2</v>
      </c>
      <c r="G210" s="12">
        <v>7.9474699999999995E-2</v>
      </c>
      <c r="H210" s="12">
        <v>7.3563299999999998E-2</v>
      </c>
      <c r="I210" s="12">
        <v>7.4527499999999997E-2</v>
      </c>
      <c r="J210" s="12">
        <v>7.0659299999999994E-2</v>
      </c>
      <c r="K210" s="12">
        <v>7.51883E-2</v>
      </c>
      <c r="L210" s="12">
        <v>7.7413899999999994E-2</v>
      </c>
      <c r="M210" s="12">
        <v>7.5897400000000004E-2</v>
      </c>
      <c r="N210" s="12">
        <v>7.7183699999999994E-2</v>
      </c>
      <c r="O210" s="12">
        <v>7.9515100000000005E-2</v>
      </c>
      <c r="P210" s="12">
        <v>7.5788800000000003E-2</v>
      </c>
      <c r="Q210" s="12">
        <v>8.0419299999999999E-2</v>
      </c>
      <c r="R210" s="12">
        <v>7.8922400000000004E-2</v>
      </c>
      <c r="S210" s="12">
        <v>8.1894599999999998E-2</v>
      </c>
      <c r="T210" s="12">
        <v>8.0262299999999995E-2</v>
      </c>
      <c r="U210" s="12">
        <v>8.3430900000000002E-2</v>
      </c>
      <c r="V210" s="12">
        <v>7.8654399999999999E-2</v>
      </c>
      <c r="W210" s="12">
        <v>8.5137599999999994E-2</v>
      </c>
      <c r="X210" s="12">
        <v>8.17803E-2</v>
      </c>
      <c r="Y210" s="12">
        <v>8.7955800000000001E-2</v>
      </c>
      <c r="Z210" s="12">
        <v>8.4297800000000006E-2</v>
      </c>
      <c r="AA210" s="13"/>
    </row>
    <row r="211" spans="1:27" ht="7.5" customHeight="1" x14ac:dyDescent="0.25">
      <c r="A211" s="9" t="s">
        <v>5</v>
      </c>
      <c r="B211" s="10">
        <f t="shared" si="3"/>
        <v>45501</v>
      </c>
      <c r="C211" s="11">
        <v>8.4197900000000006E-2</v>
      </c>
      <c r="D211" s="12">
        <v>8.3510600000000004E-2</v>
      </c>
      <c r="E211" s="12">
        <v>8.10366E-2</v>
      </c>
      <c r="F211" s="12">
        <v>8.28816E-2</v>
      </c>
      <c r="G211" s="12">
        <v>7.7992300000000001E-2</v>
      </c>
      <c r="H211" s="12">
        <v>7.3346999999999996E-2</v>
      </c>
      <c r="I211" s="12">
        <v>6.8253599999999998E-2</v>
      </c>
      <c r="J211" s="12">
        <v>6.76292E-2</v>
      </c>
      <c r="K211" s="12">
        <v>6.7956199999999994E-2</v>
      </c>
      <c r="L211" s="12">
        <v>7.1364999999999998E-2</v>
      </c>
      <c r="M211" s="12">
        <v>7.1549299999999996E-2</v>
      </c>
      <c r="N211" s="12">
        <v>7.1433899999999995E-2</v>
      </c>
      <c r="O211" s="12">
        <v>6.9601499999999997E-2</v>
      </c>
      <c r="P211" s="12">
        <v>7.0736300000000002E-2</v>
      </c>
      <c r="Q211" s="12">
        <v>7.1927500000000005E-2</v>
      </c>
      <c r="R211" s="12">
        <v>7.2947700000000004E-2</v>
      </c>
      <c r="S211" s="12">
        <v>7.4719800000000003E-2</v>
      </c>
      <c r="T211" s="12">
        <v>7.3015200000000002E-2</v>
      </c>
      <c r="U211" s="12">
        <v>7.8226400000000001E-2</v>
      </c>
      <c r="V211" s="12">
        <v>7.4122599999999997E-2</v>
      </c>
      <c r="W211" s="12">
        <v>7.9152E-2</v>
      </c>
      <c r="X211" s="12">
        <v>7.8024899999999994E-2</v>
      </c>
      <c r="Y211" s="12">
        <v>8.4350800000000004E-2</v>
      </c>
      <c r="Z211" s="12">
        <v>7.7534699999999998E-2</v>
      </c>
      <c r="AA211" s="13"/>
    </row>
    <row r="212" spans="1:27" ht="7.5" customHeight="1" x14ac:dyDescent="0.25">
      <c r="A212" s="9" t="s">
        <v>6</v>
      </c>
      <c r="B212" s="10">
        <f t="shared" si="3"/>
        <v>45502</v>
      </c>
      <c r="C212" s="11">
        <v>8.1188999999999997E-2</v>
      </c>
      <c r="D212" s="12">
        <v>7.7195600000000003E-2</v>
      </c>
      <c r="E212" s="12">
        <v>8.1885100000000002E-2</v>
      </c>
      <c r="F212" s="12">
        <v>7.7918699999999994E-2</v>
      </c>
      <c r="G212" s="12">
        <v>8.1840099999999999E-2</v>
      </c>
      <c r="H212" s="12">
        <v>8.5684700000000003E-2</v>
      </c>
      <c r="I212" s="12">
        <v>9.1107199999999999E-2</v>
      </c>
      <c r="J212" s="12">
        <v>0.13302929999999999</v>
      </c>
      <c r="K212" s="12">
        <v>0.1357343</v>
      </c>
      <c r="L212" s="12">
        <v>0.13532060000000001</v>
      </c>
      <c r="M212" s="12">
        <v>0.13983680000000001</v>
      </c>
      <c r="N212" s="12">
        <v>0.13863529999999999</v>
      </c>
      <c r="O212" s="12">
        <v>0.13953489999999999</v>
      </c>
      <c r="P212" s="12">
        <v>0.14261270000000001</v>
      </c>
      <c r="Q212" s="12">
        <v>0.14321690000000001</v>
      </c>
      <c r="R212" s="12">
        <v>0.12542800000000001</v>
      </c>
      <c r="S212" s="12">
        <v>0.1115965</v>
      </c>
      <c r="T212" s="12">
        <v>0.1096456</v>
      </c>
      <c r="U212" s="12">
        <v>0.101414</v>
      </c>
      <c r="V212" s="12">
        <v>0.1045865</v>
      </c>
      <c r="W212" s="12">
        <v>8.9572100000000002E-2</v>
      </c>
      <c r="X212" s="12">
        <v>9.7482799999999994E-2</v>
      </c>
      <c r="Y212" s="12">
        <v>9.1795799999999997E-2</v>
      </c>
      <c r="Z212" s="12">
        <v>9.1773099999999996E-2</v>
      </c>
      <c r="AA212" s="13"/>
    </row>
    <row r="213" spans="1:27" ht="7.5" customHeight="1" x14ac:dyDescent="0.25">
      <c r="A213" s="9" t="s">
        <v>7</v>
      </c>
      <c r="B213" s="10">
        <f t="shared" si="3"/>
        <v>45503</v>
      </c>
      <c r="C213" s="11">
        <v>8.7813500000000003E-2</v>
      </c>
      <c r="D213" s="12">
        <v>8.8068099999999996E-2</v>
      </c>
      <c r="E213" s="12">
        <v>8.6384799999999998E-2</v>
      </c>
      <c r="F213" s="12">
        <v>8.4009200000000006E-2</v>
      </c>
      <c r="G213" s="12">
        <v>8.4876999999999994E-2</v>
      </c>
      <c r="H213" s="12">
        <v>9.0135300000000002E-2</v>
      </c>
      <c r="I213" s="12">
        <v>9.2180100000000001E-2</v>
      </c>
      <c r="J213" s="12">
        <v>0.1300558</v>
      </c>
      <c r="K213" s="12">
        <v>0.13598250000000001</v>
      </c>
      <c r="L213" s="12">
        <v>0.13610820000000001</v>
      </c>
      <c r="M213" s="12">
        <v>0.13412060000000001</v>
      </c>
      <c r="N213" s="12">
        <v>0.1355065</v>
      </c>
      <c r="O213" s="12">
        <v>0.13605220000000001</v>
      </c>
      <c r="P213" s="12">
        <v>0.14215820000000001</v>
      </c>
      <c r="Q213" s="12">
        <v>0.140377</v>
      </c>
      <c r="R213" s="12">
        <v>0.12542429999999999</v>
      </c>
      <c r="S213" s="12">
        <v>0.11295090000000001</v>
      </c>
      <c r="T213" s="12">
        <v>0.110403</v>
      </c>
      <c r="U213" s="12">
        <v>0.1019774</v>
      </c>
      <c r="V213" s="12">
        <v>9.6360199999999993E-2</v>
      </c>
      <c r="W213" s="12">
        <v>8.7999099999999997E-2</v>
      </c>
      <c r="X213" s="12">
        <v>8.8851600000000003E-2</v>
      </c>
      <c r="Y213" s="12">
        <v>8.6379700000000004E-2</v>
      </c>
      <c r="Z213" s="12">
        <v>8.6941400000000002E-2</v>
      </c>
      <c r="AA213" s="13"/>
    </row>
    <row r="214" spans="1:27" ht="7.5" customHeight="1" thickBot="1" x14ac:dyDescent="0.3">
      <c r="A214" s="14" t="s">
        <v>8</v>
      </c>
      <c r="B214" s="15">
        <f t="shared" si="3"/>
        <v>45504</v>
      </c>
      <c r="C214" s="16">
        <v>8.1980899999999995E-2</v>
      </c>
      <c r="D214" s="17">
        <v>8.0893300000000001E-2</v>
      </c>
      <c r="E214" s="17">
        <v>8.1086900000000003E-2</v>
      </c>
      <c r="F214" s="17">
        <v>7.6068700000000003E-2</v>
      </c>
      <c r="G214" s="17">
        <v>8.2478700000000002E-2</v>
      </c>
      <c r="H214" s="17">
        <v>8.4226300000000004E-2</v>
      </c>
      <c r="I214" s="17">
        <v>9.1995499999999994E-2</v>
      </c>
      <c r="J214" s="17">
        <v>0.12911159999999999</v>
      </c>
      <c r="K214" s="17">
        <v>0.13712469999999999</v>
      </c>
      <c r="L214" s="17">
        <v>0.13445799999999999</v>
      </c>
      <c r="M214" s="17">
        <v>0.1375827</v>
      </c>
      <c r="N214" s="17">
        <v>0.13834089999999999</v>
      </c>
      <c r="O214" s="17">
        <v>0.13553879999999999</v>
      </c>
      <c r="P214" s="17">
        <v>0.13707949999999999</v>
      </c>
      <c r="Q214" s="17">
        <v>0.136438</v>
      </c>
      <c r="R214" s="17">
        <v>0.1279718</v>
      </c>
      <c r="S214" s="17">
        <v>0.1114382</v>
      </c>
      <c r="T214" s="17">
        <v>0.1112049</v>
      </c>
      <c r="U214" s="17">
        <v>0.10972369999999999</v>
      </c>
      <c r="V214" s="17">
        <v>0.10038809999999999</v>
      </c>
      <c r="W214" s="17">
        <v>8.9477799999999996E-2</v>
      </c>
      <c r="X214" s="17">
        <v>8.8746400000000003E-2</v>
      </c>
      <c r="Y214" s="17">
        <v>9.2668299999999995E-2</v>
      </c>
      <c r="Z214" s="17">
        <v>8.7133100000000005E-2</v>
      </c>
      <c r="AA214" s="18"/>
    </row>
    <row r="215" spans="1:27" ht="7.5" customHeight="1" x14ac:dyDescent="0.25">
      <c r="A215" s="9" t="s">
        <v>9</v>
      </c>
      <c r="B215" s="10">
        <f t="shared" si="3"/>
        <v>45505</v>
      </c>
      <c r="C215" s="11">
        <v>8.5119500000000001E-2</v>
      </c>
      <c r="D215" s="12">
        <v>8.2937499999999997E-2</v>
      </c>
      <c r="E215" s="12">
        <v>8.1277299999999997E-2</v>
      </c>
      <c r="F215" s="12">
        <v>8.0105499999999996E-2</v>
      </c>
      <c r="G215" s="12">
        <v>8.1377699999999997E-2</v>
      </c>
      <c r="H215" s="12">
        <v>8.95986E-2</v>
      </c>
      <c r="I215" s="12">
        <v>9.5159099999999996E-2</v>
      </c>
      <c r="J215" s="12">
        <v>0.12958</v>
      </c>
      <c r="K215" s="12">
        <v>0.1412031</v>
      </c>
      <c r="L215" s="12">
        <v>0.13735539999999999</v>
      </c>
      <c r="M215" s="12">
        <v>0.13687279999999999</v>
      </c>
      <c r="N215" s="12">
        <v>0.1377641</v>
      </c>
      <c r="O215" s="12">
        <v>0.1355913</v>
      </c>
      <c r="P215" s="12">
        <v>0.1403094</v>
      </c>
      <c r="Q215" s="12">
        <v>0.13759350000000001</v>
      </c>
      <c r="R215" s="12">
        <v>0.12670400000000001</v>
      </c>
      <c r="S215" s="12">
        <v>0.11123520000000001</v>
      </c>
      <c r="T215" s="12">
        <v>0.1090105</v>
      </c>
      <c r="U215" s="12">
        <v>0.106728</v>
      </c>
      <c r="V215" s="12">
        <v>9.8711400000000005E-2</v>
      </c>
      <c r="W215" s="12">
        <v>9.3592099999999998E-2</v>
      </c>
      <c r="X215" s="12">
        <v>9.3659000000000006E-2</v>
      </c>
      <c r="Y215" s="12">
        <v>9.2925800000000003E-2</v>
      </c>
      <c r="Z215" s="12">
        <v>8.9174299999999998E-2</v>
      </c>
      <c r="AA215" s="13"/>
    </row>
    <row r="216" spans="1:27" ht="7.5" customHeight="1" x14ac:dyDescent="0.25">
      <c r="A216" s="9" t="s">
        <v>3</v>
      </c>
      <c r="B216" s="10">
        <f t="shared" si="3"/>
        <v>45506</v>
      </c>
      <c r="C216" s="11">
        <v>8.8569599999999998E-2</v>
      </c>
      <c r="D216" s="12">
        <v>8.5311300000000007E-2</v>
      </c>
      <c r="E216" s="12">
        <v>8.4507200000000005E-2</v>
      </c>
      <c r="F216" s="12">
        <v>8.3277000000000004E-2</v>
      </c>
      <c r="G216" s="12">
        <v>8.6442000000000005E-2</v>
      </c>
      <c r="H216" s="12">
        <v>8.7449100000000002E-2</v>
      </c>
      <c r="I216" s="12">
        <v>9.2657600000000007E-2</v>
      </c>
      <c r="J216" s="12">
        <v>0.12802669999999999</v>
      </c>
      <c r="K216" s="12">
        <v>0.1404658</v>
      </c>
      <c r="L216" s="12">
        <v>0.1379261</v>
      </c>
      <c r="M216" s="12">
        <v>0.13976079999999999</v>
      </c>
      <c r="N216" s="12">
        <v>0.13916329999999999</v>
      </c>
      <c r="O216" s="12">
        <v>0.1414136</v>
      </c>
      <c r="P216" s="12">
        <v>0.14404939999999999</v>
      </c>
      <c r="Q216" s="12">
        <v>0.14199790000000001</v>
      </c>
      <c r="R216" s="12">
        <v>0.12392350000000001</v>
      </c>
      <c r="S216" s="12">
        <v>0.11192680000000001</v>
      </c>
      <c r="T216" s="12">
        <v>0.1101924</v>
      </c>
      <c r="U216" s="12">
        <v>0.102865</v>
      </c>
      <c r="V216" s="12">
        <v>9.6536700000000003E-2</v>
      </c>
      <c r="W216" s="12">
        <v>9.4068700000000005E-2</v>
      </c>
      <c r="X216" s="12">
        <v>8.6445999999999995E-2</v>
      </c>
      <c r="Y216" s="12">
        <v>9.1789599999999999E-2</v>
      </c>
      <c r="Z216" s="12">
        <v>8.3998600000000007E-2</v>
      </c>
      <c r="AA216" s="13"/>
    </row>
    <row r="217" spans="1:27" ht="7.5" customHeight="1" x14ac:dyDescent="0.25">
      <c r="A217" s="9" t="s">
        <v>4</v>
      </c>
      <c r="B217" s="10">
        <f t="shared" si="3"/>
        <v>45507</v>
      </c>
      <c r="C217" s="11">
        <v>8.7525900000000004E-2</v>
      </c>
      <c r="D217" s="12">
        <v>8.0060400000000004E-2</v>
      </c>
      <c r="E217" s="12">
        <v>8.3505899999999994E-2</v>
      </c>
      <c r="F217" s="12">
        <v>7.8140799999999996E-2</v>
      </c>
      <c r="G217" s="12">
        <v>8.0383899999999994E-2</v>
      </c>
      <c r="H217" s="12">
        <v>7.3947899999999997E-2</v>
      </c>
      <c r="I217" s="12">
        <v>7.3662599999999995E-2</v>
      </c>
      <c r="J217" s="12">
        <v>6.9222800000000001E-2</v>
      </c>
      <c r="K217" s="12">
        <v>7.3934299999999994E-2</v>
      </c>
      <c r="L217" s="12">
        <v>7.4857599999999996E-2</v>
      </c>
      <c r="M217" s="12">
        <v>7.5767399999999999E-2</v>
      </c>
      <c r="N217" s="12">
        <v>7.6346899999999995E-2</v>
      </c>
      <c r="O217" s="12">
        <v>7.4902399999999994E-2</v>
      </c>
      <c r="P217" s="12">
        <v>7.5111499999999998E-2</v>
      </c>
      <c r="Q217" s="12">
        <v>7.9657699999999998E-2</v>
      </c>
      <c r="R217" s="12">
        <v>8.0666600000000005E-2</v>
      </c>
      <c r="S217" s="12">
        <v>7.8384800000000004E-2</v>
      </c>
      <c r="T217" s="12">
        <v>8.2072000000000006E-2</v>
      </c>
      <c r="U217" s="12">
        <v>8.0000199999999994E-2</v>
      </c>
      <c r="V217" s="12">
        <v>7.7362600000000004E-2</v>
      </c>
      <c r="W217" s="12">
        <v>8.2194000000000003E-2</v>
      </c>
      <c r="X217" s="12">
        <v>8.0271700000000001E-2</v>
      </c>
      <c r="Y217" s="12">
        <v>8.7715000000000001E-2</v>
      </c>
      <c r="Z217" s="12">
        <v>8.1647999999999998E-2</v>
      </c>
      <c r="AA217" s="13"/>
    </row>
    <row r="218" spans="1:27" ht="7.5" customHeight="1" x14ac:dyDescent="0.25">
      <c r="A218" s="9" t="s">
        <v>5</v>
      </c>
      <c r="B218" s="10">
        <f t="shared" si="3"/>
        <v>45508</v>
      </c>
      <c r="C218" s="11">
        <v>8.4225900000000006E-2</v>
      </c>
      <c r="D218" s="12">
        <v>8.0417000000000002E-2</v>
      </c>
      <c r="E218" s="12">
        <v>8.1485600000000005E-2</v>
      </c>
      <c r="F218" s="12">
        <v>8.1011E-2</v>
      </c>
      <c r="G218" s="12">
        <v>7.91597E-2</v>
      </c>
      <c r="H218" s="12">
        <v>7.3340000000000002E-2</v>
      </c>
      <c r="I218" s="12">
        <v>6.9555099999999995E-2</v>
      </c>
      <c r="J218" s="12">
        <v>6.6747799999999996E-2</v>
      </c>
      <c r="K218" s="12">
        <v>6.8206100000000006E-2</v>
      </c>
      <c r="L218" s="12">
        <v>7.12502E-2</v>
      </c>
      <c r="M218" s="12">
        <v>7.1252899999999994E-2</v>
      </c>
      <c r="N218" s="12">
        <v>7.0857299999999998E-2</v>
      </c>
      <c r="O218" s="12">
        <v>7.0469500000000004E-2</v>
      </c>
      <c r="P218" s="12">
        <v>7.1766999999999997E-2</v>
      </c>
      <c r="Q218" s="12">
        <v>7.1633000000000002E-2</v>
      </c>
      <c r="R218" s="12">
        <v>7.4311699999999994E-2</v>
      </c>
      <c r="S218" s="12">
        <v>7.4954800000000002E-2</v>
      </c>
      <c r="T218" s="12">
        <v>7.2622400000000004E-2</v>
      </c>
      <c r="U218" s="12">
        <v>7.8337299999999999E-2</v>
      </c>
      <c r="V218" s="12">
        <v>7.3718699999999998E-2</v>
      </c>
      <c r="W218" s="12">
        <v>8.0438899999999994E-2</v>
      </c>
      <c r="X218" s="12">
        <v>8.0262100000000003E-2</v>
      </c>
      <c r="Y218" s="12">
        <v>8.4486400000000003E-2</v>
      </c>
      <c r="Z218" s="12">
        <v>7.8726299999999999E-2</v>
      </c>
      <c r="AA218" s="13"/>
    </row>
    <row r="219" spans="1:27" ht="7.5" customHeight="1" x14ac:dyDescent="0.25">
      <c r="A219" s="9" t="s">
        <v>6</v>
      </c>
      <c r="B219" s="10">
        <f t="shared" si="3"/>
        <v>45509</v>
      </c>
      <c r="C219" s="11">
        <v>8.4171399999999993E-2</v>
      </c>
      <c r="D219" s="12">
        <v>7.6641799999999996E-2</v>
      </c>
      <c r="E219" s="12">
        <v>8.4567699999999996E-2</v>
      </c>
      <c r="F219" s="12">
        <v>7.7286199999999999E-2</v>
      </c>
      <c r="G219" s="12">
        <v>8.4585800000000003E-2</v>
      </c>
      <c r="H219" s="12">
        <v>8.7874499999999994E-2</v>
      </c>
      <c r="I219" s="12">
        <v>9.2935900000000002E-2</v>
      </c>
      <c r="J219" s="12">
        <v>0.13272</v>
      </c>
      <c r="K219" s="12">
        <v>0.13575000000000001</v>
      </c>
      <c r="L219" s="12">
        <v>0.13500019999999999</v>
      </c>
      <c r="M219" s="12">
        <v>0.1399426</v>
      </c>
      <c r="N219" s="12">
        <v>0.13774529999999999</v>
      </c>
      <c r="O219" s="12">
        <v>0.13962669999999999</v>
      </c>
      <c r="P219" s="12">
        <v>0.1431935</v>
      </c>
      <c r="Q219" s="12">
        <v>0.1426769</v>
      </c>
      <c r="R219" s="12">
        <v>0.12669720000000001</v>
      </c>
      <c r="S219" s="12">
        <v>0.1103813</v>
      </c>
      <c r="T219" s="12">
        <v>0.1105565</v>
      </c>
      <c r="U219" s="12">
        <v>9.8456199999999994E-2</v>
      </c>
      <c r="V219" s="12">
        <v>0.1032959</v>
      </c>
      <c r="W219" s="12">
        <v>9.1543200000000005E-2</v>
      </c>
      <c r="X219" s="12">
        <v>0.1002117</v>
      </c>
      <c r="Y219" s="12">
        <v>9.3786599999999998E-2</v>
      </c>
      <c r="Z219" s="12">
        <v>9.5034999999999994E-2</v>
      </c>
      <c r="AA219" s="13"/>
    </row>
    <row r="220" spans="1:27" ht="7.5" customHeight="1" x14ac:dyDescent="0.25">
      <c r="A220" s="9" t="s">
        <v>7</v>
      </c>
      <c r="B220" s="10">
        <f t="shared" si="3"/>
        <v>45510</v>
      </c>
      <c r="C220" s="11">
        <v>8.9405700000000005E-2</v>
      </c>
      <c r="D220" s="12">
        <v>9.0998200000000001E-2</v>
      </c>
      <c r="E220" s="12">
        <v>8.8392499999999999E-2</v>
      </c>
      <c r="F220" s="12">
        <v>8.4952899999999998E-2</v>
      </c>
      <c r="G220" s="12">
        <v>8.5555300000000001E-2</v>
      </c>
      <c r="H220" s="12">
        <v>9.1084300000000007E-2</v>
      </c>
      <c r="I220" s="12">
        <v>9.3010200000000001E-2</v>
      </c>
      <c r="J220" s="12">
        <v>0.12964829999999999</v>
      </c>
      <c r="K220" s="12">
        <v>0.13765720000000001</v>
      </c>
      <c r="L220" s="12">
        <v>0.1360189</v>
      </c>
      <c r="M220" s="12">
        <v>0.1364368</v>
      </c>
      <c r="N220" s="12">
        <v>0.1374698</v>
      </c>
      <c r="O220" s="12">
        <v>0.13592470000000001</v>
      </c>
      <c r="P220" s="12">
        <v>0.1414897</v>
      </c>
      <c r="Q220" s="12">
        <v>0.1406377</v>
      </c>
      <c r="R220" s="12">
        <v>0.1248329</v>
      </c>
      <c r="S220" s="12">
        <v>0.1132407</v>
      </c>
      <c r="T220" s="12">
        <v>0.1121751</v>
      </c>
      <c r="U220" s="12">
        <v>0.1026049</v>
      </c>
      <c r="V220" s="12">
        <v>9.6062599999999998E-2</v>
      </c>
      <c r="W220" s="12">
        <v>9.0096999999999997E-2</v>
      </c>
      <c r="X220" s="12">
        <v>8.9682799999999993E-2</v>
      </c>
      <c r="Y220" s="12">
        <v>8.6981600000000006E-2</v>
      </c>
      <c r="Z220" s="12">
        <v>8.8639899999999994E-2</v>
      </c>
      <c r="AA220" s="13"/>
    </row>
    <row r="221" spans="1:27" ht="7.5" customHeight="1" x14ac:dyDescent="0.25">
      <c r="A221" s="9" t="s">
        <v>8</v>
      </c>
      <c r="B221" s="10">
        <f t="shared" si="3"/>
        <v>45511</v>
      </c>
      <c r="C221" s="11">
        <v>8.6191900000000002E-2</v>
      </c>
      <c r="D221" s="12">
        <v>8.4062300000000006E-2</v>
      </c>
      <c r="E221" s="12">
        <v>8.4009399999999998E-2</v>
      </c>
      <c r="F221" s="12">
        <v>7.7920600000000007E-2</v>
      </c>
      <c r="G221" s="12">
        <v>8.4262100000000006E-2</v>
      </c>
      <c r="H221" s="12">
        <v>8.4151000000000004E-2</v>
      </c>
      <c r="I221" s="12">
        <v>9.1704099999999997E-2</v>
      </c>
      <c r="J221" s="12">
        <v>0.12847210000000001</v>
      </c>
      <c r="K221" s="12">
        <v>0.13846439999999999</v>
      </c>
      <c r="L221" s="12">
        <v>0.13411490000000001</v>
      </c>
      <c r="M221" s="12">
        <v>0.1378626</v>
      </c>
      <c r="N221" s="12">
        <v>0.13878370000000001</v>
      </c>
      <c r="O221" s="12">
        <v>0.13444880000000001</v>
      </c>
      <c r="P221" s="12">
        <v>0.13728280000000001</v>
      </c>
      <c r="Q221" s="12">
        <v>0.1352525</v>
      </c>
      <c r="R221" s="12">
        <v>0.12436079999999999</v>
      </c>
      <c r="S221" s="12">
        <v>0.1093054</v>
      </c>
      <c r="T221" s="12">
        <v>0.1086028</v>
      </c>
      <c r="U221" s="12">
        <v>0.1083146</v>
      </c>
      <c r="V221" s="12">
        <v>9.7769599999999998E-2</v>
      </c>
      <c r="W221" s="12">
        <v>9.1309500000000002E-2</v>
      </c>
      <c r="X221" s="12">
        <v>8.7576299999999996E-2</v>
      </c>
      <c r="Y221" s="12">
        <v>9.1370400000000004E-2</v>
      </c>
      <c r="Z221" s="12">
        <v>8.7003399999999995E-2</v>
      </c>
      <c r="AA221" s="13"/>
    </row>
    <row r="222" spans="1:27" ht="7.5" customHeight="1" x14ac:dyDescent="0.25">
      <c r="A222" s="9" t="s">
        <v>9</v>
      </c>
      <c r="B222" s="10">
        <f t="shared" si="3"/>
        <v>45512</v>
      </c>
      <c r="C222" s="11">
        <v>8.3294900000000005E-2</v>
      </c>
      <c r="D222" s="12">
        <v>8.4010600000000005E-2</v>
      </c>
      <c r="E222" s="12">
        <v>7.9796800000000001E-2</v>
      </c>
      <c r="F222" s="12">
        <v>7.9814300000000005E-2</v>
      </c>
      <c r="G222" s="12">
        <v>8.0558099999999994E-2</v>
      </c>
      <c r="H222" s="12">
        <v>8.8059600000000002E-2</v>
      </c>
      <c r="I222" s="12">
        <v>9.6238000000000004E-2</v>
      </c>
      <c r="J222" s="12">
        <v>0.1307828</v>
      </c>
      <c r="K222" s="12">
        <v>0.14288419999999999</v>
      </c>
      <c r="L222" s="12">
        <v>0.1390555</v>
      </c>
      <c r="M222" s="12">
        <v>0.1393344</v>
      </c>
      <c r="N222" s="12">
        <v>0.14097779999999999</v>
      </c>
      <c r="O222" s="12">
        <v>0.13680680000000001</v>
      </c>
      <c r="P222" s="12">
        <v>0.14117109999999999</v>
      </c>
      <c r="Q222" s="12">
        <v>0.13765479999999999</v>
      </c>
      <c r="R222" s="12">
        <v>0.1269332</v>
      </c>
      <c r="S222" s="12">
        <v>0.1103108</v>
      </c>
      <c r="T222" s="12">
        <v>0.1096414</v>
      </c>
      <c r="U222" s="12">
        <v>0.10583620000000001</v>
      </c>
      <c r="V222" s="12">
        <v>0.10023990000000001</v>
      </c>
      <c r="W222" s="12">
        <v>9.3900399999999995E-2</v>
      </c>
      <c r="X222" s="12">
        <v>9.8332699999999995E-2</v>
      </c>
      <c r="Y222" s="12">
        <v>9.3388100000000002E-2</v>
      </c>
      <c r="Z222" s="12">
        <v>9.1281699999999993E-2</v>
      </c>
      <c r="AA222" s="13"/>
    </row>
    <row r="223" spans="1:27" ht="7.5" customHeight="1" x14ac:dyDescent="0.25">
      <c r="A223" s="9" t="s">
        <v>3</v>
      </c>
      <c r="B223" s="10">
        <f t="shared" si="3"/>
        <v>45513</v>
      </c>
      <c r="C223" s="11">
        <v>8.8893E-2</v>
      </c>
      <c r="D223" s="12">
        <v>8.80137E-2</v>
      </c>
      <c r="E223" s="12">
        <v>8.46306E-2</v>
      </c>
      <c r="F223" s="12">
        <v>8.4387900000000002E-2</v>
      </c>
      <c r="G223" s="12">
        <v>8.6978799999999995E-2</v>
      </c>
      <c r="H223" s="12">
        <v>8.7749599999999997E-2</v>
      </c>
      <c r="I223" s="12">
        <v>9.3600600000000006E-2</v>
      </c>
      <c r="J223" s="12">
        <v>0.1273048</v>
      </c>
      <c r="K223" s="12">
        <v>0.1394463</v>
      </c>
      <c r="L223" s="12">
        <v>0.13951479999999999</v>
      </c>
      <c r="M223" s="12">
        <v>0.1414301</v>
      </c>
      <c r="N223" s="12">
        <v>0.1401683</v>
      </c>
      <c r="O223" s="12">
        <v>0.14106679999999999</v>
      </c>
      <c r="P223" s="12">
        <v>0.1426915</v>
      </c>
      <c r="Q223" s="12">
        <v>0.14200689999999999</v>
      </c>
      <c r="R223" s="12">
        <v>0.12426039999999999</v>
      </c>
      <c r="S223" s="12">
        <v>0.11176129999999999</v>
      </c>
      <c r="T223" s="12">
        <v>0.1105696</v>
      </c>
      <c r="U223" s="12">
        <v>0.1021305</v>
      </c>
      <c r="V223" s="12">
        <v>9.7912700000000005E-2</v>
      </c>
      <c r="W223" s="12">
        <v>9.7743700000000003E-2</v>
      </c>
      <c r="X223" s="12">
        <v>9.1464500000000004E-2</v>
      </c>
      <c r="Y223" s="12">
        <v>9.3289499999999997E-2</v>
      </c>
      <c r="Z223" s="12">
        <v>8.5517700000000002E-2</v>
      </c>
      <c r="AA223" s="13"/>
    </row>
    <row r="224" spans="1:27" ht="7.5" customHeight="1" x14ac:dyDescent="0.25">
      <c r="A224" s="9" t="s">
        <v>4</v>
      </c>
      <c r="B224" s="10">
        <f t="shared" si="3"/>
        <v>45514</v>
      </c>
      <c r="C224" s="11">
        <v>8.7408100000000002E-2</v>
      </c>
      <c r="D224" s="12">
        <v>8.2643099999999997E-2</v>
      </c>
      <c r="E224" s="12">
        <v>8.2503300000000002E-2</v>
      </c>
      <c r="F224" s="12">
        <v>8.0244599999999999E-2</v>
      </c>
      <c r="G224" s="12">
        <v>8.0883300000000005E-2</v>
      </c>
      <c r="H224" s="12">
        <v>7.5254100000000004E-2</v>
      </c>
      <c r="I224" s="12">
        <v>7.3734499999999994E-2</v>
      </c>
      <c r="J224" s="12">
        <v>6.93579E-2</v>
      </c>
      <c r="K224" s="12">
        <v>7.4719900000000006E-2</v>
      </c>
      <c r="L224" s="12">
        <v>7.5184100000000004E-2</v>
      </c>
      <c r="M224" s="12">
        <v>7.6175800000000002E-2</v>
      </c>
      <c r="N224" s="12">
        <v>7.7161900000000005E-2</v>
      </c>
      <c r="O224" s="12">
        <v>7.5413599999999997E-2</v>
      </c>
      <c r="P224" s="12">
        <v>7.8102699999999997E-2</v>
      </c>
      <c r="Q224" s="12">
        <v>7.9725500000000005E-2</v>
      </c>
      <c r="R224" s="12">
        <v>8.3826499999999998E-2</v>
      </c>
      <c r="S224" s="12">
        <v>7.9145499999999994E-2</v>
      </c>
      <c r="T224" s="12">
        <v>8.1936800000000004E-2</v>
      </c>
      <c r="U224" s="12">
        <v>8.2176200000000005E-2</v>
      </c>
      <c r="V224" s="12">
        <v>7.8845299999999993E-2</v>
      </c>
      <c r="W224" s="12">
        <v>8.3193000000000003E-2</v>
      </c>
      <c r="X224" s="12">
        <v>8.4371100000000004E-2</v>
      </c>
      <c r="Y224" s="12">
        <v>8.7903599999999998E-2</v>
      </c>
      <c r="Z224" s="12">
        <v>8.3331799999999998E-2</v>
      </c>
      <c r="AA224" s="13"/>
    </row>
    <row r="225" spans="1:27" ht="7.5" customHeight="1" x14ac:dyDescent="0.25">
      <c r="A225" s="9" t="s">
        <v>5</v>
      </c>
      <c r="B225" s="10">
        <f t="shared" si="3"/>
        <v>45515</v>
      </c>
      <c r="C225" s="11">
        <v>8.4315299999999996E-2</v>
      </c>
      <c r="D225" s="12">
        <v>8.2753999999999994E-2</v>
      </c>
      <c r="E225" s="12">
        <v>8.2278599999999993E-2</v>
      </c>
      <c r="F225" s="12">
        <v>8.2701200000000002E-2</v>
      </c>
      <c r="G225" s="12">
        <v>8.0215300000000003E-2</v>
      </c>
      <c r="H225" s="12">
        <v>7.5984499999999996E-2</v>
      </c>
      <c r="I225" s="12">
        <v>7.0623900000000003E-2</v>
      </c>
      <c r="J225" s="12">
        <v>6.84361E-2</v>
      </c>
      <c r="K225" s="12">
        <v>7.0372699999999996E-2</v>
      </c>
      <c r="L225" s="12">
        <v>7.1356299999999998E-2</v>
      </c>
      <c r="M225" s="12">
        <v>7.0823899999999995E-2</v>
      </c>
      <c r="N225" s="12">
        <v>7.1783700000000006E-2</v>
      </c>
      <c r="O225" s="12">
        <v>7.1653099999999997E-2</v>
      </c>
      <c r="P225" s="12">
        <v>7.2988600000000001E-2</v>
      </c>
      <c r="Q225" s="12">
        <v>7.2877600000000001E-2</v>
      </c>
      <c r="R225" s="12">
        <v>7.4886999999999995E-2</v>
      </c>
      <c r="S225" s="12">
        <v>7.4956499999999995E-2</v>
      </c>
      <c r="T225" s="12">
        <v>7.4747499999999995E-2</v>
      </c>
      <c r="U225" s="12">
        <v>7.7642699999999995E-2</v>
      </c>
      <c r="V225" s="12">
        <v>7.6281000000000002E-2</v>
      </c>
      <c r="W225" s="12">
        <v>8.0903500000000003E-2</v>
      </c>
      <c r="X225" s="12">
        <v>8.2444799999999999E-2</v>
      </c>
      <c r="Y225" s="12">
        <v>8.4019499999999997E-2</v>
      </c>
      <c r="Z225" s="12">
        <v>7.9194700000000007E-2</v>
      </c>
      <c r="AA225" s="13"/>
    </row>
    <row r="226" spans="1:27" ht="7.5" customHeight="1" x14ac:dyDescent="0.25">
      <c r="A226" s="9" t="s">
        <v>6</v>
      </c>
      <c r="B226" s="10">
        <f t="shared" si="3"/>
        <v>45516</v>
      </c>
      <c r="C226" s="11">
        <v>8.5167400000000004E-2</v>
      </c>
      <c r="D226" s="12">
        <v>7.9539100000000001E-2</v>
      </c>
      <c r="E226" s="12">
        <v>8.3908300000000005E-2</v>
      </c>
      <c r="F226" s="12">
        <v>7.9457899999999998E-2</v>
      </c>
      <c r="G226" s="12">
        <v>8.4597400000000003E-2</v>
      </c>
      <c r="H226" s="12">
        <v>8.9416999999999996E-2</v>
      </c>
      <c r="I226" s="12">
        <v>9.3936500000000006E-2</v>
      </c>
      <c r="J226" s="12">
        <v>0.13123509999999999</v>
      </c>
      <c r="K226" s="12">
        <v>0.13660720000000001</v>
      </c>
      <c r="L226" s="12">
        <v>0.13499240000000001</v>
      </c>
      <c r="M226" s="12">
        <v>0.13945859999999999</v>
      </c>
      <c r="N226" s="12">
        <v>0.1376011</v>
      </c>
      <c r="O226" s="12">
        <v>0.13878009999999999</v>
      </c>
      <c r="P226" s="12">
        <v>0.14197499999999999</v>
      </c>
      <c r="Q226" s="12">
        <v>0.14143710000000001</v>
      </c>
      <c r="R226" s="12">
        <v>0.12566430000000001</v>
      </c>
      <c r="S226" s="12">
        <v>0.110905</v>
      </c>
      <c r="T226" s="12">
        <v>0.11162519999999999</v>
      </c>
      <c r="U226" s="12">
        <v>0.10014969999999999</v>
      </c>
      <c r="V226" s="12">
        <v>0.1017609</v>
      </c>
      <c r="W226" s="12">
        <v>9.3404699999999993E-2</v>
      </c>
      <c r="X226" s="12">
        <v>9.7922599999999999E-2</v>
      </c>
      <c r="Y226" s="12">
        <v>9.4288499999999997E-2</v>
      </c>
      <c r="Z226" s="12">
        <v>9.3141600000000005E-2</v>
      </c>
      <c r="AA226" s="13"/>
    </row>
    <row r="227" spans="1:27" ht="7.5" customHeight="1" x14ac:dyDescent="0.25">
      <c r="A227" s="9" t="s">
        <v>7</v>
      </c>
      <c r="B227" s="10">
        <f t="shared" si="3"/>
        <v>45517</v>
      </c>
      <c r="C227" s="11">
        <v>8.96541E-2</v>
      </c>
      <c r="D227" s="12">
        <v>9.1230699999999998E-2</v>
      </c>
      <c r="E227" s="12">
        <v>8.7998499999999993E-2</v>
      </c>
      <c r="F227" s="12">
        <v>8.7756500000000001E-2</v>
      </c>
      <c r="G227" s="12">
        <v>8.6068800000000001E-2</v>
      </c>
      <c r="H227" s="12">
        <v>9.1592699999999999E-2</v>
      </c>
      <c r="I227" s="12">
        <v>9.3709200000000006E-2</v>
      </c>
      <c r="J227" s="12">
        <v>0.1313657</v>
      </c>
      <c r="K227" s="12">
        <v>0.1409897</v>
      </c>
      <c r="L227" s="12">
        <v>0.13981189999999999</v>
      </c>
      <c r="M227" s="12">
        <v>0.13911599999999999</v>
      </c>
      <c r="N227" s="12">
        <v>0.1400594</v>
      </c>
      <c r="O227" s="12">
        <v>0.14143040000000001</v>
      </c>
      <c r="P227" s="12">
        <v>0.14551359999999999</v>
      </c>
      <c r="Q227" s="12">
        <v>0.14601149999999999</v>
      </c>
      <c r="R227" s="12">
        <v>0.12797030000000001</v>
      </c>
      <c r="S227" s="12">
        <v>0.11541319999999999</v>
      </c>
      <c r="T227" s="12">
        <v>0.1097818</v>
      </c>
      <c r="U227" s="12">
        <v>0.1027962</v>
      </c>
      <c r="V227" s="12">
        <v>9.6539799999999995E-2</v>
      </c>
      <c r="W227" s="12">
        <v>9.4461100000000006E-2</v>
      </c>
      <c r="X227" s="12">
        <v>9.4134800000000005E-2</v>
      </c>
      <c r="Y227" s="12">
        <v>9.2598899999999998E-2</v>
      </c>
      <c r="Z227" s="12">
        <v>8.9396400000000001E-2</v>
      </c>
      <c r="AA227" s="13"/>
    </row>
    <row r="228" spans="1:27" ht="7.5" customHeight="1" x14ac:dyDescent="0.25">
      <c r="A228" s="9" t="s">
        <v>8</v>
      </c>
      <c r="B228" s="10">
        <f t="shared" si="3"/>
        <v>45518</v>
      </c>
      <c r="C228" s="11">
        <v>8.9501200000000003E-2</v>
      </c>
      <c r="D228" s="12">
        <v>8.9476700000000006E-2</v>
      </c>
      <c r="E228" s="12">
        <v>8.5155300000000003E-2</v>
      </c>
      <c r="F228" s="12">
        <v>8.5507299999999994E-2</v>
      </c>
      <c r="G228" s="12">
        <v>8.7421299999999993E-2</v>
      </c>
      <c r="H228" s="12">
        <v>8.7502700000000003E-2</v>
      </c>
      <c r="I228" s="12">
        <v>9.3954599999999999E-2</v>
      </c>
      <c r="J228" s="12">
        <v>0.1271767</v>
      </c>
      <c r="K228" s="12">
        <v>0.13928450000000001</v>
      </c>
      <c r="L228" s="12">
        <v>0.1412418</v>
      </c>
      <c r="M228" s="12">
        <v>0.1431704</v>
      </c>
      <c r="N228" s="12">
        <v>0.14062849999999999</v>
      </c>
      <c r="O228" s="12">
        <v>0.1415295</v>
      </c>
      <c r="P228" s="12">
        <v>0.1432031</v>
      </c>
      <c r="Q228" s="12">
        <v>0.14220749999999999</v>
      </c>
      <c r="R228" s="12">
        <v>0.12539839999999999</v>
      </c>
      <c r="S228" s="12">
        <v>0.1122012</v>
      </c>
      <c r="T228" s="12">
        <v>0.11089930000000001</v>
      </c>
      <c r="U228" s="12">
        <v>0.1021825</v>
      </c>
      <c r="V228" s="12">
        <v>9.8538799999999996E-2</v>
      </c>
      <c r="W228" s="12">
        <v>9.9513299999999999E-2</v>
      </c>
      <c r="X228" s="12">
        <v>9.3490699999999996E-2</v>
      </c>
      <c r="Y228" s="12">
        <v>9.3583200000000005E-2</v>
      </c>
      <c r="Z228" s="12">
        <v>8.6128499999999997E-2</v>
      </c>
      <c r="AA228" s="13"/>
    </row>
    <row r="229" spans="1:27" ht="7.5" customHeight="1" x14ac:dyDescent="0.25">
      <c r="A229" s="9" t="s">
        <v>9</v>
      </c>
      <c r="B229" s="10">
        <f t="shared" si="3"/>
        <v>45519</v>
      </c>
      <c r="C229" s="11">
        <v>8.35732E-2</v>
      </c>
      <c r="D229" s="12">
        <v>7.9783699999999999E-2</v>
      </c>
      <c r="E229" s="12">
        <v>8.1194100000000005E-2</v>
      </c>
      <c r="F229" s="12">
        <v>8.0293199999999995E-2</v>
      </c>
      <c r="G229" s="12">
        <v>8.0539700000000006E-2</v>
      </c>
      <c r="H229" s="12">
        <v>7.6768900000000001E-2</v>
      </c>
      <c r="I229" s="12">
        <v>7.0233599999999993E-2</v>
      </c>
      <c r="J229" s="12">
        <v>6.7434400000000005E-2</v>
      </c>
      <c r="K229" s="12">
        <v>7.1950100000000003E-2</v>
      </c>
      <c r="L229" s="12">
        <v>7.4689800000000001E-2</v>
      </c>
      <c r="M229" s="12">
        <v>7.1838100000000002E-2</v>
      </c>
      <c r="N229" s="12">
        <v>7.1280200000000002E-2</v>
      </c>
      <c r="O229" s="12">
        <v>7.5156799999999996E-2</v>
      </c>
      <c r="P229" s="12">
        <v>7.77978E-2</v>
      </c>
      <c r="Q229" s="12">
        <v>7.5756199999999996E-2</v>
      </c>
      <c r="R229" s="12">
        <v>7.6881599999999994E-2</v>
      </c>
      <c r="S229" s="12">
        <v>8.1555199999999994E-2</v>
      </c>
      <c r="T229" s="12">
        <v>7.6919699999999994E-2</v>
      </c>
      <c r="U229" s="12">
        <v>8.2822099999999996E-2</v>
      </c>
      <c r="V229" s="12">
        <v>7.6562699999999997E-2</v>
      </c>
      <c r="W229" s="12">
        <v>8.4372199999999994E-2</v>
      </c>
      <c r="X229" s="12">
        <v>8.2258700000000004E-2</v>
      </c>
      <c r="Y229" s="12">
        <v>8.8305700000000001E-2</v>
      </c>
      <c r="Z229" s="12">
        <v>8.1456899999999999E-2</v>
      </c>
      <c r="AA229" s="13"/>
    </row>
    <row r="230" spans="1:27" ht="7.5" customHeight="1" x14ac:dyDescent="0.25">
      <c r="A230" s="9" t="s">
        <v>3</v>
      </c>
      <c r="B230" s="10">
        <f t="shared" si="3"/>
        <v>45520</v>
      </c>
      <c r="C230" s="11">
        <v>8.35674E-2</v>
      </c>
      <c r="D230" s="12">
        <v>8.1989300000000001E-2</v>
      </c>
      <c r="E230" s="12">
        <v>8.1374000000000002E-2</v>
      </c>
      <c r="F230" s="12">
        <v>7.77008E-2</v>
      </c>
      <c r="G230" s="12">
        <v>7.9809199999999997E-2</v>
      </c>
      <c r="H230" s="12">
        <v>7.54885E-2</v>
      </c>
      <c r="I230" s="12">
        <v>7.8180899999999998E-2</v>
      </c>
      <c r="J230" s="12">
        <v>9.4603599999999996E-2</v>
      </c>
      <c r="K230" s="12">
        <v>0.1031099</v>
      </c>
      <c r="L230" s="12">
        <v>0.1032227</v>
      </c>
      <c r="M230" s="12">
        <v>0.10116319999999999</v>
      </c>
      <c r="N230" s="12">
        <v>9.9356E-2</v>
      </c>
      <c r="O230" s="12">
        <v>9.9461999999999995E-2</v>
      </c>
      <c r="P230" s="12">
        <v>9.9831100000000006E-2</v>
      </c>
      <c r="Q230" s="12">
        <v>0.1044581</v>
      </c>
      <c r="R230" s="12">
        <v>0.1008564</v>
      </c>
      <c r="S230" s="12">
        <v>9.02332E-2</v>
      </c>
      <c r="T230" s="12">
        <v>8.8513400000000006E-2</v>
      </c>
      <c r="U230" s="12">
        <v>8.9411000000000004E-2</v>
      </c>
      <c r="V230" s="12">
        <v>8.71368E-2</v>
      </c>
      <c r="W230" s="12">
        <v>8.3704000000000001E-2</v>
      </c>
      <c r="X230" s="12">
        <v>8.6272500000000002E-2</v>
      </c>
      <c r="Y230" s="12">
        <v>8.3713300000000004E-2</v>
      </c>
      <c r="Z230" s="12">
        <v>8.4903900000000004E-2</v>
      </c>
      <c r="AA230" s="13"/>
    </row>
    <row r="231" spans="1:27" ht="7.5" customHeight="1" x14ac:dyDescent="0.25">
      <c r="A231" s="9" t="s">
        <v>4</v>
      </c>
      <c r="B231" s="10">
        <f t="shared" si="3"/>
        <v>45521</v>
      </c>
      <c r="C231" s="11">
        <v>8.5042999999999994E-2</v>
      </c>
      <c r="D231" s="12">
        <v>8.44279E-2</v>
      </c>
      <c r="E231" s="12">
        <v>8.1807699999999997E-2</v>
      </c>
      <c r="F231" s="12">
        <v>8.3672499999999997E-2</v>
      </c>
      <c r="G231" s="12">
        <v>8.0191299999999993E-2</v>
      </c>
      <c r="H231" s="12">
        <v>7.8871800000000006E-2</v>
      </c>
      <c r="I231" s="12">
        <v>7.4139200000000002E-2</v>
      </c>
      <c r="J231" s="12">
        <v>7.2467100000000007E-2</v>
      </c>
      <c r="K231" s="12">
        <v>7.5574500000000003E-2</v>
      </c>
      <c r="L231" s="12">
        <v>7.8871800000000006E-2</v>
      </c>
      <c r="M231" s="12">
        <v>7.8274099999999999E-2</v>
      </c>
      <c r="N231" s="12">
        <v>8.1570799999999999E-2</v>
      </c>
      <c r="O231" s="12">
        <v>8.0525700000000006E-2</v>
      </c>
      <c r="P231" s="12">
        <v>8.1645700000000002E-2</v>
      </c>
      <c r="Q231" s="12">
        <v>8.2112900000000003E-2</v>
      </c>
      <c r="R231" s="12">
        <v>8.4008399999999997E-2</v>
      </c>
      <c r="S231" s="12">
        <v>8.3672800000000006E-2</v>
      </c>
      <c r="T231" s="12">
        <v>7.8992000000000007E-2</v>
      </c>
      <c r="U231" s="12">
        <v>8.6997000000000005E-2</v>
      </c>
      <c r="V231" s="12">
        <v>8.1749799999999997E-2</v>
      </c>
      <c r="W231" s="12">
        <v>8.8409000000000001E-2</v>
      </c>
      <c r="X231" s="12">
        <v>8.9794299999999994E-2</v>
      </c>
      <c r="Y231" s="12">
        <v>8.7065299999999998E-2</v>
      </c>
      <c r="Z231" s="12">
        <v>8.6955199999999996E-2</v>
      </c>
      <c r="AA231" s="13"/>
    </row>
    <row r="232" spans="1:27" ht="7.5" customHeight="1" x14ac:dyDescent="0.25">
      <c r="A232" s="9" t="s">
        <v>5</v>
      </c>
      <c r="B232" s="10">
        <f t="shared" si="3"/>
        <v>45522</v>
      </c>
      <c r="C232" s="11">
        <v>8.3102800000000004E-2</v>
      </c>
      <c r="D232" s="12">
        <v>8.6816400000000002E-2</v>
      </c>
      <c r="E232" s="12">
        <v>8.1282499999999994E-2</v>
      </c>
      <c r="F232" s="12">
        <v>8.4667599999999996E-2</v>
      </c>
      <c r="G232" s="12">
        <v>8.0249500000000001E-2</v>
      </c>
      <c r="H232" s="12">
        <v>7.9214000000000007E-2</v>
      </c>
      <c r="I232" s="12">
        <v>7.2162199999999996E-2</v>
      </c>
      <c r="J232" s="12">
        <v>7.2628100000000001E-2</v>
      </c>
      <c r="K232" s="12">
        <v>7.3458499999999996E-2</v>
      </c>
      <c r="L232" s="12">
        <v>7.1241100000000002E-2</v>
      </c>
      <c r="M232" s="12">
        <v>7.0654599999999998E-2</v>
      </c>
      <c r="N232" s="12">
        <v>7.3847399999999994E-2</v>
      </c>
      <c r="O232" s="12">
        <v>7.3893100000000003E-2</v>
      </c>
      <c r="P232" s="12">
        <v>7.4481500000000006E-2</v>
      </c>
      <c r="Q232" s="12">
        <v>7.5817800000000005E-2</v>
      </c>
      <c r="R232" s="12">
        <v>7.6546699999999995E-2</v>
      </c>
      <c r="S232" s="12">
        <v>7.3049000000000003E-2</v>
      </c>
      <c r="T232" s="12">
        <v>7.9662700000000003E-2</v>
      </c>
      <c r="U232" s="12">
        <v>7.4643200000000007E-2</v>
      </c>
      <c r="V232" s="12">
        <v>8.0414399999999997E-2</v>
      </c>
      <c r="W232" s="12">
        <v>8.0712599999999995E-2</v>
      </c>
      <c r="X232" s="12">
        <v>8.5934200000000002E-2</v>
      </c>
      <c r="Y232" s="12">
        <v>8.4108699999999995E-2</v>
      </c>
      <c r="Z232" s="12">
        <v>7.8318799999999994E-2</v>
      </c>
      <c r="AA232" s="13"/>
    </row>
    <row r="233" spans="1:27" ht="7.5" customHeight="1" x14ac:dyDescent="0.25">
      <c r="A233" s="9" t="s">
        <v>6</v>
      </c>
      <c r="B233" s="10">
        <f t="shared" si="3"/>
        <v>45523</v>
      </c>
      <c r="C233" s="11">
        <v>8.3176100000000003E-2</v>
      </c>
      <c r="D233" s="12">
        <v>7.8084200000000006E-2</v>
      </c>
      <c r="E233" s="12">
        <v>7.8303499999999998E-2</v>
      </c>
      <c r="F233" s="12">
        <v>8.1781499999999993E-2</v>
      </c>
      <c r="G233" s="12">
        <v>8.0908099999999997E-2</v>
      </c>
      <c r="H233" s="12">
        <v>9.3675900000000006E-2</v>
      </c>
      <c r="I233" s="12">
        <v>9.9079600000000004E-2</v>
      </c>
      <c r="J233" s="12">
        <v>0.136629</v>
      </c>
      <c r="K233" s="12">
        <v>0.1455495</v>
      </c>
      <c r="L233" s="12">
        <v>0.14619119999999999</v>
      </c>
      <c r="M233" s="12">
        <v>0.147839</v>
      </c>
      <c r="N233" s="12">
        <v>0.147786</v>
      </c>
      <c r="O233" s="12">
        <v>0.14568980000000001</v>
      </c>
      <c r="P233" s="12">
        <v>0.14714659999999999</v>
      </c>
      <c r="Q233" s="12">
        <v>0.15043119999999999</v>
      </c>
      <c r="R233" s="12">
        <v>0.13141120000000001</v>
      </c>
      <c r="S233" s="12">
        <v>0.120395</v>
      </c>
      <c r="T233" s="12">
        <v>0.1217129</v>
      </c>
      <c r="U233" s="12">
        <v>0.1119375</v>
      </c>
      <c r="V233" s="12">
        <v>0.10618759999999999</v>
      </c>
      <c r="W233" s="12">
        <v>9.8757899999999996E-2</v>
      </c>
      <c r="X233" s="12">
        <v>0.1035256</v>
      </c>
      <c r="Y233" s="12">
        <v>9.9553100000000005E-2</v>
      </c>
      <c r="Z233" s="12">
        <v>9.5268599999999995E-2</v>
      </c>
      <c r="AA233" s="13"/>
    </row>
    <row r="234" spans="1:27" ht="7.5" customHeight="1" x14ac:dyDescent="0.25">
      <c r="A234" s="9" t="s">
        <v>7</v>
      </c>
      <c r="B234" s="10">
        <f t="shared" si="3"/>
        <v>45524</v>
      </c>
      <c r="C234" s="11">
        <v>8.7751899999999994E-2</v>
      </c>
      <c r="D234" s="12">
        <v>8.9024900000000004E-2</v>
      </c>
      <c r="E234" s="12">
        <v>8.7293399999999993E-2</v>
      </c>
      <c r="F234" s="12">
        <v>8.5690000000000002E-2</v>
      </c>
      <c r="G234" s="12">
        <v>8.9693700000000001E-2</v>
      </c>
      <c r="H234" s="12">
        <v>8.87521E-2</v>
      </c>
      <c r="I234" s="12">
        <v>9.9310300000000004E-2</v>
      </c>
      <c r="J234" s="12">
        <v>0.13475139999999999</v>
      </c>
      <c r="K234" s="12">
        <v>0.14451530000000001</v>
      </c>
      <c r="L234" s="12">
        <v>0.14382780000000001</v>
      </c>
      <c r="M234" s="12">
        <v>0.142564</v>
      </c>
      <c r="N234" s="12">
        <v>0.14154059999999999</v>
      </c>
      <c r="O234" s="12">
        <v>0.14943020000000001</v>
      </c>
      <c r="P234" s="12">
        <v>0.15065319999999999</v>
      </c>
      <c r="Q234" s="12">
        <v>0.15304609999999999</v>
      </c>
      <c r="R234" s="12">
        <v>0.13472290000000001</v>
      </c>
      <c r="S234" s="12">
        <v>0.12088459999999999</v>
      </c>
      <c r="T234" s="12">
        <v>0.1105976</v>
      </c>
      <c r="U234" s="12">
        <v>0.1088843</v>
      </c>
      <c r="V234" s="12">
        <v>0.1022584</v>
      </c>
      <c r="W234" s="12">
        <v>0.1015765</v>
      </c>
      <c r="X234" s="12">
        <v>0.1020321</v>
      </c>
      <c r="Y234" s="12">
        <v>9.9190600000000004E-2</v>
      </c>
      <c r="Z234" s="12">
        <v>9.4029299999999996E-2</v>
      </c>
      <c r="AA234" s="13"/>
    </row>
    <row r="235" spans="1:27" ht="7.5" customHeight="1" x14ac:dyDescent="0.25">
      <c r="A235" s="9" t="s">
        <v>8</v>
      </c>
      <c r="B235" s="10">
        <f t="shared" si="3"/>
        <v>45525</v>
      </c>
      <c r="C235" s="11">
        <v>9.0072200000000005E-2</v>
      </c>
      <c r="D235" s="12">
        <v>8.9302500000000007E-2</v>
      </c>
      <c r="E235" s="12">
        <v>8.6452100000000004E-2</v>
      </c>
      <c r="F235" s="12">
        <v>9.00537E-2</v>
      </c>
      <c r="G235" s="12">
        <v>8.6003399999999994E-2</v>
      </c>
      <c r="H235" s="12">
        <v>9.4835500000000003E-2</v>
      </c>
      <c r="I235" s="12">
        <v>9.4043799999999997E-2</v>
      </c>
      <c r="J235" s="12">
        <v>0.13605539999999999</v>
      </c>
      <c r="K235" s="12">
        <v>0.1475466</v>
      </c>
      <c r="L235" s="12">
        <v>0.14447070000000001</v>
      </c>
      <c r="M235" s="12">
        <v>0.14432449999999999</v>
      </c>
      <c r="N235" s="12">
        <v>0.14593010000000001</v>
      </c>
      <c r="O235" s="12">
        <v>0.14499819999999999</v>
      </c>
      <c r="P235" s="12">
        <v>0.14684120000000001</v>
      </c>
      <c r="Q235" s="12">
        <v>0.14833669999999999</v>
      </c>
      <c r="R235" s="12">
        <v>0.12761249999999999</v>
      </c>
      <c r="S235" s="12">
        <v>0.11537600000000001</v>
      </c>
      <c r="T235" s="12">
        <v>0.106794</v>
      </c>
      <c r="U235" s="12">
        <v>0.1034983</v>
      </c>
      <c r="V235" s="12">
        <v>9.6389799999999998E-2</v>
      </c>
      <c r="W235" s="12">
        <v>9.3633800000000003E-2</v>
      </c>
      <c r="X235" s="12">
        <v>9.4063599999999997E-2</v>
      </c>
      <c r="Y235" s="12">
        <v>9.3354900000000005E-2</v>
      </c>
      <c r="Z235" s="12">
        <v>8.5752999999999996E-2</v>
      </c>
      <c r="AA235" s="13"/>
    </row>
    <row r="236" spans="1:27" ht="7.5" customHeight="1" x14ac:dyDescent="0.25">
      <c r="A236" s="9" t="s">
        <v>9</v>
      </c>
      <c r="B236" s="10">
        <f t="shared" si="3"/>
        <v>45526</v>
      </c>
      <c r="C236" s="11">
        <v>8.2895399999999994E-2</v>
      </c>
      <c r="D236" s="12">
        <v>8.2589800000000005E-2</v>
      </c>
      <c r="E236" s="12">
        <v>8.1838300000000003E-2</v>
      </c>
      <c r="F236" s="12">
        <v>8.0565999999999999E-2</v>
      </c>
      <c r="G236" s="12">
        <v>8.3109199999999994E-2</v>
      </c>
      <c r="H236" s="12">
        <v>9.0730699999999997E-2</v>
      </c>
      <c r="I236" s="12">
        <v>0.1006515</v>
      </c>
      <c r="J236" s="12">
        <v>0.13792119999999999</v>
      </c>
      <c r="K236" s="12">
        <v>0.1494094</v>
      </c>
      <c r="L236" s="12">
        <v>0.1481653</v>
      </c>
      <c r="M236" s="12">
        <v>0.14412839999999999</v>
      </c>
      <c r="N236" s="12">
        <v>0.1460669</v>
      </c>
      <c r="O236" s="12">
        <v>0.14240939999999999</v>
      </c>
      <c r="P236" s="12">
        <v>0.14722370000000001</v>
      </c>
      <c r="Q236" s="12">
        <v>0.1438682</v>
      </c>
      <c r="R236" s="12">
        <v>0.1317972</v>
      </c>
      <c r="S236" s="12">
        <v>0.1176739</v>
      </c>
      <c r="T236" s="12">
        <v>0.1107533</v>
      </c>
      <c r="U236" s="12">
        <v>0.10964980000000001</v>
      </c>
      <c r="V236" s="12">
        <v>0.1019067</v>
      </c>
      <c r="W236" s="12">
        <v>9.4723799999999997E-2</v>
      </c>
      <c r="X236" s="12">
        <v>9.6943299999999996E-2</v>
      </c>
      <c r="Y236" s="12">
        <v>9.1530799999999995E-2</v>
      </c>
      <c r="Z236" s="12">
        <v>8.9288500000000007E-2</v>
      </c>
      <c r="AA236" s="13"/>
    </row>
    <row r="237" spans="1:27" ht="7.5" customHeight="1" x14ac:dyDescent="0.25">
      <c r="A237" s="9" t="s">
        <v>3</v>
      </c>
      <c r="B237" s="10">
        <f t="shared" si="3"/>
        <v>45527</v>
      </c>
      <c r="C237" s="11">
        <v>8.7189500000000003E-2</v>
      </c>
      <c r="D237" s="12">
        <v>8.5099599999999997E-2</v>
      </c>
      <c r="E237" s="12">
        <v>8.4644800000000006E-2</v>
      </c>
      <c r="F237" s="12">
        <v>8.2374799999999998E-2</v>
      </c>
      <c r="G237" s="12">
        <v>8.6264400000000005E-2</v>
      </c>
      <c r="H237" s="12">
        <v>8.9921200000000007E-2</v>
      </c>
      <c r="I237" s="12">
        <v>9.5546300000000001E-2</v>
      </c>
      <c r="J237" s="12">
        <v>0.13263710000000001</v>
      </c>
      <c r="K237" s="12">
        <v>0.14392199999999999</v>
      </c>
      <c r="L237" s="12">
        <v>0.1466238</v>
      </c>
      <c r="M237" s="12">
        <v>0.14762829999999999</v>
      </c>
      <c r="N237" s="12">
        <v>0.14488760000000001</v>
      </c>
      <c r="O237" s="12">
        <v>0.14577760000000001</v>
      </c>
      <c r="P237" s="12">
        <v>0.1482327</v>
      </c>
      <c r="Q237" s="12">
        <v>0.14894289999999999</v>
      </c>
      <c r="R237" s="12">
        <v>0.12981599999999999</v>
      </c>
      <c r="S237" s="12">
        <v>0.1195118</v>
      </c>
      <c r="T237" s="12">
        <v>0.1133415</v>
      </c>
      <c r="U237" s="12">
        <v>0.1041166</v>
      </c>
      <c r="V237" s="12">
        <v>0.1017532</v>
      </c>
      <c r="W237" s="12">
        <v>0.1002719</v>
      </c>
      <c r="X237" s="12">
        <v>0.10138759999999999</v>
      </c>
      <c r="Y237" s="12">
        <v>9.3243900000000005E-2</v>
      </c>
      <c r="Z237" s="12">
        <v>8.8786699999999996E-2</v>
      </c>
      <c r="AA237" s="13"/>
    </row>
    <row r="238" spans="1:27" ht="7.5" customHeight="1" x14ac:dyDescent="0.25">
      <c r="A238" s="9" t="s">
        <v>4</v>
      </c>
      <c r="B238" s="10">
        <f t="shared" si="3"/>
        <v>45528</v>
      </c>
      <c r="C238" s="11">
        <v>8.5528300000000002E-2</v>
      </c>
      <c r="D238" s="12">
        <v>8.4237999999999993E-2</v>
      </c>
      <c r="E238" s="12">
        <v>8.2786700000000005E-2</v>
      </c>
      <c r="F238" s="12">
        <v>8.2689399999999996E-2</v>
      </c>
      <c r="G238" s="12">
        <v>8.1357600000000002E-2</v>
      </c>
      <c r="H238" s="12">
        <v>7.8762399999999996E-2</v>
      </c>
      <c r="I238" s="12">
        <v>7.5492299999999998E-2</v>
      </c>
      <c r="J238" s="12">
        <v>7.4691400000000005E-2</v>
      </c>
      <c r="K238" s="12">
        <v>7.7554200000000004E-2</v>
      </c>
      <c r="L238" s="12">
        <v>8.1587300000000001E-2</v>
      </c>
      <c r="M238" s="12">
        <v>8.0005400000000004E-2</v>
      </c>
      <c r="N238" s="12">
        <v>8.3660700000000005E-2</v>
      </c>
      <c r="O238" s="12">
        <v>8.4019700000000003E-2</v>
      </c>
      <c r="P238" s="12">
        <v>8.4148000000000001E-2</v>
      </c>
      <c r="Q238" s="12">
        <v>8.4080500000000002E-2</v>
      </c>
      <c r="R238" s="12">
        <v>8.4837800000000005E-2</v>
      </c>
      <c r="S238" s="12">
        <v>8.5476700000000003E-2</v>
      </c>
      <c r="T238" s="12">
        <v>8.15916E-2</v>
      </c>
      <c r="U238" s="12">
        <v>8.7038400000000002E-2</v>
      </c>
      <c r="V238" s="12">
        <v>8.4340799999999994E-2</v>
      </c>
      <c r="W238" s="12">
        <v>9.0384000000000006E-2</v>
      </c>
      <c r="X238" s="12">
        <v>9.0881500000000004E-2</v>
      </c>
      <c r="Y238" s="12">
        <v>8.9395299999999997E-2</v>
      </c>
      <c r="Z238" s="12">
        <v>8.7304800000000002E-2</v>
      </c>
      <c r="AA238" s="13"/>
    </row>
    <row r="239" spans="1:27" ht="7.5" customHeight="1" x14ac:dyDescent="0.25">
      <c r="A239" s="9" t="s">
        <v>5</v>
      </c>
      <c r="B239" s="10">
        <f t="shared" si="3"/>
        <v>45529</v>
      </c>
      <c r="C239" s="11">
        <v>8.3868999999999999E-2</v>
      </c>
      <c r="D239" s="12">
        <v>8.7183300000000005E-2</v>
      </c>
      <c r="E239" s="12">
        <v>8.1078999999999998E-2</v>
      </c>
      <c r="F239" s="12">
        <v>8.5911000000000001E-2</v>
      </c>
      <c r="G239" s="12">
        <v>7.95545E-2</v>
      </c>
      <c r="H239" s="12">
        <v>8.0124100000000004E-2</v>
      </c>
      <c r="I239" s="12">
        <v>7.2845800000000002E-2</v>
      </c>
      <c r="J239" s="12">
        <v>7.4304999999999996E-2</v>
      </c>
      <c r="K239" s="12">
        <v>7.4301800000000001E-2</v>
      </c>
      <c r="L239" s="12">
        <v>7.2409399999999999E-2</v>
      </c>
      <c r="M239" s="12">
        <v>7.1377599999999999E-2</v>
      </c>
      <c r="N239" s="12">
        <v>7.3635300000000001E-2</v>
      </c>
      <c r="O239" s="12">
        <v>7.4640399999999996E-2</v>
      </c>
      <c r="P239" s="12">
        <v>7.6658799999999999E-2</v>
      </c>
      <c r="Q239" s="12">
        <v>7.7007599999999995E-2</v>
      </c>
      <c r="R239" s="12">
        <v>7.7749299999999993E-2</v>
      </c>
      <c r="S239" s="12">
        <v>7.4041399999999993E-2</v>
      </c>
      <c r="T239" s="12">
        <v>7.8819799999999995E-2</v>
      </c>
      <c r="U239" s="12">
        <v>7.5361499999999998E-2</v>
      </c>
      <c r="V239" s="12">
        <v>8.0715499999999996E-2</v>
      </c>
      <c r="W239" s="12">
        <v>8.2408300000000004E-2</v>
      </c>
      <c r="X239" s="12">
        <v>8.7461899999999995E-2</v>
      </c>
      <c r="Y239" s="12">
        <v>8.4676899999999999E-2</v>
      </c>
      <c r="Z239" s="12">
        <v>7.9591099999999998E-2</v>
      </c>
      <c r="AA239" s="13"/>
    </row>
    <row r="240" spans="1:27" ht="7.5" customHeight="1" x14ac:dyDescent="0.25">
      <c r="A240" s="9" t="s">
        <v>6</v>
      </c>
      <c r="B240" s="10">
        <f t="shared" si="3"/>
        <v>45530</v>
      </c>
      <c r="C240" s="11">
        <v>8.3280099999999996E-2</v>
      </c>
      <c r="D240" s="12">
        <v>7.8497200000000003E-2</v>
      </c>
      <c r="E240" s="12">
        <v>8.0084799999999998E-2</v>
      </c>
      <c r="F240" s="12">
        <v>8.0857799999999994E-2</v>
      </c>
      <c r="G240" s="12">
        <v>8.32064E-2</v>
      </c>
      <c r="H240" s="12">
        <v>9.4531900000000002E-2</v>
      </c>
      <c r="I240" s="12">
        <v>9.9781900000000007E-2</v>
      </c>
      <c r="J240" s="12">
        <v>0.13875979999999999</v>
      </c>
      <c r="K240" s="12">
        <v>0.14906259999999999</v>
      </c>
      <c r="L240" s="12">
        <v>0.15137909999999999</v>
      </c>
      <c r="M240" s="12">
        <v>0.15175250000000001</v>
      </c>
      <c r="N240" s="12">
        <v>0.15240119999999999</v>
      </c>
      <c r="O240" s="12">
        <v>0.15014659999999999</v>
      </c>
      <c r="P240" s="12">
        <v>0.1509665</v>
      </c>
      <c r="Q240" s="12">
        <v>0.1551179</v>
      </c>
      <c r="R240" s="12">
        <v>0.13384309999999999</v>
      </c>
      <c r="S240" s="12">
        <v>0.12279809999999999</v>
      </c>
      <c r="T240" s="12">
        <v>0.11906269999999999</v>
      </c>
      <c r="U240" s="12">
        <v>0.112582</v>
      </c>
      <c r="V240" s="12">
        <v>0.1083908</v>
      </c>
      <c r="W240" s="12">
        <v>9.99694E-2</v>
      </c>
      <c r="X240" s="12">
        <v>0.10567500000000001</v>
      </c>
      <c r="Y240" s="12">
        <v>0.1008846</v>
      </c>
      <c r="Z240" s="12">
        <v>9.7567799999999996E-2</v>
      </c>
      <c r="AA240" s="13"/>
    </row>
    <row r="241" spans="1:27" ht="7.5" customHeight="1" x14ac:dyDescent="0.25">
      <c r="A241" s="9" t="s">
        <v>7</v>
      </c>
      <c r="B241" s="10">
        <f t="shared" si="3"/>
        <v>45531</v>
      </c>
      <c r="C241" s="11">
        <v>9.1534599999999994E-2</v>
      </c>
      <c r="D241" s="12">
        <v>8.9922799999999997E-2</v>
      </c>
      <c r="E241" s="12">
        <v>8.9490399999999998E-2</v>
      </c>
      <c r="F241" s="12">
        <v>8.6440600000000006E-2</v>
      </c>
      <c r="G241" s="12">
        <v>9.3643500000000005E-2</v>
      </c>
      <c r="H241" s="12">
        <v>9.3701400000000004E-2</v>
      </c>
      <c r="I241" s="12">
        <v>0.10597959999999999</v>
      </c>
      <c r="J241" s="12">
        <v>0.1431386</v>
      </c>
      <c r="K241" s="12">
        <v>0.1507058</v>
      </c>
      <c r="L241" s="12">
        <v>0.1510947</v>
      </c>
      <c r="M241" s="12">
        <v>0.14848739999999999</v>
      </c>
      <c r="N241" s="12">
        <v>0.1467908</v>
      </c>
      <c r="O241" s="12">
        <v>0.15159400000000001</v>
      </c>
      <c r="P241" s="12">
        <v>0.1529597</v>
      </c>
      <c r="Q241" s="12">
        <v>0.15485489999999999</v>
      </c>
      <c r="R241" s="12">
        <v>0.13609070000000001</v>
      </c>
      <c r="S241" s="12">
        <v>0.1201274</v>
      </c>
      <c r="T241" s="12">
        <v>0.11455029999999999</v>
      </c>
      <c r="U241" s="12">
        <v>0.10870920000000001</v>
      </c>
      <c r="V241" s="12">
        <v>0.1040739</v>
      </c>
      <c r="W241" s="12">
        <v>9.9408899999999994E-2</v>
      </c>
      <c r="X241" s="12">
        <v>0.1010346</v>
      </c>
      <c r="Y241" s="12">
        <v>9.4087100000000007E-2</v>
      </c>
      <c r="Z241" s="12">
        <v>9.0509599999999996E-2</v>
      </c>
      <c r="AA241" s="13"/>
    </row>
    <row r="242" spans="1:27" ht="7.5" customHeight="1" x14ac:dyDescent="0.25">
      <c r="A242" s="9" t="s">
        <v>8</v>
      </c>
      <c r="B242" s="10">
        <f t="shared" si="3"/>
        <v>45532</v>
      </c>
      <c r="C242" s="11">
        <v>8.5749699999999998E-2</v>
      </c>
      <c r="D242" s="12">
        <v>8.5678299999999999E-2</v>
      </c>
      <c r="E242" s="12">
        <v>8.3498299999999998E-2</v>
      </c>
      <c r="F242" s="12">
        <v>8.9006299999999997E-2</v>
      </c>
      <c r="G242" s="12">
        <v>8.8142700000000004E-2</v>
      </c>
      <c r="H242" s="12">
        <v>9.77663E-2</v>
      </c>
      <c r="I242" s="12">
        <v>0.10159260000000001</v>
      </c>
      <c r="J242" s="12">
        <v>0.14383570000000001</v>
      </c>
      <c r="K242" s="12">
        <v>0.15323980000000001</v>
      </c>
      <c r="L242" s="12">
        <v>0.14981620000000001</v>
      </c>
      <c r="M242" s="12">
        <v>0.15049170000000001</v>
      </c>
      <c r="N242" s="12">
        <v>0.14938090000000001</v>
      </c>
      <c r="O242" s="12">
        <v>0.1501585</v>
      </c>
      <c r="P242" s="12">
        <v>0.15087519999999999</v>
      </c>
      <c r="Q242" s="12">
        <v>0.1521988</v>
      </c>
      <c r="R242" s="12">
        <v>0.1313021</v>
      </c>
      <c r="S242" s="12">
        <v>0.1194115</v>
      </c>
      <c r="T242" s="12">
        <v>0.1123034</v>
      </c>
      <c r="U242" s="12">
        <v>0.1089427</v>
      </c>
      <c r="V242" s="12">
        <v>0.10319159999999999</v>
      </c>
      <c r="W242" s="12">
        <v>9.8041799999999998E-2</v>
      </c>
      <c r="X242" s="12">
        <v>0.1001838</v>
      </c>
      <c r="Y242" s="12">
        <v>9.3926599999999999E-2</v>
      </c>
      <c r="Z242" s="12">
        <v>9.0649800000000003E-2</v>
      </c>
      <c r="AA242" s="13"/>
    </row>
    <row r="243" spans="1:27" ht="7.5" customHeight="1" x14ac:dyDescent="0.25">
      <c r="A243" s="9" t="s">
        <v>9</v>
      </c>
      <c r="B243" s="10">
        <f t="shared" si="3"/>
        <v>45533</v>
      </c>
      <c r="C243" s="11">
        <v>8.5020700000000005E-2</v>
      </c>
      <c r="D243" s="12">
        <v>8.6428199999999997E-2</v>
      </c>
      <c r="E243" s="12">
        <v>8.4380300000000005E-2</v>
      </c>
      <c r="F243" s="12">
        <v>8.5244700000000007E-2</v>
      </c>
      <c r="G243" s="12">
        <v>8.6873599999999995E-2</v>
      </c>
      <c r="H243" s="12">
        <v>9.5743099999999998E-2</v>
      </c>
      <c r="I243" s="12">
        <v>0.1019379</v>
      </c>
      <c r="J243" s="12">
        <v>0.14176810000000001</v>
      </c>
      <c r="K243" s="12">
        <v>0.15206130000000001</v>
      </c>
      <c r="L243" s="12">
        <v>0.15041769999999999</v>
      </c>
      <c r="M243" s="12">
        <v>0.14589650000000001</v>
      </c>
      <c r="N243" s="12">
        <v>0.148227</v>
      </c>
      <c r="O243" s="12">
        <v>0.1491314</v>
      </c>
      <c r="P243" s="12">
        <v>0.1535849</v>
      </c>
      <c r="Q243" s="12">
        <v>0.14878279999999999</v>
      </c>
      <c r="R243" s="12">
        <v>0.13677900000000001</v>
      </c>
      <c r="S243" s="12">
        <v>0.12380430000000001</v>
      </c>
      <c r="T243" s="12">
        <v>0.11609319999999999</v>
      </c>
      <c r="U243" s="12">
        <v>0.1120896</v>
      </c>
      <c r="V243" s="12">
        <v>0.1051</v>
      </c>
      <c r="W243" s="12">
        <v>0.1029129</v>
      </c>
      <c r="X243" s="12">
        <v>9.9393300000000004E-2</v>
      </c>
      <c r="Y243" s="12">
        <v>9.8633299999999993E-2</v>
      </c>
      <c r="Z243" s="12">
        <v>9.0984200000000001E-2</v>
      </c>
      <c r="AA243" s="13"/>
    </row>
    <row r="244" spans="1:27" ht="7.5" customHeight="1" thickBot="1" x14ac:dyDescent="0.3">
      <c r="A244" s="14" t="s">
        <v>3</v>
      </c>
      <c r="B244" s="15">
        <f t="shared" si="3"/>
        <v>45534</v>
      </c>
      <c r="C244" s="16">
        <v>9.1306300000000007E-2</v>
      </c>
      <c r="D244" s="17">
        <v>8.7889200000000001E-2</v>
      </c>
      <c r="E244" s="17">
        <v>8.7238599999999999E-2</v>
      </c>
      <c r="F244" s="17">
        <v>8.4303699999999995E-2</v>
      </c>
      <c r="G244" s="17">
        <v>8.8123099999999996E-2</v>
      </c>
      <c r="H244" s="17">
        <v>9.4477400000000003E-2</v>
      </c>
      <c r="I244" s="17">
        <v>0.1003406</v>
      </c>
      <c r="J244" s="17">
        <v>0.13992789999999999</v>
      </c>
      <c r="K244" s="17">
        <v>0.1513998</v>
      </c>
      <c r="L244" s="17">
        <v>0.1523352</v>
      </c>
      <c r="M244" s="17">
        <v>0.1522887</v>
      </c>
      <c r="N244" s="17">
        <v>0.15263560000000001</v>
      </c>
      <c r="O244" s="17">
        <v>0.14984629999999999</v>
      </c>
      <c r="P244" s="17">
        <v>0.1512618</v>
      </c>
      <c r="Q244" s="17">
        <v>0.1541506</v>
      </c>
      <c r="R244" s="17">
        <v>0.1344774</v>
      </c>
      <c r="S244" s="17">
        <v>0.1246032</v>
      </c>
      <c r="T244" s="17">
        <v>0.1133176</v>
      </c>
      <c r="U244" s="17">
        <v>0.1077198</v>
      </c>
      <c r="V244" s="17">
        <v>0.1000706</v>
      </c>
      <c r="W244" s="17">
        <v>9.8074800000000004E-2</v>
      </c>
      <c r="X244" s="17">
        <v>9.8851999999999995E-2</v>
      </c>
      <c r="Y244" s="17">
        <v>9.1586000000000001E-2</v>
      </c>
      <c r="Z244" s="17">
        <v>9.2774200000000001E-2</v>
      </c>
      <c r="AA244" s="18"/>
    </row>
    <row r="245" spans="1:27" ht="7.5" customHeight="1" x14ac:dyDescent="0.25">
      <c r="A245" s="9" t="s">
        <v>4</v>
      </c>
      <c r="B245" s="10">
        <f t="shared" si="3"/>
        <v>45535</v>
      </c>
      <c r="C245" s="11">
        <v>8.7174100000000004E-2</v>
      </c>
      <c r="D245" s="12">
        <v>8.6889599999999997E-2</v>
      </c>
      <c r="E245" s="12">
        <v>8.4312399999999996E-2</v>
      </c>
      <c r="F245" s="12">
        <v>8.2933199999999999E-2</v>
      </c>
      <c r="G245" s="12">
        <v>8.3714499999999997E-2</v>
      </c>
      <c r="H245" s="12">
        <v>7.9179299999999994E-2</v>
      </c>
      <c r="I245" s="12">
        <v>7.8551800000000005E-2</v>
      </c>
      <c r="J245" s="12">
        <v>7.8085199999999994E-2</v>
      </c>
      <c r="K245" s="12">
        <v>8.1839599999999998E-2</v>
      </c>
      <c r="L245" s="12">
        <v>8.7220199999999998E-2</v>
      </c>
      <c r="M245" s="12">
        <v>8.4838499999999997E-2</v>
      </c>
      <c r="N245" s="12">
        <v>8.7409799999999996E-2</v>
      </c>
      <c r="O245" s="12">
        <v>8.9225399999999996E-2</v>
      </c>
      <c r="P245" s="12">
        <v>8.9456099999999997E-2</v>
      </c>
      <c r="Q245" s="12">
        <v>8.8816000000000006E-2</v>
      </c>
      <c r="R245" s="12">
        <v>8.8722700000000002E-2</v>
      </c>
      <c r="S245" s="12">
        <v>8.8112300000000005E-2</v>
      </c>
      <c r="T245" s="12">
        <v>8.7341500000000002E-2</v>
      </c>
      <c r="U245" s="12">
        <v>8.8177099999999994E-2</v>
      </c>
      <c r="V245" s="12">
        <v>9.20594E-2</v>
      </c>
      <c r="W245" s="12">
        <v>9.5347000000000001E-2</v>
      </c>
      <c r="X245" s="12">
        <v>9.6477900000000005E-2</v>
      </c>
      <c r="Y245" s="12">
        <v>9.3873100000000001E-2</v>
      </c>
      <c r="Z245" s="12">
        <v>9.2508499999999994E-2</v>
      </c>
      <c r="AA245" s="13"/>
    </row>
    <row r="246" spans="1:27" ht="7.5" customHeight="1" x14ac:dyDescent="0.25">
      <c r="A246" s="9" t="s">
        <v>5</v>
      </c>
      <c r="B246" s="10">
        <f t="shared" si="3"/>
        <v>45536</v>
      </c>
      <c r="C246" s="11">
        <v>8.6238899999999993E-2</v>
      </c>
      <c r="D246" s="12">
        <v>8.9390300000000006E-2</v>
      </c>
      <c r="E246" s="12">
        <v>8.5295200000000002E-2</v>
      </c>
      <c r="F246" s="12">
        <v>9.0715199999999996E-2</v>
      </c>
      <c r="G246" s="12">
        <v>8.0550999999999998E-2</v>
      </c>
      <c r="H246" s="12">
        <v>8.3611400000000002E-2</v>
      </c>
      <c r="I246" s="12">
        <v>7.5651200000000002E-2</v>
      </c>
      <c r="J246" s="12">
        <v>7.7300999999999995E-2</v>
      </c>
      <c r="K246" s="12">
        <v>7.7581600000000001E-2</v>
      </c>
      <c r="L246" s="12">
        <v>7.6364899999999999E-2</v>
      </c>
      <c r="M246" s="12">
        <v>7.5255199999999994E-2</v>
      </c>
      <c r="N246" s="12">
        <v>7.7698699999999996E-2</v>
      </c>
      <c r="O246" s="12">
        <v>7.8620999999999996E-2</v>
      </c>
      <c r="P246" s="12">
        <v>8.0691100000000002E-2</v>
      </c>
      <c r="Q246" s="12">
        <v>8.0038499999999999E-2</v>
      </c>
      <c r="R246" s="12">
        <v>8.1507099999999999E-2</v>
      </c>
      <c r="S246" s="12">
        <v>7.8787800000000005E-2</v>
      </c>
      <c r="T246" s="12">
        <v>8.2152299999999998E-2</v>
      </c>
      <c r="U246" s="12">
        <v>7.9615099999999994E-2</v>
      </c>
      <c r="V246" s="12">
        <v>8.7046799999999994E-2</v>
      </c>
      <c r="W246" s="12">
        <v>8.7070900000000007E-2</v>
      </c>
      <c r="X246" s="12">
        <v>9.1591900000000004E-2</v>
      </c>
      <c r="Y246" s="12">
        <v>8.58569E-2</v>
      </c>
      <c r="Z246" s="12">
        <v>8.50828E-2</v>
      </c>
      <c r="AA246" s="13"/>
    </row>
    <row r="247" spans="1:27" ht="7.5" customHeight="1" x14ac:dyDescent="0.25">
      <c r="A247" s="9" t="s">
        <v>6</v>
      </c>
      <c r="B247" s="10">
        <f t="shared" si="3"/>
        <v>45537</v>
      </c>
      <c r="C247" s="11">
        <v>8.4193400000000002E-2</v>
      </c>
      <c r="D247" s="12">
        <v>8.2443699999999995E-2</v>
      </c>
      <c r="E247" s="12">
        <v>8.3538299999999996E-2</v>
      </c>
      <c r="F247" s="12">
        <v>8.1664399999999998E-2</v>
      </c>
      <c r="G247" s="12">
        <v>8.9658500000000002E-2</v>
      </c>
      <c r="H247" s="12">
        <v>9.9698099999999998E-2</v>
      </c>
      <c r="I247" s="12">
        <v>0.10605820000000001</v>
      </c>
      <c r="J247" s="12">
        <v>0.14541470000000001</v>
      </c>
      <c r="K247" s="12">
        <v>0.15430820000000001</v>
      </c>
      <c r="L247" s="12">
        <v>0.15671160000000001</v>
      </c>
      <c r="M247" s="12">
        <v>0.15575249999999999</v>
      </c>
      <c r="N247" s="12">
        <v>0.1578051</v>
      </c>
      <c r="O247" s="12">
        <v>0.15406549999999999</v>
      </c>
      <c r="P247" s="12">
        <v>0.15548020000000001</v>
      </c>
      <c r="Q247" s="12">
        <v>0.1591661</v>
      </c>
      <c r="R247" s="12">
        <v>0.13954620000000001</v>
      </c>
      <c r="S247" s="12">
        <v>0.1233321</v>
      </c>
      <c r="T247" s="12">
        <v>0.1192129</v>
      </c>
      <c r="U247" s="12">
        <v>0.11362899999999999</v>
      </c>
      <c r="V247" s="12">
        <v>0.1113488</v>
      </c>
      <c r="W247" s="12">
        <v>0.1006196</v>
      </c>
      <c r="X247" s="12">
        <v>0.10269300000000001</v>
      </c>
      <c r="Y247" s="12">
        <v>9.6791100000000005E-2</v>
      </c>
      <c r="Z247" s="12">
        <v>9.4860600000000003E-2</v>
      </c>
      <c r="AA247" s="13"/>
    </row>
    <row r="248" spans="1:27" ht="7.5" customHeight="1" x14ac:dyDescent="0.25">
      <c r="A248" s="9" t="s">
        <v>7</v>
      </c>
      <c r="B248" s="10">
        <f t="shared" si="3"/>
        <v>45538</v>
      </c>
      <c r="C248" s="11">
        <v>9.0465199999999996E-2</v>
      </c>
      <c r="D248" s="12">
        <v>8.7521000000000002E-2</v>
      </c>
      <c r="E248" s="12">
        <v>8.8000800000000004E-2</v>
      </c>
      <c r="F248" s="12">
        <v>8.5835700000000001E-2</v>
      </c>
      <c r="G248" s="12">
        <v>9.3147999999999995E-2</v>
      </c>
      <c r="H248" s="12">
        <v>9.9175700000000006E-2</v>
      </c>
      <c r="I248" s="12">
        <v>0.1134135</v>
      </c>
      <c r="J248" s="12">
        <v>0.14982619999999999</v>
      </c>
      <c r="K248" s="12">
        <v>0.1560251</v>
      </c>
      <c r="L248" s="12">
        <v>0.15586320000000001</v>
      </c>
      <c r="M248" s="12">
        <v>0.15438209999999999</v>
      </c>
      <c r="N248" s="12">
        <v>0.15270590000000001</v>
      </c>
      <c r="O248" s="12">
        <v>0.15534729999999999</v>
      </c>
      <c r="P248" s="12">
        <v>0.1540281</v>
      </c>
      <c r="Q248" s="12">
        <v>0.15438830000000001</v>
      </c>
      <c r="R248" s="12">
        <v>0.1381626</v>
      </c>
      <c r="S248" s="12">
        <v>0.1192281</v>
      </c>
      <c r="T248" s="12">
        <v>0.1221638</v>
      </c>
      <c r="U248" s="12">
        <v>0.11037039999999999</v>
      </c>
      <c r="V248" s="12">
        <v>0.1113951</v>
      </c>
      <c r="W248" s="12">
        <v>0.10401879999999999</v>
      </c>
      <c r="X248" s="12">
        <v>0.10534250000000001</v>
      </c>
      <c r="Y248" s="12">
        <v>9.9976200000000001E-2</v>
      </c>
      <c r="Z248" s="12">
        <v>9.3922400000000003E-2</v>
      </c>
      <c r="AA248" s="13"/>
    </row>
    <row r="249" spans="1:27" ht="7.5" customHeight="1" x14ac:dyDescent="0.25">
      <c r="A249" s="9" t="s">
        <v>8</v>
      </c>
      <c r="B249" s="10">
        <f t="shared" si="3"/>
        <v>45539</v>
      </c>
      <c r="C249" s="11">
        <v>9.2219400000000007E-2</v>
      </c>
      <c r="D249" s="12">
        <v>8.8234099999999996E-2</v>
      </c>
      <c r="E249" s="12">
        <v>8.9670200000000005E-2</v>
      </c>
      <c r="F249" s="12">
        <v>9.0884999999999994E-2</v>
      </c>
      <c r="G249" s="12">
        <v>9.4485700000000006E-2</v>
      </c>
      <c r="H249" s="12">
        <v>0.1057633</v>
      </c>
      <c r="I249" s="12">
        <v>0.107807</v>
      </c>
      <c r="J249" s="12">
        <v>0.1509569</v>
      </c>
      <c r="K249" s="12">
        <v>0.1583763</v>
      </c>
      <c r="L249" s="12">
        <v>0.15559509999999999</v>
      </c>
      <c r="M249" s="12">
        <v>0.15554760000000001</v>
      </c>
      <c r="N249" s="12">
        <v>0.15348439999999999</v>
      </c>
      <c r="O249" s="12">
        <v>0.15480830000000001</v>
      </c>
      <c r="P249" s="12">
        <v>0.15507860000000001</v>
      </c>
      <c r="Q249" s="12">
        <v>0.15312690000000001</v>
      </c>
      <c r="R249" s="12">
        <v>0.13528519999999999</v>
      </c>
      <c r="S249" s="12">
        <v>0.121651</v>
      </c>
      <c r="T249" s="12">
        <v>0.1132392</v>
      </c>
      <c r="U249" s="12">
        <v>0.1106227</v>
      </c>
      <c r="V249" s="12">
        <v>0.10766920000000001</v>
      </c>
      <c r="W249" s="12">
        <v>0.10298019999999999</v>
      </c>
      <c r="X249" s="12">
        <v>0.10417949999999999</v>
      </c>
      <c r="Y249" s="12">
        <v>9.6318399999999998E-2</v>
      </c>
      <c r="Z249" s="12">
        <v>9.6281800000000001E-2</v>
      </c>
      <c r="AA249" s="13"/>
    </row>
    <row r="250" spans="1:27" ht="7.5" customHeight="1" x14ac:dyDescent="0.25">
      <c r="A250" s="9" t="s">
        <v>9</v>
      </c>
      <c r="B250" s="10">
        <f t="shared" si="3"/>
        <v>45540</v>
      </c>
      <c r="C250" s="11">
        <v>9.0805899999999995E-2</v>
      </c>
      <c r="D250" s="12">
        <v>9.0918299999999994E-2</v>
      </c>
      <c r="E250" s="12">
        <v>8.8877700000000004E-2</v>
      </c>
      <c r="F250" s="12">
        <v>8.9072600000000002E-2</v>
      </c>
      <c r="G250" s="12">
        <v>9.3081800000000006E-2</v>
      </c>
      <c r="H250" s="12">
        <v>0.1033993</v>
      </c>
      <c r="I250" s="12">
        <v>0.1077589</v>
      </c>
      <c r="J250" s="12">
        <v>0.14962700000000001</v>
      </c>
      <c r="K250" s="12">
        <v>0.1599208</v>
      </c>
      <c r="L250" s="12">
        <v>0.1541912</v>
      </c>
      <c r="M250" s="12">
        <v>0.15135560000000001</v>
      </c>
      <c r="N250" s="12">
        <v>0.15321989999999999</v>
      </c>
      <c r="O250" s="12">
        <v>0.15587899999999999</v>
      </c>
      <c r="P250" s="12">
        <v>0.15886500000000001</v>
      </c>
      <c r="Q250" s="12">
        <v>0.1549248</v>
      </c>
      <c r="R250" s="12">
        <v>0.1401203</v>
      </c>
      <c r="S250" s="12">
        <v>0.1285182</v>
      </c>
      <c r="T250" s="12">
        <v>0.1204918</v>
      </c>
      <c r="U250" s="12">
        <v>0.1160359</v>
      </c>
      <c r="V250" s="12">
        <v>0.1095569</v>
      </c>
      <c r="W250" s="12">
        <v>0.1067615</v>
      </c>
      <c r="X250" s="12">
        <v>0.1044649</v>
      </c>
      <c r="Y250" s="12">
        <v>0.10430680000000001</v>
      </c>
      <c r="Z250" s="12">
        <v>9.6051700000000004E-2</v>
      </c>
      <c r="AA250" s="13"/>
    </row>
    <row r="251" spans="1:27" ht="7.5" customHeight="1" x14ac:dyDescent="0.25">
      <c r="A251" s="9" t="s">
        <v>3</v>
      </c>
      <c r="B251" s="10">
        <f t="shared" si="3"/>
        <v>45541</v>
      </c>
      <c r="C251" s="11">
        <v>9.51872E-2</v>
      </c>
      <c r="D251" s="12">
        <v>9.4199000000000005E-2</v>
      </c>
      <c r="E251" s="12">
        <v>9.1356999999999994E-2</v>
      </c>
      <c r="F251" s="12">
        <v>9.1018799999999997E-2</v>
      </c>
      <c r="G251" s="12">
        <v>9.4677600000000001E-2</v>
      </c>
      <c r="H251" s="12">
        <v>0.1011701</v>
      </c>
      <c r="I251" s="12">
        <v>0.1081324</v>
      </c>
      <c r="J251" s="12">
        <v>0.1486508</v>
      </c>
      <c r="K251" s="12">
        <v>0.15890480000000001</v>
      </c>
      <c r="L251" s="12">
        <v>0.1557134</v>
      </c>
      <c r="M251" s="12">
        <v>0.15683639999999999</v>
      </c>
      <c r="N251" s="12">
        <v>0.15760840000000001</v>
      </c>
      <c r="O251" s="12">
        <v>0.1554893</v>
      </c>
      <c r="P251" s="12">
        <v>0.15453819999999999</v>
      </c>
      <c r="Q251" s="12">
        <v>0.15454280000000001</v>
      </c>
      <c r="R251" s="12">
        <v>0.13802970000000001</v>
      </c>
      <c r="S251" s="12">
        <v>0.12261039999999999</v>
      </c>
      <c r="T251" s="12">
        <v>0.1161983</v>
      </c>
      <c r="U251" s="12">
        <v>0.1102394</v>
      </c>
      <c r="V251" s="12">
        <v>0.1062635</v>
      </c>
      <c r="W251" s="12">
        <v>0.100616</v>
      </c>
      <c r="X251" s="12">
        <v>0.1000863</v>
      </c>
      <c r="Y251" s="12">
        <v>9.3655199999999994E-2</v>
      </c>
      <c r="Z251" s="12">
        <v>9.4033800000000001E-2</v>
      </c>
      <c r="AA251" s="13"/>
    </row>
    <row r="252" spans="1:27" ht="7.5" customHeight="1" x14ac:dyDescent="0.25">
      <c r="A252" s="9" t="s">
        <v>4</v>
      </c>
      <c r="B252" s="10">
        <f t="shared" si="3"/>
        <v>45542</v>
      </c>
      <c r="C252" s="11">
        <v>9.0301500000000007E-2</v>
      </c>
      <c r="D252" s="12">
        <v>8.9691000000000007E-2</v>
      </c>
      <c r="E252" s="12">
        <v>8.8913800000000001E-2</v>
      </c>
      <c r="F252" s="12">
        <v>8.5021399999999997E-2</v>
      </c>
      <c r="G252" s="12">
        <v>8.8004600000000002E-2</v>
      </c>
      <c r="H252" s="12">
        <v>8.2858200000000007E-2</v>
      </c>
      <c r="I252" s="12">
        <v>8.2253300000000001E-2</v>
      </c>
      <c r="J252" s="12">
        <v>8.1936200000000001E-2</v>
      </c>
      <c r="K252" s="12">
        <v>8.4928500000000004E-2</v>
      </c>
      <c r="L252" s="12">
        <v>8.7432399999999993E-2</v>
      </c>
      <c r="M252" s="12">
        <v>8.7199200000000004E-2</v>
      </c>
      <c r="N252" s="12">
        <v>8.9088700000000007E-2</v>
      </c>
      <c r="O252" s="12">
        <v>9.0036400000000003E-2</v>
      </c>
      <c r="P252" s="12">
        <v>9.4569600000000004E-2</v>
      </c>
      <c r="Q252" s="12">
        <v>9.0180300000000005E-2</v>
      </c>
      <c r="R252" s="12">
        <v>9.0723200000000004E-2</v>
      </c>
      <c r="S252" s="12">
        <v>9.0434799999999996E-2</v>
      </c>
      <c r="T252" s="12">
        <v>8.9293499999999998E-2</v>
      </c>
      <c r="U252" s="12">
        <v>9.0167600000000001E-2</v>
      </c>
      <c r="V252" s="12">
        <v>9.4762200000000005E-2</v>
      </c>
      <c r="W252" s="12">
        <v>9.9409499999999998E-2</v>
      </c>
      <c r="X252" s="12">
        <v>9.8701499999999998E-2</v>
      </c>
      <c r="Y252" s="12">
        <v>9.8860000000000003E-2</v>
      </c>
      <c r="Z252" s="12">
        <v>9.5035800000000004E-2</v>
      </c>
      <c r="AA252" s="13"/>
    </row>
    <row r="253" spans="1:27" ht="7.5" customHeight="1" x14ac:dyDescent="0.25">
      <c r="A253" s="9" t="s">
        <v>5</v>
      </c>
      <c r="B253" s="10">
        <f t="shared" si="3"/>
        <v>45543</v>
      </c>
      <c r="C253" s="11">
        <v>9.2213199999999995E-2</v>
      </c>
      <c r="D253" s="12">
        <v>9.0209899999999996E-2</v>
      </c>
      <c r="E253" s="12">
        <v>9.0743000000000004E-2</v>
      </c>
      <c r="F253" s="12">
        <v>9.2101699999999995E-2</v>
      </c>
      <c r="G253" s="12">
        <v>8.6307599999999998E-2</v>
      </c>
      <c r="H253" s="12">
        <v>8.8046899999999997E-2</v>
      </c>
      <c r="I253" s="12">
        <v>8.11471E-2</v>
      </c>
      <c r="J253" s="12">
        <v>8.0914299999999995E-2</v>
      </c>
      <c r="K253" s="12">
        <v>7.9527600000000004E-2</v>
      </c>
      <c r="L253" s="12">
        <v>8.0126799999999998E-2</v>
      </c>
      <c r="M253" s="12">
        <v>7.9486100000000004E-2</v>
      </c>
      <c r="N253" s="12">
        <v>8.1900200000000006E-2</v>
      </c>
      <c r="O253" s="12">
        <v>8.2292400000000002E-2</v>
      </c>
      <c r="P253" s="12">
        <v>8.0783400000000005E-2</v>
      </c>
      <c r="Q253" s="12">
        <v>8.0295699999999998E-2</v>
      </c>
      <c r="R253" s="12">
        <v>8.3223199999999997E-2</v>
      </c>
      <c r="S253" s="12">
        <v>8.22156E-2</v>
      </c>
      <c r="T253" s="12">
        <v>8.4733100000000006E-2</v>
      </c>
      <c r="U253" s="12">
        <v>8.2574400000000006E-2</v>
      </c>
      <c r="V253" s="12">
        <v>9.1000999999999999E-2</v>
      </c>
      <c r="W253" s="12">
        <v>9.1447299999999995E-2</v>
      </c>
      <c r="X253" s="12">
        <v>9.40965E-2</v>
      </c>
      <c r="Y253" s="12">
        <v>8.9933899999999997E-2</v>
      </c>
      <c r="Z253" s="12">
        <v>8.8876700000000003E-2</v>
      </c>
      <c r="AA253" s="13"/>
    </row>
    <row r="254" spans="1:27" ht="7.5" customHeight="1" x14ac:dyDescent="0.25">
      <c r="A254" s="9" t="s">
        <v>6</v>
      </c>
      <c r="B254" s="10">
        <f t="shared" si="3"/>
        <v>45544</v>
      </c>
      <c r="C254" s="11">
        <v>8.7594000000000005E-2</v>
      </c>
      <c r="D254" s="12">
        <v>8.5759699999999994E-2</v>
      </c>
      <c r="E254" s="12">
        <v>8.6439199999999994E-2</v>
      </c>
      <c r="F254" s="12">
        <v>8.5416500000000006E-2</v>
      </c>
      <c r="G254" s="12">
        <v>9.2033699999999996E-2</v>
      </c>
      <c r="H254" s="12">
        <v>0.1038461</v>
      </c>
      <c r="I254" s="12">
        <v>0.1126813</v>
      </c>
      <c r="J254" s="12">
        <v>0.15488940000000001</v>
      </c>
      <c r="K254" s="12">
        <v>0.1609988</v>
      </c>
      <c r="L254" s="12">
        <v>0.16105</v>
      </c>
      <c r="M254" s="12">
        <v>0.15894359999999999</v>
      </c>
      <c r="N254" s="12">
        <v>0.16001950000000001</v>
      </c>
      <c r="O254" s="12">
        <v>0.1583889</v>
      </c>
      <c r="P254" s="12">
        <v>0.16036220000000001</v>
      </c>
      <c r="Q254" s="12">
        <v>0.16189999999999999</v>
      </c>
      <c r="R254" s="12">
        <v>0.14119860000000001</v>
      </c>
      <c r="S254" s="12">
        <v>0.1243662</v>
      </c>
      <c r="T254" s="12">
        <v>0.12222470000000001</v>
      </c>
      <c r="U254" s="12">
        <v>0.1175566</v>
      </c>
      <c r="V254" s="12">
        <v>0.1144873</v>
      </c>
      <c r="W254" s="12">
        <v>0.1050908</v>
      </c>
      <c r="X254" s="12">
        <v>0.1013023</v>
      </c>
      <c r="Y254" s="12">
        <v>9.7227900000000006E-2</v>
      </c>
      <c r="Z254" s="12">
        <v>9.4261999999999999E-2</v>
      </c>
      <c r="AA254" s="13"/>
    </row>
    <row r="255" spans="1:27" ht="7.5" customHeight="1" x14ac:dyDescent="0.25">
      <c r="A255" s="9" t="s">
        <v>7</v>
      </c>
      <c r="B255" s="10">
        <f t="shared" si="3"/>
        <v>45545</v>
      </c>
      <c r="C255" s="11">
        <v>9.0263300000000005E-2</v>
      </c>
      <c r="D255" s="12">
        <v>8.9755399999999999E-2</v>
      </c>
      <c r="E255" s="12">
        <v>8.8100200000000004E-2</v>
      </c>
      <c r="F255" s="12">
        <v>8.8595400000000005E-2</v>
      </c>
      <c r="G255" s="12">
        <v>9.2293799999999995E-2</v>
      </c>
      <c r="H255" s="12">
        <v>0.10151640000000001</v>
      </c>
      <c r="I255" s="12">
        <v>0.1136952</v>
      </c>
      <c r="J255" s="12">
        <v>0.1537386</v>
      </c>
      <c r="K255" s="12">
        <v>0.1614746</v>
      </c>
      <c r="L255" s="12">
        <v>0.1625182</v>
      </c>
      <c r="M255" s="12">
        <v>0.1610992</v>
      </c>
      <c r="N255" s="12">
        <v>0.16319600000000001</v>
      </c>
      <c r="O255" s="12">
        <v>0.16349469999999999</v>
      </c>
      <c r="P255" s="12">
        <v>0.16244069999999999</v>
      </c>
      <c r="Q255" s="12">
        <v>0.1603494</v>
      </c>
      <c r="R255" s="12">
        <v>0.1438227</v>
      </c>
      <c r="S255" s="12">
        <v>0.1224613</v>
      </c>
      <c r="T255" s="12">
        <v>0.1237688</v>
      </c>
      <c r="U255" s="12">
        <v>0.114565</v>
      </c>
      <c r="V255" s="12">
        <v>0.11600199999999999</v>
      </c>
      <c r="W255" s="12">
        <v>0.10936990000000001</v>
      </c>
      <c r="X255" s="12">
        <v>0.10774540000000001</v>
      </c>
      <c r="Y255" s="12">
        <v>0.1055936</v>
      </c>
      <c r="Z255" s="12">
        <v>0.10019840000000001</v>
      </c>
      <c r="AA255" s="13"/>
    </row>
    <row r="256" spans="1:27" ht="7.5" customHeight="1" x14ac:dyDescent="0.25">
      <c r="A256" s="9" t="s">
        <v>8</v>
      </c>
      <c r="B256" s="10">
        <f t="shared" si="3"/>
        <v>45546</v>
      </c>
      <c r="C256" s="11">
        <v>9.9390900000000004E-2</v>
      </c>
      <c r="D256" s="12">
        <v>9.6058699999999997E-2</v>
      </c>
      <c r="E256" s="12">
        <v>9.7095500000000001E-2</v>
      </c>
      <c r="F256" s="12">
        <v>9.5511499999999999E-2</v>
      </c>
      <c r="G256" s="12">
        <v>9.9545700000000001E-2</v>
      </c>
      <c r="H256" s="12">
        <v>0.1107075</v>
      </c>
      <c r="I256" s="12">
        <v>0.11427759999999999</v>
      </c>
      <c r="J256" s="12">
        <v>0.1589882</v>
      </c>
      <c r="K256" s="12">
        <v>0.16649040000000001</v>
      </c>
      <c r="L256" s="12">
        <v>0.1651504</v>
      </c>
      <c r="M256" s="12">
        <v>0.1632323</v>
      </c>
      <c r="N256" s="12">
        <v>0.16249939999999999</v>
      </c>
      <c r="O256" s="12">
        <v>0.16299710000000001</v>
      </c>
      <c r="P256" s="12">
        <v>0.16050149999999999</v>
      </c>
      <c r="Q256" s="12">
        <v>0.16086420000000001</v>
      </c>
      <c r="R256" s="12">
        <v>0.1414868</v>
      </c>
      <c r="S256" s="12">
        <v>0.12569620000000001</v>
      </c>
      <c r="T256" s="12">
        <v>0.11822439999999999</v>
      </c>
      <c r="U256" s="12">
        <v>0.1146221</v>
      </c>
      <c r="V256" s="12">
        <v>0.11397160000000001</v>
      </c>
      <c r="W256" s="12">
        <v>0.1052013</v>
      </c>
      <c r="X256" s="12">
        <v>0.10827390000000001</v>
      </c>
      <c r="Y256" s="12">
        <v>0.1001285</v>
      </c>
      <c r="Z256" s="12">
        <v>0.1011618</v>
      </c>
      <c r="AA256" s="13"/>
    </row>
    <row r="257" spans="1:27" ht="7.5" customHeight="1" x14ac:dyDescent="0.25">
      <c r="A257" s="9" t="s">
        <v>9</v>
      </c>
      <c r="B257" s="10">
        <f t="shared" si="3"/>
        <v>45547</v>
      </c>
      <c r="C257" s="11">
        <v>9.7471299999999997E-2</v>
      </c>
      <c r="D257" s="12">
        <v>9.6281500000000006E-2</v>
      </c>
      <c r="E257" s="12">
        <v>9.5855200000000002E-2</v>
      </c>
      <c r="F257" s="12">
        <v>9.2505599999999993E-2</v>
      </c>
      <c r="G257" s="12">
        <v>9.8408300000000004E-2</v>
      </c>
      <c r="H257" s="12">
        <v>0.1068503</v>
      </c>
      <c r="I257" s="12">
        <v>0.1153663</v>
      </c>
      <c r="J257" s="12">
        <v>0.1586958</v>
      </c>
      <c r="K257" s="12">
        <v>0.1711193</v>
      </c>
      <c r="L257" s="12">
        <v>0.16616819999999999</v>
      </c>
      <c r="M257" s="12">
        <v>0.16453139999999999</v>
      </c>
      <c r="N257" s="12">
        <v>0.16391790000000001</v>
      </c>
      <c r="O257" s="12">
        <v>0.16536319999999999</v>
      </c>
      <c r="P257" s="12">
        <v>0.16392899999999999</v>
      </c>
      <c r="Q257" s="12">
        <v>0.16479269999999999</v>
      </c>
      <c r="R257" s="12">
        <v>0.14435410000000001</v>
      </c>
      <c r="S257" s="12">
        <v>0.13003899999999999</v>
      </c>
      <c r="T257" s="12">
        <v>0.1226912</v>
      </c>
      <c r="U257" s="12">
        <v>0.1206242</v>
      </c>
      <c r="V257" s="12">
        <v>0.11559220000000001</v>
      </c>
      <c r="W257" s="12">
        <v>0.1059539</v>
      </c>
      <c r="X257" s="12">
        <v>0.1085072</v>
      </c>
      <c r="Y257" s="12">
        <v>0.10344979999999999</v>
      </c>
      <c r="Z257" s="12">
        <v>9.7887299999999997E-2</v>
      </c>
      <c r="AA257" s="13"/>
    </row>
    <row r="258" spans="1:27" ht="7.5" customHeight="1" x14ac:dyDescent="0.25">
      <c r="A258" s="9" t="s">
        <v>3</v>
      </c>
      <c r="B258" s="10">
        <f t="shared" si="3"/>
        <v>45548</v>
      </c>
      <c r="C258" s="11">
        <v>9.6715300000000004E-2</v>
      </c>
      <c r="D258" s="12">
        <v>9.3074599999999993E-2</v>
      </c>
      <c r="E258" s="12">
        <v>9.6104700000000001E-2</v>
      </c>
      <c r="F258" s="12">
        <v>9.0996099999999996E-2</v>
      </c>
      <c r="G258" s="12">
        <v>9.8932999999999993E-2</v>
      </c>
      <c r="H258" s="12">
        <v>0.1048345</v>
      </c>
      <c r="I258" s="12">
        <v>0.11634949999999999</v>
      </c>
      <c r="J258" s="12">
        <v>0.1576804</v>
      </c>
      <c r="K258" s="12">
        <v>0.16740089999999999</v>
      </c>
      <c r="L258" s="12">
        <v>0.1618163</v>
      </c>
      <c r="M258" s="12">
        <v>0.16363469999999999</v>
      </c>
      <c r="N258" s="12">
        <v>0.16590179999999999</v>
      </c>
      <c r="O258" s="12">
        <v>0.16334699999999999</v>
      </c>
      <c r="P258" s="12">
        <v>0.16363530000000001</v>
      </c>
      <c r="Q258" s="12">
        <v>0.159552</v>
      </c>
      <c r="R258" s="12">
        <v>0.14399300000000001</v>
      </c>
      <c r="S258" s="12">
        <v>0.12647739999999999</v>
      </c>
      <c r="T258" s="12">
        <v>0.1234591</v>
      </c>
      <c r="U258" s="12">
        <v>0.1160617</v>
      </c>
      <c r="V258" s="12">
        <v>0.1155883</v>
      </c>
      <c r="W258" s="12">
        <v>0.1028553</v>
      </c>
      <c r="X258" s="12">
        <v>0.1051106</v>
      </c>
      <c r="Y258" s="12">
        <v>9.9386500000000003E-2</v>
      </c>
      <c r="Z258" s="12">
        <v>9.70882E-2</v>
      </c>
      <c r="AA258" s="13"/>
    </row>
    <row r="259" spans="1:27" ht="7.5" customHeight="1" x14ac:dyDescent="0.25">
      <c r="A259" s="9" t="s">
        <v>4</v>
      </c>
      <c r="B259" s="10">
        <f t="shared" si="3"/>
        <v>45549</v>
      </c>
      <c r="C259" s="11">
        <v>9.3553800000000006E-2</v>
      </c>
      <c r="D259" s="12">
        <v>9.2238899999999999E-2</v>
      </c>
      <c r="E259" s="12">
        <v>9.2804499999999998E-2</v>
      </c>
      <c r="F259" s="12">
        <v>8.8284600000000005E-2</v>
      </c>
      <c r="G259" s="12">
        <v>9.0800000000000006E-2</v>
      </c>
      <c r="H259" s="12">
        <v>8.7692599999999996E-2</v>
      </c>
      <c r="I259" s="12">
        <v>8.7350700000000003E-2</v>
      </c>
      <c r="J259" s="12">
        <v>8.5869699999999993E-2</v>
      </c>
      <c r="K259" s="12">
        <v>8.6562E-2</v>
      </c>
      <c r="L259" s="12">
        <v>8.7131399999999998E-2</v>
      </c>
      <c r="M259" s="12">
        <v>8.9249400000000007E-2</v>
      </c>
      <c r="N259" s="12">
        <v>9.1577400000000003E-2</v>
      </c>
      <c r="O259" s="12">
        <v>9.1459299999999993E-2</v>
      </c>
      <c r="P259" s="12">
        <v>9.6710500000000005E-2</v>
      </c>
      <c r="Q259" s="12">
        <v>9.1036699999999998E-2</v>
      </c>
      <c r="R259" s="12">
        <v>9.1738E-2</v>
      </c>
      <c r="S259" s="12">
        <v>9.3574000000000004E-2</v>
      </c>
      <c r="T259" s="12">
        <v>9.2093300000000003E-2</v>
      </c>
      <c r="U259" s="12">
        <v>9.3866400000000003E-2</v>
      </c>
      <c r="V259" s="12">
        <v>9.8378300000000002E-2</v>
      </c>
      <c r="W259" s="12">
        <v>0.10224030000000001</v>
      </c>
      <c r="X259" s="12">
        <v>0.100961</v>
      </c>
      <c r="Y259" s="12">
        <v>0.10298160000000001</v>
      </c>
      <c r="Z259" s="12">
        <v>9.6452599999999999E-2</v>
      </c>
      <c r="AA259" s="13"/>
    </row>
    <row r="260" spans="1:27" ht="7.5" customHeight="1" x14ac:dyDescent="0.25">
      <c r="A260" s="9" t="s">
        <v>5</v>
      </c>
      <c r="B260" s="10">
        <f t="shared" ref="B260:B323" si="4">B259+1</f>
        <v>45550</v>
      </c>
      <c r="C260" s="11">
        <v>9.6757999999999997E-2</v>
      </c>
      <c r="D260" s="12">
        <v>9.2690599999999998E-2</v>
      </c>
      <c r="E260" s="12">
        <v>9.3963000000000005E-2</v>
      </c>
      <c r="F260" s="12">
        <v>9.2462299999999997E-2</v>
      </c>
      <c r="G260" s="12">
        <v>9.08558E-2</v>
      </c>
      <c r="H260" s="12">
        <v>9.1278799999999993E-2</v>
      </c>
      <c r="I260" s="12">
        <v>8.6850499999999997E-2</v>
      </c>
      <c r="J260" s="12">
        <v>8.2600000000000007E-2</v>
      </c>
      <c r="K260" s="12">
        <v>8.1713099999999997E-2</v>
      </c>
      <c r="L260" s="12">
        <v>8.3234100000000005E-2</v>
      </c>
      <c r="M260" s="12">
        <v>8.3747600000000005E-2</v>
      </c>
      <c r="N260" s="12">
        <v>8.5117100000000001E-2</v>
      </c>
      <c r="O260" s="12">
        <v>8.2803399999999999E-2</v>
      </c>
      <c r="P260" s="12">
        <v>8.2538E-2</v>
      </c>
      <c r="Q260" s="12">
        <v>8.3370799999999995E-2</v>
      </c>
      <c r="R260" s="12">
        <v>8.4604399999999996E-2</v>
      </c>
      <c r="S260" s="12">
        <v>8.6271100000000003E-2</v>
      </c>
      <c r="T260" s="12">
        <v>8.4131700000000004E-2</v>
      </c>
      <c r="U260" s="12">
        <v>8.7835399999999994E-2</v>
      </c>
      <c r="V260" s="12">
        <v>9.31038E-2</v>
      </c>
      <c r="W260" s="12">
        <v>9.7556000000000004E-2</v>
      </c>
      <c r="X260" s="12">
        <v>9.63252E-2</v>
      </c>
      <c r="Y260" s="12">
        <v>9.3902399999999997E-2</v>
      </c>
      <c r="Z260" s="12">
        <v>9.24151E-2</v>
      </c>
      <c r="AA260" s="13"/>
    </row>
    <row r="261" spans="1:27" ht="7.5" customHeight="1" x14ac:dyDescent="0.25">
      <c r="A261" s="9" t="s">
        <v>6</v>
      </c>
      <c r="B261" s="10">
        <f t="shared" si="4"/>
        <v>45551</v>
      </c>
      <c r="C261" s="11">
        <v>9.1326400000000002E-2</v>
      </c>
      <c r="D261" s="12">
        <v>8.8588E-2</v>
      </c>
      <c r="E261" s="12">
        <v>8.9105000000000004E-2</v>
      </c>
      <c r="F261" s="12">
        <v>8.9135800000000001E-2</v>
      </c>
      <c r="G261" s="12">
        <v>9.5113699999999995E-2</v>
      </c>
      <c r="H261" s="12">
        <v>0.1100723</v>
      </c>
      <c r="I261" s="12">
        <v>0.11544500000000001</v>
      </c>
      <c r="J261" s="12">
        <v>0.16255339999999999</v>
      </c>
      <c r="K261" s="12">
        <v>0.16871729999999999</v>
      </c>
      <c r="L261" s="12">
        <v>0.1661581</v>
      </c>
      <c r="M261" s="12">
        <v>0.16562199999999999</v>
      </c>
      <c r="N261" s="12">
        <v>0.1631428</v>
      </c>
      <c r="O261" s="12">
        <v>0.16238859999999999</v>
      </c>
      <c r="P261" s="12">
        <v>0.16877819999999999</v>
      </c>
      <c r="Q261" s="12">
        <v>0.16781789999999999</v>
      </c>
      <c r="R261" s="12">
        <v>0.1455893</v>
      </c>
      <c r="S261" s="12">
        <v>0.13214770000000001</v>
      </c>
      <c r="T261" s="12">
        <v>0.125946</v>
      </c>
      <c r="U261" s="12">
        <v>0.1236473</v>
      </c>
      <c r="V261" s="12">
        <v>0.1183173</v>
      </c>
      <c r="W261" s="12">
        <v>0.11163140000000001</v>
      </c>
      <c r="X261" s="12">
        <v>0.1058463</v>
      </c>
      <c r="Y261" s="12">
        <v>0.1021359</v>
      </c>
      <c r="Z261" s="12">
        <v>9.7315899999999997E-2</v>
      </c>
      <c r="AA261" s="13"/>
    </row>
    <row r="262" spans="1:27" ht="7.5" customHeight="1" x14ac:dyDescent="0.25">
      <c r="A262" s="9" t="s">
        <v>7</v>
      </c>
      <c r="B262" s="10">
        <f t="shared" si="4"/>
        <v>45552</v>
      </c>
      <c r="C262" s="11">
        <v>9.5435699999999998E-2</v>
      </c>
      <c r="D262" s="12">
        <v>9.3071100000000004E-2</v>
      </c>
      <c r="E262" s="12">
        <v>9.1539400000000007E-2</v>
      </c>
      <c r="F262" s="12">
        <v>9.1681299999999993E-2</v>
      </c>
      <c r="G262" s="12">
        <v>9.3851500000000004E-2</v>
      </c>
      <c r="H262" s="12">
        <v>0.10459110000000001</v>
      </c>
      <c r="I262" s="12">
        <v>0.1150598</v>
      </c>
      <c r="J262" s="12">
        <v>0.16057189999999999</v>
      </c>
      <c r="K262" s="12">
        <v>0.16792950000000001</v>
      </c>
      <c r="L262" s="12">
        <v>0.1687845</v>
      </c>
      <c r="M262" s="12">
        <v>0.16849839999999999</v>
      </c>
      <c r="N262" s="12">
        <v>0.1737987</v>
      </c>
      <c r="O262" s="12">
        <v>0.17085890000000001</v>
      </c>
      <c r="P262" s="12">
        <v>0.1733412</v>
      </c>
      <c r="Q262" s="12">
        <v>0.17113790000000001</v>
      </c>
      <c r="R262" s="12">
        <v>0.15041160000000001</v>
      </c>
      <c r="S262" s="12">
        <v>0.13159899999999999</v>
      </c>
      <c r="T262" s="12">
        <v>0.1269218</v>
      </c>
      <c r="U262" s="12">
        <v>0.123225</v>
      </c>
      <c r="V262" s="12">
        <v>0.12131790000000001</v>
      </c>
      <c r="W262" s="12">
        <v>0.1138793</v>
      </c>
      <c r="X262" s="12">
        <v>0.1132234</v>
      </c>
      <c r="Y262" s="12">
        <v>0.10609399999999999</v>
      </c>
      <c r="Z262" s="12">
        <v>0.10350769999999999</v>
      </c>
      <c r="AA262" s="13"/>
    </row>
    <row r="263" spans="1:27" ht="7.5" customHeight="1" x14ac:dyDescent="0.25">
      <c r="A263" s="9" t="s">
        <v>8</v>
      </c>
      <c r="B263" s="10">
        <f t="shared" si="4"/>
        <v>45553</v>
      </c>
      <c r="C263" s="11">
        <v>0.1017291</v>
      </c>
      <c r="D263" s="12">
        <v>9.8657900000000007E-2</v>
      </c>
      <c r="E263" s="12">
        <v>9.9178500000000003E-2</v>
      </c>
      <c r="F263" s="12">
        <v>9.7294199999999997E-2</v>
      </c>
      <c r="G263" s="12">
        <v>0.10074429999999999</v>
      </c>
      <c r="H263" s="12">
        <v>0.11277769999999999</v>
      </c>
      <c r="I263" s="12">
        <v>0.121127</v>
      </c>
      <c r="J263" s="12">
        <v>0.16855020000000001</v>
      </c>
      <c r="K263" s="12">
        <v>0.17604420000000001</v>
      </c>
      <c r="L263" s="12">
        <v>0.1744935</v>
      </c>
      <c r="M263" s="12">
        <v>0.17100599999999999</v>
      </c>
      <c r="N263" s="12">
        <v>0.17052600000000001</v>
      </c>
      <c r="O263" s="12">
        <v>0.1704724</v>
      </c>
      <c r="P263" s="12">
        <v>0.17000009999999999</v>
      </c>
      <c r="Q263" s="12">
        <v>0.1728614</v>
      </c>
      <c r="R263" s="12">
        <v>0.15259909999999999</v>
      </c>
      <c r="S263" s="12">
        <v>0.13224949999999999</v>
      </c>
      <c r="T263" s="12">
        <v>0.12678149999999999</v>
      </c>
      <c r="U263" s="12">
        <v>0.1213139</v>
      </c>
      <c r="V263" s="12">
        <v>0.12020690000000001</v>
      </c>
      <c r="W263" s="12">
        <v>0.1124146</v>
      </c>
      <c r="X263" s="12">
        <v>0.1132239</v>
      </c>
      <c r="Y263" s="12">
        <v>0.10525519999999999</v>
      </c>
      <c r="Z263" s="12">
        <v>0.1047443</v>
      </c>
      <c r="AA263" s="13"/>
    </row>
    <row r="264" spans="1:27" ht="7.5" customHeight="1" x14ac:dyDescent="0.25">
      <c r="A264" s="9" t="s">
        <v>9</v>
      </c>
      <c r="B264" s="10">
        <f t="shared" si="4"/>
        <v>45554</v>
      </c>
      <c r="C264" s="11">
        <v>0.1029472</v>
      </c>
      <c r="D264" s="12">
        <v>9.9966399999999997E-2</v>
      </c>
      <c r="E264" s="12">
        <v>0.1006483</v>
      </c>
      <c r="F264" s="12">
        <v>9.6412499999999998E-2</v>
      </c>
      <c r="G264" s="12">
        <v>0.10407959999999999</v>
      </c>
      <c r="H264" s="12">
        <v>0.10797569999999999</v>
      </c>
      <c r="I264" s="12">
        <v>0.11775099999999999</v>
      </c>
      <c r="J264" s="12">
        <v>0.1626146</v>
      </c>
      <c r="K264" s="12">
        <v>0.1784656</v>
      </c>
      <c r="L264" s="12">
        <v>0.1746627</v>
      </c>
      <c r="M264" s="12">
        <v>0.17467630000000001</v>
      </c>
      <c r="N264" s="12">
        <v>0.17154510000000001</v>
      </c>
      <c r="O264" s="12">
        <v>0.17058719999999999</v>
      </c>
      <c r="P264" s="12">
        <v>0.17140939999999999</v>
      </c>
      <c r="Q264" s="12">
        <v>0.17146069999999999</v>
      </c>
      <c r="R264" s="12">
        <v>0.1496265</v>
      </c>
      <c r="S264" s="12">
        <v>0.1316339</v>
      </c>
      <c r="T264" s="12">
        <v>0.1292653</v>
      </c>
      <c r="U264" s="12">
        <v>0.12511130000000001</v>
      </c>
      <c r="V264" s="12">
        <v>0.1200193</v>
      </c>
      <c r="W264" s="12">
        <v>0.108899</v>
      </c>
      <c r="X264" s="12">
        <v>0.1111354</v>
      </c>
      <c r="Y264" s="12">
        <v>0.10431509999999999</v>
      </c>
      <c r="Z264" s="12">
        <v>0.1012332</v>
      </c>
      <c r="AA264" s="13"/>
    </row>
    <row r="265" spans="1:27" ht="7.5" customHeight="1" x14ac:dyDescent="0.25">
      <c r="A265" s="9" t="s">
        <v>3</v>
      </c>
      <c r="B265" s="10">
        <f t="shared" si="4"/>
        <v>45555</v>
      </c>
      <c r="C265" s="11">
        <v>9.7933199999999998E-2</v>
      </c>
      <c r="D265" s="12">
        <v>9.3223500000000001E-2</v>
      </c>
      <c r="E265" s="12">
        <v>9.8972000000000004E-2</v>
      </c>
      <c r="F265" s="12">
        <v>9.1529200000000005E-2</v>
      </c>
      <c r="G265" s="12">
        <v>9.9721900000000002E-2</v>
      </c>
      <c r="H265" s="12">
        <v>0.1076226</v>
      </c>
      <c r="I265" s="12">
        <v>0.117631</v>
      </c>
      <c r="J265" s="12">
        <v>0.16178229999999999</v>
      </c>
      <c r="K265" s="12">
        <v>0.17483029999999999</v>
      </c>
      <c r="L265" s="12">
        <v>0.17274590000000001</v>
      </c>
      <c r="M265" s="12">
        <v>0.17324339999999999</v>
      </c>
      <c r="N265" s="12">
        <v>0.17815210000000001</v>
      </c>
      <c r="O265" s="12">
        <v>0.17312230000000001</v>
      </c>
      <c r="P265" s="12">
        <v>0.17496039999999999</v>
      </c>
      <c r="Q265" s="12">
        <v>0.16933210000000001</v>
      </c>
      <c r="R265" s="12">
        <v>0.15442610000000001</v>
      </c>
      <c r="S265" s="12">
        <v>0.13706940000000001</v>
      </c>
      <c r="T265" s="12">
        <v>0.12936929999999999</v>
      </c>
      <c r="U265" s="12">
        <v>0.1245124</v>
      </c>
      <c r="V265" s="12">
        <v>0.12109010000000001</v>
      </c>
      <c r="W265" s="12">
        <v>0.10994230000000001</v>
      </c>
      <c r="X265" s="12">
        <v>0.1090714</v>
      </c>
      <c r="Y265" s="12">
        <v>0.10668</v>
      </c>
      <c r="Z265" s="12">
        <v>0.1019526</v>
      </c>
      <c r="AA265" s="13"/>
    </row>
    <row r="266" spans="1:27" ht="7.5" customHeight="1" x14ac:dyDescent="0.25">
      <c r="A266" s="9" t="s">
        <v>4</v>
      </c>
      <c r="B266" s="10">
        <f t="shared" si="4"/>
        <v>45556</v>
      </c>
      <c r="C266" s="11">
        <v>9.7704600000000003E-2</v>
      </c>
      <c r="D266" s="12">
        <v>9.6716800000000006E-2</v>
      </c>
      <c r="E266" s="12">
        <v>9.5478400000000005E-2</v>
      </c>
      <c r="F266" s="12">
        <v>9.2512300000000006E-2</v>
      </c>
      <c r="G266" s="12">
        <v>9.4270699999999999E-2</v>
      </c>
      <c r="H266" s="12">
        <v>9.1444899999999996E-2</v>
      </c>
      <c r="I266" s="12">
        <v>9.1676999999999995E-2</v>
      </c>
      <c r="J266" s="12">
        <v>9.0663400000000005E-2</v>
      </c>
      <c r="K266" s="12">
        <v>9.0221200000000001E-2</v>
      </c>
      <c r="L266" s="12">
        <v>8.9965600000000007E-2</v>
      </c>
      <c r="M266" s="12">
        <v>9.1670799999999997E-2</v>
      </c>
      <c r="N266" s="12">
        <v>9.2669399999999999E-2</v>
      </c>
      <c r="O266" s="12">
        <v>9.5019999999999993E-2</v>
      </c>
      <c r="P266" s="12">
        <v>9.4638E-2</v>
      </c>
      <c r="Q266" s="12">
        <v>9.2127700000000007E-2</v>
      </c>
      <c r="R266" s="12">
        <v>9.3500100000000003E-2</v>
      </c>
      <c r="S266" s="12">
        <v>9.7190299999999993E-2</v>
      </c>
      <c r="T266" s="12">
        <v>9.4059199999999996E-2</v>
      </c>
      <c r="U266" s="12">
        <v>9.8531099999999996E-2</v>
      </c>
      <c r="V266" s="12">
        <v>0.1033429</v>
      </c>
      <c r="W266" s="12">
        <v>0.104433</v>
      </c>
      <c r="X266" s="12">
        <v>0.1037337</v>
      </c>
      <c r="Y266" s="12">
        <v>0.102571</v>
      </c>
      <c r="Z266" s="12">
        <v>9.9080600000000005E-2</v>
      </c>
      <c r="AA266" s="13"/>
    </row>
    <row r="267" spans="1:27" ht="7.5" customHeight="1" x14ac:dyDescent="0.25">
      <c r="A267" s="9" t="s">
        <v>5</v>
      </c>
      <c r="B267" s="10">
        <f t="shared" si="4"/>
        <v>45557</v>
      </c>
      <c r="C267" s="11">
        <v>9.6658599999999997E-2</v>
      </c>
      <c r="D267" s="12">
        <v>9.5129599999999995E-2</v>
      </c>
      <c r="E267" s="12">
        <v>9.5931299999999997E-2</v>
      </c>
      <c r="F267" s="12">
        <v>9.3242800000000001E-2</v>
      </c>
      <c r="G267" s="12">
        <v>9.4678100000000001E-2</v>
      </c>
      <c r="H267" s="12">
        <v>9.2681399999999997E-2</v>
      </c>
      <c r="I267" s="12">
        <v>9.0607099999999996E-2</v>
      </c>
      <c r="J267" s="12">
        <v>8.5658600000000001E-2</v>
      </c>
      <c r="K267" s="12">
        <v>8.5762099999999994E-2</v>
      </c>
      <c r="L267" s="12">
        <v>8.4215899999999996E-2</v>
      </c>
      <c r="M267" s="12">
        <v>8.6776900000000004E-2</v>
      </c>
      <c r="N267" s="12">
        <v>8.6507500000000001E-2</v>
      </c>
      <c r="O267" s="12">
        <v>8.3797200000000002E-2</v>
      </c>
      <c r="P267" s="12">
        <v>8.5022399999999998E-2</v>
      </c>
      <c r="Q267" s="12">
        <v>8.8969000000000006E-2</v>
      </c>
      <c r="R267" s="12">
        <v>8.6098099999999997E-2</v>
      </c>
      <c r="S267" s="12">
        <v>8.8492399999999999E-2</v>
      </c>
      <c r="T267" s="12">
        <v>8.6920700000000004E-2</v>
      </c>
      <c r="U267" s="12">
        <v>9.1106500000000007E-2</v>
      </c>
      <c r="V267" s="12">
        <v>9.9157300000000004E-2</v>
      </c>
      <c r="W267" s="12">
        <v>9.9898700000000007E-2</v>
      </c>
      <c r="X267" s="12">
        <v>9.8778599999999994E-2</v>
      </c>
      <c r="Y267" s="12">
        <v>9.5263500000000001E-2</v>
      </c>
      <c r="Z267" s="12">
        <v>9.4538499999999998E-2</v>
      </c>
      <c r="AA267" s="13"/>
    </row>
    <row r="268" spans="1:27" ht="7.5" customHeight="1" x14ac:dyDescent="0.25">
      <c r="A268" s="9" t="s">
        <v>6</v>
      </c>
      <c r="B268" s="10">
        <f t="shared" si="4"/>
        <v>45558</v>
      </c>
      <c r="C268" s="11">
        <v>9.4574199999999997E-2</v>
      </c>
      <c r="D268" s="12">
        <v>9.0035100000000007E-2</v>
      </c>
      <c r="E268" s="12">
        <v>9.0942300000000004E-2</v>
      </c>
      <c r="F268" s="12">
        <v>9.0723700000000004E-2</v>
      </c>
      <c r="G268" s="12">
        <v>9.4821000000000003E-2</v>
      </c>
      <c r="H268" s="12">
        <v>0.11183460000000001</v>
      </c>
      <c r="I268" s="12">
        <v>0.1174211</v>
      </c>
      <c r="J268" s="12">
        <v>0.16652110000000001</v>
      </c>
      <c r="K268" s="12">
        <v>0.17303399999999999</v>
      </c>
      <c r="L268" s="12">
        <v>0.16904530000000001</v>
      </c>
      <c r="M268" s="12">
        <v>0.1686038</v>
      </c>
      <c r="N268" s="12">
        <v>0.16644970000000001</v>
      </c>
      <c r="O268" s="12">
        <v>0.16320570000000001</v>
      </c>
      <c r="P268" s="12">
        <v>0.1707864</v>
      </c>
      <c r="Q268" s="12">
        <v>0.17164380000000001</v>
      </c>
      <c r="R268" s="12">
        <v>0.1500329</v>
      </c>
      <c r="S268" s="12">
        <v>0.13805899999999999</v>
      </c>
      <c r="T268" s="12">
        <v>0.1285213</v>
      </c>
      <c r="U268" s="12">
        <v>0.12766620000000001</v>
      </c>
      <c r="V268" s="12">
        <v>0.1237854</v>
      </c>
      <c r="W268" s="12">
        <v>0.1126973</v>
      </c>
      <c r="X268" s="12">
        <v>0.10946359999999999</v>
      </c>
      <c r="Y268" s="12">
        <v>0.1053967</v>
      </c>
      <c r="Z268" s="12">
        <v>0.1022479</v>
      </c>
      <c r="AA268" s="13"/>
    </row>
    <row r="269" spans="1:27" ht="7.5" customHeight="1" x14ac:dyDescent="0.25">
      <c r="A269" s="9" t="s">
        <v>7</v>
      </c>
      <c r="B269" s="10">
        <f t="shared" si="4"/>
        <v>45559</v>
      </c>
      <c r="C269" s="11">
        <v>9.7264500000000004E-2</v>
      </c>
      <c r="D269" s="12">
        <v>9.8208500000000004E-2</v>
      </c>
      <c r="E269" s="12">
        <v>9.3141699999999994E-2</v>
      </c>
      <c r="F269" s="12">
        <v>9.5305100000000004E-2</v>
      </c>
      <c r="G269" s="12">
        <v>9.7401000000000001E-2</v>
      </c>
      <c r="H269" s="12">
        <v>0.10799739999999999</v>
      </c>
      <c r="I269" s="12">
        <v>0.1186748</v>
      </c>
      <c r="J269" s="12">
        <v>0.1642943</v>
      </c>
      <c r="K269" s="12">
        <v>0.17345450000000001</v>
      </c>
      <c r="L269" s="12">
        <v>0.17396449999999999</v>
      </c>
      <c r="M269" s="12">
        <v>0.17077030000000001</v>
      </c>
      <c r="N269" s="12">
        <v>0.17299419999999999</v>
      </c>
      <c r="O269" s="12">
        <v>0.1697128</v>
      </c>
      <c r="P269" s="12">
        <v>0.17448949999999999</v>
      </c>
      <c r="Q269" s="12">
        <v>0.17298479999999999</v>
      </c>
      <c r="R269" s="12">
        <v>0.15655549999999999</v>
      </c>
      <c r="S269" s="12">
        <v>0.1356858</v>
      </c>
      <c r="T269" s="12">
        <v>0.13131989999999999</v>
      </c>
      <c r="U269" s="12">
        <v>0.12762960000000001</v>
      </c>
      <c r="V269" s="12">
        <v>0.12554879999999999</v>
      </c>
      <c r="W269" s="12">
        <v>0.1152398</v>
      </c>
      <c r="X269" s="12">
        <v>0.11531230000000001</v>
      </c>
      <c r="Y269" s="12">
        <v>0.1062789</v>
      </c>
      <c r="Z269" s="12">
        <v>0.1057878</v>
      </c>
      <c r="AA269" s="13"/>
    </row>
    <row r="270" spans="1:27" ht="7.5" customHeight="1" x14ac:dyDescent="0.25">
      <c r="A270" s="9" t="s">
        <v>8</v>
      </c>
      <c r="B270" s="10">
        <f t="shared" si="4"/>
        <v>45560</v>
      </c>
      <c r="C270" s="11">
        <v>9.9192299999999997E-2</v>
      </c>
      <c r="D270" s="12">
        <v>9.7389199999999995E-2</v>
      </c>
      <c r="E270" s="12">
        <v>9.7941E-2</v>
      </c>
      <c r="F270" s="12">
        <v>9.5254900000000003E-2</v>
      </c>
      <c r="G270" s="12">
        <v>0.10069409999999999</v>
      </c>
      <c r="H270" s="12">
        <v>0.1150181</v>
      </c>
      <c r="I270" s="12">
        <v>0.12732789999999999</v>
      </c>
      <c r="J270" s="12">
        <v>0.17386450000000001</v>
      </c>
      <c r="K270" s="12">
        <v>0.1767463</v>
      </c>
      <c r="L270" s="12">
        <v>0.17335800000000001</v>
      </c>
      <c r="M270" s="12">
        <v>0.1691773</v>
      </c>
      <c r="N270" s="12">
        <v>0.1678636</v>
      </c>
      <c r="O270" s="12">
        <v>0.1675661</v>
      </c>
      <c r="P270" s="12">
        <v>0.16972680000000001</v>
      </c>
      <c r="Q270" s="12">
        <v>0.17297989999999999</v>
      </c>
      <c r="R270" s="12">
        <v>0.1567769</v>
      </c>
      <c r="S270" s="12">
        <v>0.1321764</v>
      </c>
      <c r="T270" s="12">
        <v>0.1295172</v>
      </c>
      <c r="U270" s="12">
        <v>0.1239049</v>
      </c>
      <c r="V270" s="12">
        <v>0.11878320000000001</v>
      </c>
      <c r="W270" s="12">
        <v>0.1136703</v>
      </c>
      <c r="X270" s="12">
        <v>0.11308219999999999</v>
      </c>
      <c r="Y270" s="12">
        <v>0.1060513</v>
      </c>
      <c r="Z270" s="12">
        <v>0.1032187</v>
      </c>
      <c r="AA270" s="13"/>
    </row>
    <row r="271" spans="1:27" ht="7.5" customHeight="1" x14ac:dyDescent="0.25">
      <c r="A271" s="9" t="s">
        <v>9</v>
      </c>
      <c r="B271" s="10">
        <f t="shared" si="4"/>
        <v>45561</v>
      </c>
      <c r="C271" s="11">
        <v>0.1007174</v>
      </c>
      <c r="D271" s="12">
        <v>9.6968499999999999E-2</v>
      </c>
      <c r="E271" s="12">
        <v>9.6443000000000001E-2</v>
      </c>
      <c r="F271" s="12">
        <v>9.6577499999999997E-2</v>
      </c>
      <c r="G271" s="12">
        <v>0.1029138</v>
      </c>
      <c r="H271" s="12">
        <v>0.1103243</v>
      </c>
      <c r="I271" s="12">
        <v>0.11650000000000001</v>
      </c>
      <c r="J271" s="12">
        <v>0.1620038</v>
      </c>
      <c r="K271" s="12">
        <v>0.1770167</v>
      </c>
      <c r="L271" s="12">
        <v>0.1738046</v>
      </c>
      <c r="M271" s="12">
        <v>0.17127990000000001</v>
      </c>
      <c r="N271" s="12">
        <v>0.16901720000000001</v>
      </c>
      <c r="O271" s="12">
        <v>0.1691618</v>
      </c>
      <c r="P271" s="12">
        <v>0.1699338</v>
      </c>
      <c r="Q271" s="12">
        <v>0.17156479999999999</v>
      </c>
      <c r="R271" s="12">
        <v>0.1509163</v>
      </c>
      <c r="S271" s="12">
        <v>0.13448109999999999</v>
      </c>
      <c r="T271" s="12">
        <v>0.13189770000000001</v>
      </c>
      <c r="U271" s="12">
        <v>0.12730449999999999</v>
      </c>
      <c r="V271" s="12">
        <v>0.1213288</v>
      </c>
      <c r="W271" s="12">
        <v>0.1113759</v>
      </c>
      <c r="X271" s="12">
        <v>0.1106514</v>
      </c>
      <c r="Y271" s="12">
        <v>0.1042009</v>
      </c>
      <c r="Z271" s="12">
        <v>0.1015537</v>
      </c>
      <c r="AA271" s="13"/>
    </row>
    <row r="272" spans="1:27" ht="7.5" customHeight="1" x14ac:dyDescent="0.25">
      <c r="A272" s="9" t="s">
        <v>3</v>
      </c>
      <c r="B272" s="10">
        <f t="shared" si="4"/>
        <v>45562</v>
      </c>
      <c r="C272" s="11">
        <v>9.8676600000000003E-2</v>
      </c>
      <c r="D272" s="12">
        <v>9.3214000000000005E-2</v>
      </c>
      <c r="E272" s="12">
        <v>9.7216200000000003E-2</v>
      </c>
      <c r="F272" s="12">
        <v>9.3015E-2</v>
      </c>
      <c r="G272" s="12">
        <v>9.9126500000000006E-2</v>
      </c>
      <c r="H272" s="12">
        <v>0.1092403</v>
      </c>
      <c r="I272" s="12">
        <v>0.1183925</v>
      </c>
      <c r="J272" s="12">
        <v>0.16215779999999999</v>
      </c>
      <c r="K272" s="12">
        <v>0.1751306</v>
      </c>
      <c r="L272" s="12">
        <v>0.17583180000000001</v>
      </c>
      <c r="M272" s="12">
        <v>0.17725389999999999</v>
      </c>
      <c r="N272" s="12">
        <v>0.17953430000000001</v>
      </c>
      <c r="O272" s="12">
        <v>0.17716699999999999</v>
      </c>
      <c r="P272" s="12">
        <v>0.17658840000000001</v>
      </c>
      <c r="Q272" s="12">
        <v>0.17320199999999999</v>
      </c>
      <c r="R272" s="12">
        <v>0.15560560000000001</v>
      </c>
      <c r="S272" s="12">
        <v>0.13963210000000001</v>
      </c>
      <c r="T272" s="12">
        <v>0.1253784</v>
      </c>
      <c r="U272" s="12">
        <v>0.12680710000000001</v>
      </c>
      <c r="V272" s="12">
        <v>0.1232164</v>
      </c>
      <c r="W272" s="12">
        <v>0.11346879999999999</v>
      </c>
      <c r="X272" s="12">
        <v>0.1110348</v>
      </c>
      <c r="Y272" s="12">
        <v>0.1076169</v>
      </c>
      <c r="Z272" s="12">
        <v>0.1019075</v>
      </c>
      <c r="AA272" s="13"/>
    </row>
    <row r="273" spans="1:27" ht="7.5" customHeight="1" x14ac:dyDescent="0.25">
      <c r="A273" s="9" t="s">
        <v>4</v>
      </c>
      <c r="B273" s="10">
        <f t="shared" si="4"/>
        <v>45563</v>
      </c>
      <c r="C273" s="11">
        <v>9.9629200000000001E-2</v>
      </c>
      <c r="D273" s="12">
        <v>9.6432199999999996E-2</v>
      </c>
      <c r="E273" s="12">
        <v>9.5742099999999997E-2</v>
      </c>
      <c r="F273" s="12">
        <v>9.2986299999999994E-2</v>
      </c>
      <c r="G273" s="12">
        <v>9.4600000000000004E-2</v>
      </c>
      <c r="H273" s="12">
        <v>8.9630500000000002E-2</v>
      </c>
      <c r="I273" s="12">
        <v>9.1234099999999999E-2</v>
      </c>
      <c r="J273" s="12">
        <v>9.1061400000000001E-2</v>
      </c>
      <c r="K273" s="12">
        <v>9.0140999999999999E-2</v>
      </c>
      <c r="L273" s="12">
        <v>9.0089000000000002E-2</v>
      </c>
      <c r="M273" s="12">
        <v>9.1996700000000001E-2</v>
      </c>
      <c r="N273" s="12">
        <v>9.2500600000000002E-2</v>
      </c>
      <c r="O273" s="12">
        <v>9.4104499999999994E-2</v>
      </c>
      <c r="P273" s="12">
        <v>9.3695100000000003E-2</v>
      </c>
      <c r="Q273" s="12">
        <v>9.3462100000000006E-2</v>
      </c>
      <c r="R273" s="12">
        <v>9.5039499999999999E-2</v>
      </c>
      <c r="S273" s="12">
        <v>9.73271E-2</v>
      </c>
      <c r="T273" s="12">
        <v>9.5681100000000005E-2</v>
      </c>
      <c r="U273" s="12">
        <v>0.1000822</v>
      </c>
      <c r="V273" s="12">
        <v>0.1031517</v>
      </c>
      <c r="W273" s="12">
        <v>0.1040209</v>
      </c>
      <c r="X273" s="12">
        <v>0.10306029999999999</v>
      </c>
      <c r="Y273" s="12">
        <v>9.9525500000000003E-2</v>
      </c>
      <c r="Z273" s="12">
        <v>9.6938300000000005E-2</v>
      </c>
      <c r="AA273" s="13"/>
    </row>
    <row r="274" spans="1:27" ht="7.5" customHeight="1" x14ac:dyDescent="0.25">
      <c r="A274" s="9" t="s">
        <v>5</v>
      </c>
      <c r="B274" s="10">
        <f t="shared" si="4"/>
        <v>45564</v>
      </c>
      <c r="C274" s="11">
        <v>9.5871600000000001E-2</v>
      </c>
      <c r="D274" s="12">
        <v>9.2481300000000002E-2</v>
      </c>
      <c r="E274" s="12">
        <v>9.7072000000000006E-2</v>
      </c>
      <c r="F274" s="12">
        <v>9.1077599999999995E-2</v>
      </c>
      <c r="G274" s="12">
        <v>9.7380700000000001E-2</v>
      </c>
      <c r="H274" s="12">
        <v>9.0124499999999996E-2</v>
      </c>
      <c r="I274" s="12">
        <v>8.9338600000000004E-2</v>
      </c>
      <c r="J274" s="12">
        <v>8.9150300000000002E-2</v>
      </c>
      <c r="K274" s="12">
        <v>8.6429599999999995E-2</v>
      </c>
      <c r="L274" s="12">
        <v>8.3990700000000001E-2</v>
      </c>
      <c r="M274" s="12">
        <v>8.4887900000000002E-2</v>
      </c>
      <c r="N274" s="12">
        <v>8.4632799999999994E-2</v>
      </c>
      <c r="O274" s="12">
        <v>8.39226E-2</v>
      </c>
      <c r="P274" s="12">
        <v>8.5770600000000002E-2</v>
      </c>
      <c r="Q274" s="12">
        <v>8.7487300000000004E-2</v>
      </c>
      <c r="R274" s="12">
        <v>8.2230999999999999E-2</v>
      </c>
      <c r="S274" s="12">
        <v>8.6507899999999999E-2</v>
      </c>
      <c r="T274" s="12">
        <v>8.7024799999999999E-2</v>
      </c>
      <c r="U274" s="12">
        <v>9.0804399999999993E-2</v>
      </c>
      <c r="V274" s="12">
        <v>0.1014096</v>
      </c>
      <c r="W274" s="12">
        <v>9.7330200000000006E-2</v>
      </c>
      <c r="X274" s="12">
        <v>9.8859799999999998E-2</v>
      </c>
      <c r="Y274" s="12">
        <v>9.4515399999999999E-2</v>
      </c>
      <c r="Z274" s="12">
        <v>9.3091099999999996E-2</v>
      </c>
      <c r="AA274" s="13"/>
    </row>
    <row r="275" spans="1:27" ht="7.5" customHeight="1" thickBot="1" x14ac:dyDescent="0.3">
      <c r="A275" s="14" t="s">
        <v>6</v>
      </c>
      <c r="B275" s="15">
        <f t="shared" si="4"/>
        <v>45565</v>
      </c>
      <c r="C275" s="16">
        <v>9.4309400000000002E-2</v>
      </c>
      <c r="D275" s="17">
        <v>8.9238700000000004E-2</v>
      </c>
      <c r="E275" s="17">
        <v>9.0160199999999996E-2</v>
      </c>
      <c r="F275" s="17">
        <v>9.0360800000000005E-2</v>
      </c>
      <c r="G275" s="17">
        <v>9.4658199999999998E-2</v>
      </c>
      <c r="H275" s="17">
        <v>0.11420279999999999</v>
      </c>
      <c r="I275" s="17">
        <v>0.1200649</v>
      </c>
      <c r="J275" s="17">
        <v>0.16651550000000001</v>
      </c>
      <c r="K275" s="17">
        <v>0.17569709999999999</v>
      </c>
      <c r="L275" s="17">
        <v>0.1751201</v>
      </c>
      <c r="M275" s="17">
        <v>0.1714309</v>
      </c>
      <c r="N275" s="17">
        <v>0.1716279</v>
      </c>
      <c r="O275" s="17">
        <v>0.16495879999999999</v>
      </c>
      <c r="P275" s="17">
        <v>0.1708394</v>
      </c>
      <c r="Q275" s="17">
        <v>0.1721946</v>
      </c>
      <c r="R275" s="17">
        <v>0.15155189999999999</v>
      </c>
      <c r="S275" s="17">
        <v>0.13552819999999999</v>
      </c>
      <c r="T275" s="17">
        <v>0.12732769999999999</v>
      </c>
      <c r="U275" s="17">
        <v>0.12769040000000001</v>
      </c>
      <c r="V275" s="17">
        <v>0.12829869999999999</v>
      </c>
      <c r="W275" s="17">
        <v>0.112548</v>
      </c>
      <c r="X275" s="17">
        <v>0.10950849999999999</v>
      </c>
      <c r="Y275" s="17">
        <v>0.1076795</v>
      </c>
      <c r="Z275" s="17">
        <v>0.1036699</v>
      </c>
      <c r="AA275" s="18"/>
    </row>
    <row r="276" spans="1:27" ht="7.5" customHeight="1" x14ac:dyDescent="0.25">
      <c r="A276" s="9" t="s">
        <v>7</v>
      </c>
      <c r="B276" s="10">
        <f t="shared" si="4"/>
        <v>45566</v>
      </c>
      <c r="C276" s="11">
        <v>9.87262E-2</v>
      </c>
      <c r="D276" s="12">
        <v>0.1015577</v>
      </c>
      <c r="E276" s="12">
        <v>9.3962500000000004E-2</v>
      </c>
      <c r="F276" s="12">
        <v>9.8871500000000001E-2</v>
      </c>
      <c r="G276" s="12">
        <v>9.8763600000000007E-2</v>
      </c>
      <c r="H276" s="12">
        <v>0.1070072</v>
      </c>
      <c r="I276" s="12">
        <v>0.1199336</v>
      </c>
      <c r="J276" s="12">
        <v>0.16480610000000001</v>
      </c>
      <c r="K276" s="12">
        <v>0.17587220000000001</v>
      </c>
      <c r="L276" s="12">
        <v>0.17683450000000001</v>
      </c>
      <c r="M276" s="12">
        <v>0.1713123</v>
      </c>
      <c r="N276" s="12">
        <v>0.16969780000000001</v>
      </c>
      <c r="O276" s="12">
        <v>0.16919149999999999</v>
      </c>
      <c r="P276" s="12">
        <v>0.1759811</v>
      </c>
      <c r="Q276" s="12">
        <v>0.1762379</v>
      </c>
      <c r="R276" s="12">
        <v>0.15843099999999999</v>
      </c>
      <c r="S276" s="12">
        <v>0.13890730000000001</v>
      </c>
      <c r="T276" s="12">
        <v>0.13170999999999999</v>
      </c>
      <c r="U276" s="12">
        <v>0.13109299999999999</v>
      </c>
      <c r="V276" s="12">
        <v>0.12724930000000001</v>
      </c>
      <c r="W276" s="12">
        <v>0.1177028</v>
      </c>
      <c r="X276" s="12">
        <v>0.11425059999999999</v>
      </c>
      <c r="Y276" s="12">
        <v>0.105893</v>
      </c>
      <c r="Z276" s="12">
        <v>0.1057321</v>
      </c>
      <c r="AA276" s="13"/>
    </row>
    <row r="277" spans="1:27" ht="7.5" customHeight="1" x14ac:dyDescent="0.25">
      <c r="A277" s="9" t="s">
        <v>8</v>
      </c>
      <c r="B277" s="10">
        <f t="shared" si="4"/>
        <v>45567</v>
      </c>
      <c r="C277" s="11">
        <v>9.8283300000000004E-2</v>
      </c>
      <c r="D277" s="12">
        <v>9.8408800000000005E-2</v>
      </c>
      <c r="E277" s="12">
        <v>9.6439300000000006E-2</v>
      </c>
      <c r="F277" s="12">
        <v>9.7084000000000004E-2</v>
      </c>
      <c r="G277" s="12">
        <v>0.1007362</v>
      </c>
      <c r="H277" s="12">
        <v>0.1138</v>
      </c>
      <c r="I277" s="12">
        <v>0.12925729999999999</v>
      </c>
      <c r="J277" s="12">
        <v>0.17170289999999999</v>
      </c>
      <c r="K277" s="12">
        <v>0.174542</v>
      </c>
      <c r="L277" s="12">
        <v>0.1707591</v>
      </c>
      <c r="M277" s="12">
        <v>0.1677797</v>
      </c>
      <c r="N277" s="12">
        <v>0.16540360000000001</v>
      </c>
      <c r="O277" s="12">
        <v>0.1649863</v>
      </c>
      <c r="P277" s="12">
        <v>0.16464100000000001</v>
      </c>
      <c r="Q277" s="12">
        <v>0.16791130000000001</v>
      </c>
      <c r="R277" s="12">
        <v>0.1539567</v>
      </c>
      <c r="S277" s="12">
        <v>0.1309437</v>
      </c>
      <c r="T277" s="12">
        <v>0.1292208</v>
      </c>
      <c r="U277" s="12">
        <v>0.12464509999999999</v>
      </c>
      <c r="V277" s="12">
        <v>0.1191662</v>
      </c>
      <c r="W277" s="12">
        <v>0.1109757</v>
      </c>
      <c r="X277" s="12">
        <v>0.11060540000000001</v>
      </c>
      <c r="Y277" s="12">
        <v>0.1046663</v>
      </c>
      <c r="Z277" s="12">
        <v>0.1013358</v>
      </c>
      <c r="AA277" s="13"/>
    </row>
    <row r="278" spans="1:27" ht="7.5" customHeight="1" x14ac:dyDescent="0.25">
      <c r="A278" s="9" t="s">
        <v>9</v>
      </c>
      <c r="B278" s="10">
        <f t="shared" si="4"/>
        <v>45568</v>
      </c>
      <c r="C278" s="11">
        <v>9.9489499999999995E-2</v>
      </c>
      <c r="D278" s="12">
        <v>9.4543500000000003E-2</v>
      </c>
      <c r="E278" s="12">
        <v>9.4680399999999998E-2</v>
      </c>
      <c r="F278" s="12">
        <v>9.37196E-2</v>
      </c>
      <c r="G278" s="12">
        <v>9.8747100000000004E-2</v>
      </c>
      <c r="H278" s="12">
        <v>0.1068984</v>
      </c>
      <c r="I278" s="12">
        <v>0.11398949999999999</v>
      </c>
      <c r="J278" s="12">
        <v>0.1588746</v>
      </c>
      <c r="K278" s="12">
        <v>0.173154</v>
      </c>
      <c r="L278" s="12">
        <v>0.1728905</v>
      </c>
      <c r="M278" s="12">
        <v>0.16989580000000001</v>
      </c>
      <c r="N278" s="12">
        <v>0.16777130000000001</v>
      </c>
      <c r="O278" s="12">
        <v>0.16939899999999999</v>
      </c>
      <c r="P278" s="12">
        <v>0.16679289999999999</v>
      </c>
      <c r="Q278" s="12">
        <v>0.17294470000000001</v>
      </c>
      <c r="R278" s="12">
        <v>0.15259490000000001</v>
      </c>
      <c r="S278" s="12">
        <v>0.13416739999999999</v>
      </c>
      <c r="T278" s="12">
        <v>0.1298608</v>
      </c>
      <c r="U278" s="12">
        <v>0.12683179999999999</v>
      </c>
      <c r="V278" s="12">
        <v>0.12141399999999999</v>
      </c>
      <c r="W278" s="12">
        <v>0.11192240000000001</v>
      </c>
      <c r="X278" s="12">
        <v>0.10819579999999999</v>
      </c>
      <c r="Y278" s="12">
        <v>0.1028121</v>
      </c>
      <c r="Z278" s="12">
        <v>0.1003458</v>
      </c>
      <c r="AA278" s="13"/>
    </row>
    <row r="279" spans="1:27" ht="7.5" customHeight="1" x14ac:dyDescent="0.25">
      <c r="A279" s="9" t="s">
        <v>3</v>
      </c>
      <c r="B279" s="10">
        <f t="shared" si="4"/>
        <v>45569</v>
      </c>
      <c r="C279" s="11">
        <v>9.9465999999999999E-2</v>
      </c>
      <c r="D279" s="12">
        <v>9.4769999999999993E-2</v>
      </c>
      <c r="E279" s="12">
        <v>9.4687199999999999E-2</v>
      </c>
      <c r="F279" s="12">
        <v>9.5785499999999996E-2</v>
      </c>
      <c r="G279" s="12">
        <v>9.8253900000000005E-2</v>
      </c>
      <c r="H279" s="12">
        <v>0.1131037</v>
      </c>
      <c r="I279" s="12">
        <v>0.1190384</v>
      </c>
      <c r="J279" s="12">
        <v>0.16410559999999999</v>
      </c>
      <c r="K279" s="12">
        <v>0.17085729999999999</v>
      </c>
      <c r="L279" s="12">
        <v>0.16994029999999999</v>
      </c>
      <c r="M279" s="12">
        <v>0.17052149999999999</v>
      </c>
      <c r="N279" s="12">
        <v>0.1703643</v>
      </c>
      <c r="O279" s="12">
        <v>0.17012440000000001</v>
      </c>
      <c r="P279" s="12">
        <v>0.1671444</v>
      </c>
      <c r="Q279" s="12">
        <v>0.1658664</v>
      </c>
      <c r="R279" s="12">
        <v>0.1504732</v>
      </c>
      <c r="S279" s="12">
        <v>0.13127069999999999</v>
      </c>
      <c r="T279" s="12">
        <v>0.1217211</v>
      </c>
      <c r="U279" s="12">
        <v>0.1222941</v>
      </c>
      <c r="V279" s="12">
        <v>0.1202515</v>
      </c>
      <c r="W279" s="12">
        <v>0.1085752</v>
      </c>
      <c r="X279" s="12">
        <v>0.1077939</v>
      </c>
      <c r="Y279" s="12">
        <v>0.1033348</v>
      </c>
      <c r="Z279" s="12">
        <v>9.7837999999999994E-2</v>
      </c>
      <c r="AA279" s="13"/>
    </row>
    <row r="280" spans="1:27" ht="7.5" customHeight="1" x14ac:dyDescent="0.25">
      <c r="A280" s="9" t="s">
        <v>4</v>
      </c>
      <c r="B280" s="10">
        <f t="shared" si="4"/>
        <v>45570</v>
      </c>
      <c r="C280" s="11">
        <v>9.6821900000000002E-2</v>
      </c>
      <c r="D280" s="12">
        <v>9.2384400000000005E-2</v>
      </c>
      <c r="E280" s="12">
        <v>9.2637200000000003E-2</v>
      </c>
      <c r="F280" s="12">
        <v>9.0580400000000005E-2</v>
      </c>
      <c r="G280" s="12">
        <v>9.1251700000000005E-2</v>
      </c>
      <c r="H280" s="12">
        <v>8.6490899999999996E-2</v>
      </c>
      <c r="I280" s="12">
        <v>8.9661599999999994E-2</v>
      </c>
      <c r="J280" s="12">
        <v>8.9210800000000007E-2</v>
      </c>
      <c r="K280" s="12">
        <v>8.87207E-2</v>
      </c>
      <c r="L280" s="12">
        <v>8.9877499999999999E-2</v>
      </c>
      <c r="M280" s="12">
        <v>9.34334E-2</v>
      </c>
      <c r="N280" s="12">
        <v>9.2950099999999994E-2</v>
      </c>
      <c r="O280" s="12">
        <v>9.2834799999999995E-2</v>
      </c>
      <c r="P280" s="12">
        <v>9.4337500000000005E-2</v>
      </c>
      <c r="Q280" s="12">
        <v>9.4278299999999995E-2</v>
      </c>
      <c r="R280" s="12">
        <v>9.8220799999999997E-2</v>
      </c>
      <c r="S280" s="12">
        <v>9.6517099999999995E-2</v>
      </c>
      <c r="T280" s="12">
        <v>9.7946900000000003E-2</v>
      </c>
      <c r="U280" s="12">
        <v>9.7832600000000006E-2</v>
      </c>
      <c r="V280" s="12">
        <v>0.1027984</v>
      </c>
      <c r="W280" s="12">
        <v>0.1009024</v>
      </c>
      <c r="X280" s="12">
        <v>0.10088560000000001</v>
      </c>
      <c r="Y280" s="12">
        <v>9.6282000000000006E-2</v>
      </c>
      <c r="Z280" s="12">
        <v>9.5683199999999996E-2</v>
      </c>
      <c r="AA280" s="13"/>
    </row>
    <row r="281" spans="1:27" ht="7.5" customHeight="1" x14ac:dyDescent="0.25">
      <c r="A281" s="9" t="s">
        <v>5</v>
      </c>
      <c r="B281" s="10">
        <f t="shared" si="4"/>
        <v>45571</v>
      </c>
      <c r="C281" s="11">
        <v>9.4778299999999996E-2</v>
      </c>
      <c r="D281" s="12">
        <v>9.0716199999999997E-2</v>
      </c>
      <c r="E281" s="12">
        <v>9.2936400000000002E-2</v>
      </c>
      <c r="F281" s="12">
        <v>8.9055599999999999E-2</v>
      </c>
      <c r="G281" s="12">
        <v>9.47799E-2</v>
      </c>
      <c r="H281" s="12">
        <v>8.7406600000000001E-2</v>
      </c>
      <c r="I281" s="12">
        <v>8.8622099999999995E-2</v>
      </c>
      <c r="J281" s="12">
        <v>8.8900499999999993E-2</v>
      </c>
      <c r="K281" s="12">
        <v>8.5034899999999997E-2</v>
      </c>
      <c r="L281" s="12">
        <v>8.4008899999999997E-2</v>
      </c>
      <c r="M281" s="12">
        <v>8.2609100000000005E-2</v>
      </c>
      <c r="N281" s="12">
        <v>8.2415799999999997E-2</v>
      </c>
      <c r="O281" s="12">
        <v>8.3453200000000005E-2</v>
      </c>
      <c r="P281" s="12">
        <v>8.5048499999999999E-2</v>
      </c>
      <c r="Q281" s="12">
        <v>8.37759E-2</v>
      </c>
      <c r="R281" s="12">
        <v>8.0705499999999999E-2</v>
      </c>
      <c r="S281" s="12">
        <v>8.6003599999999999E-2</v>
      </c>
      <c r="T281" s="12">
        <v>8.55104E-2</v>
      </c>
      <c r="U281" s="12">
        <v>9.1945899999999997E-2</v>
      </c>
      <c r="V281" s="12">
        <v>9.7865599999999997E-2</v>
      </c>
      <c r="W281" s="12">
        <v>9.5611699999999994E-2</v>
      </c>
      <c r="X281" s="12">
        <v>9.5782000000000006E-2</v>
      </c>
      <c r="Y281" s="12">
        <v>9.3261399999999994E-2</v>
      </c>
      <c r="Z281" s="12">
        <v>9.0517700000000006E-2</v>
      </c>
      <c r="AA281" s="13"/>
    </row>
    <row r="282" spans="1:27" ht="7.5" customHeight="1" x14ac:dyDescent="0.25">
      <c r="A282" s="9" t="s">
        <v>6</v>
      </c>
      <c r="B282" s="10">
        <f t="shared" si="4"/>
        <v>45572</v>
      </c>
      <c r="C282" s="11">
        <v>9.1609399999999994E-2</v>
      </c>
      <c r="D282" s="12">
        <v>8.8394500000000001E-2</v>
      </c>
      <c r="E282" s="12">
        <v>8.7941099999999994E-2</v>
      </c>
      <c r="F282" s="12">
        <v>9.0568300000000004E-2</v>
      </c>
      <c r="G282" s="12">
        <v>9.3226900000000001E-2</v>
      </c>
      <c r="H282" s="12">
        <v>0.1131983</v>
      </c>
      <c r="I282" s="12">
        <v>0.12105589999999999</v>
      </c>
      <c r="J282" s="12">
        <v>0.16564980000000001</v>
      </c>
      <c r="K282" s="12">
        <v>0.1788833</v>
      </c>
      <c r="L282" s="12">
        <v>0.17694099999999999</v>
      </c>
      <c r="M282" s="12">
        <v>0.17259939999999999</v>
      </c>
      <c r="N282" s="12">
        <v>0.17354620000000001</v>
      </c>
      <c r="O282" s="12">
        <v>0.16675190000000001</v>
      </c>
      <c r="P282" s="12">
        <v>0.1690477</v>
      </c>
      <c r="Q282" s="12">
        <v>0.17044219999999999</v>
      </c>
      <c r="R282" s="12">
        <v>0.1543688</v>
      </c>
      <c r="S282" s="12">
        <v>0.1305173</v>
      </c>
      <c r="T282" s="12">
        <v>0.12538869999999999</v>
      </c>
      <c r="U282" s="12">
        <v>0.12873090000000001</v>
      </c>
      <c r="V282" s="12">
        <v>0.128443</v>
      </c>
      <c r="W282" s="12">
        <v>0.11440450000000001</v>
      </c>
      <c r="X282" s="12">
        <v>0.10880040000000001</v>
      </c>
      <c r="Y282" s="12">
        <v>0.1091849</v>
      </c>
      <c r="Z282" s="12">
        <v>0.1022695</v>
      </c>
      <c r="AA282" s="13"/>
    </row>
    <row r="283" spans="1:27" ht="7.5" customHeight="1" x14ac:dyDescent="0.25">
      <c r="A283" s="9" t="s">
        <v>7</v>
      </c>
      <c r="B283" s="10">
        <f t="shared" si="4"/>
        <v>45573</v>
      </c>
      <c r="C283" s="11">
        <v>0.10125480000000001</v>
      </c>
      <c r="D283" s="12">
        <v>9.9850400000000006E-2</v>
      </c>
      <c r="E283" s="12">
        <v>9.7861000000000004E-2</v>
      </c>
      <c r="F283" s="12">
        <v>9.9073499999999995E-2</v>
      </c>
      <c r="G283" s="12">
        <v>9.8160600000000001E-2</v>
      </c>
      <c r="H283" s="12">
        <v>0.1001592</v>
      </c>
      <c r="I283" s="12">
        <v>0.1182021</v>
      </c>
      <c r="J283" s="12">
        <v>0.16325819999999999</v>
      </c>
      <c r="K283" s="12">
        <v>0.17499029999999999</v>
      </c>
      <c r="L283" s="12">
        <v>0.17509659999999999</v>
      </c>
      <c r="M283" s="12">
        <v>0.17037459999999999</v>
      </c>
      <c r="N283" s="12">
        <v>0.16898060000000001</v>
      </c>
      <c r="O283" s="12">
        <v>0.1683801</v>
      </c>
      <c r="P283" s="12">
        <v>0.17328579999999999</v>
      </c>
      <c r="Q283" s="12">
        <v>0.1742418</v>
      </c>
      <c r="R283" s="12">
        <v>0.1538716</v>
      </c>
      <c r="S283" s="12">
        <v>0.1365913</v>
      </c>
      <c r="T283" s="12">
        <v>0.1272741</v>
      </c>
      <c r="U283" s="12">
        <v>0.1310009</v>
      </c>
      <c r="V283" s="12">
        <v>0.12409630000000001</v>
      </c>
      <c r="W283" s="12">
        <v>0.11612069999999999</v>
      </c>
      <c r="X283" s="12">
        <v>0.1095397</v>
      </c>
      <c r="Y283" s="12">
        <v>0.1030404</v>
      </c>
      <c r="Z283" s="12">
        <v>0.1007062</v>
      </c>
      <c r="AA283" s="13"/>
    </row>
    <row r="284" spans="1:27" ht="7.5" customHeight="1" x14ac:dyDescent="0.25">
      <c r="A284" s="9" t="s">
        <v>8</v>
      </c>
      <c r="B284" s="10">
        <f t="shared" si="4"/>
        <v>45574</v>
      </c>
      <c r="C284" s="11">
        <v>9.76186E-2</v>
      </c>
      <c r="D284" s="12">
        <v>9.9951600000000002E-2</v>
      </c>
      <c r="E284" s="12">
        <v>9.6887899999999999E-2</v>
      </c>
      <c r="F284" s="12">
        <v>9.7269499999999995E-2</v>
      </c>
      <c r="G284" s="12">
        <v>0.1016879</v>
      </c>
      <c r="H284" s="12">
        <v>0.1113849</v>
      </c>
      <c r="I284" s="12">
        <v>0.1237364</v>
      </c>
      <c r="J284" s="12">
        <v>0.1661108</v>
      </c>
      <c r="K284" s="12">
        <v>0.17256060000000001</v>
      </c>
      <c r="L284" s="12">
        <v>0.1723103</v>
      </c>
      <c r="M284" s="12">
        <v>0.1686849</v>
      </c>
      <c r="N284" s="12">
        <v>0.1662169</v>
      </c>
      <c r="O284" s="12">
        <v>0.16542509999999999</v>
      </c>
      <c r="P284" s="12">
        <v>0.16661770000000001</v>
      </c>
      <c r="Q284" s="12">
        <v>0.1674996</v>
      </c>
      <c r="R284" s="12">
        <v>0.15222659999999999</v>
      </c>
      <c r="S284" s="12">
        <v>0.1306581</v>
      </c>
      <c r="T284" s="12">
        <v>0.1302779</v>
      </c>
      <c r="U284" s="12">
        <v>0.12825320000000001</v>
      </c>
      <c r="V284" s="12">
        <v>0.1215514</v>
      </c>
      <c r="W284" s="12">
        <v>0.1137575</v>
      </c>
      <c r="X284" s="12">
        <v>0.1131588</v>
      </c>
      <c r="Y284" s="12">
        <v>0.10590140000000001</v>
      </c>
      <c r="Z284" s="12">
        <v>9.9826399999999996E-2</v>
      </c>
      <c r="AA284" s="13"/>
    </row>
    <row r="285" spans="1:27" ht="7.5" customHeight="1" x14ac:dyDescent="0.25">
      <c r="A285" s="9" t="s">
        <v>9</v>
      </c>
      <c r="B285" s="10">
        <f t="shared" si="4"/>
        <v>45575</v>
      </c>
      <c r="C285" s="11">
        <v>9.7923399999999994E-2</v>
      </c>
      <c r="D285" s="12">
        <v>9.5203700000000002E-2</v>
      </c>
      <c r="E285" s="12">
        <v>9.4553499999999999E-2</v>
      </c>
      <c r="F285" s="12">
        <v>9.2001600000000003E-2</v>
      </c>
      <c r="G285" s="12">
        <v>9.6945400000000001E-2</v>
      </c>
      <c r="H285" s="12">
        <v>0.103543</v>
      </c>
      <c r="I285" s="12">
        <v>0.1125888</v>
      </c>
      <c r="J285" s="12">
        <v>0.1578743</v>
      </c>
      <c r="K285" s="12">
        <v>0.17101959999999999</v>
      </c>
      <c r="L285" s="12">
        <v>0.1721655</v>
      </c>
      <c r="M285" s="12">
        <v>0.1690632</v>
      </c>
      <c r="N285" s="12">
        <v>0.1699956</v>
      </c>
      <c r="O285" s="12">
        <v>0.1697128</v>
      </c>
      <c r="P285" s="12">
        <v>0.17310320000000001</v>
      </c>
      <c r="Q285" s="12">
        <v>0.17405290000000001</v>
      </c>
      <c r="R285" s="12">
        <v>0.15291389999999999</v>
      </c>
      <c r="S285" s="12">
        <v>0.13248570000000001</v>
      </c>
      <c r="T285" s="12">
        <v>0.12786</v>
      </c>
      <c r="U285" s="12">
        <v>0.1267481</v>
      </c>
      <c r="V285" s="12">
        <v>0.1221274</v>
      </c>
      <c r="W285" s="12">
        <v>0.1118702</v>
      </c>
      <c r="X285" s="12">
        <v>0.1068997</v>
      </c>
      <c r="Y285" s="12">
        <v>0.1035442</v>
      </c>
      <c r="Z285" s="12">
        <v>0.10048550000000001</v>
      </c>
      <c r="AA285" s="13"/>
    </row>
    <row r="286" spans="1:27" ht="7.5" customHeight="1" x14ac:dyDescent="0.25">
      <c r="A286" s="9" t="s">
        <v>3</v>
      </c>
      <c r="B286" s="10">
        <f t="shared" si="4"/>
        <v>45576</v>
      </c>
      <c r="C286" s="11">
        <v>0.1004893</v>
      </c>
      <c r="D286" s="12">
        <v>9.6300800000000006E-2</v>
      </c>
      <c r="E286" s="12">
        <v>9.6046699999999999E-2</v>
      </c>
      <c r="F286" s="12">
        <v>9.6753900000000004E-2</v>
      </c>
      <c r="G286" s="12">
        <v>9.8117200000000002E-2</v>
      </c>
      <c r="H286" s="12">
        <v>0.1095826</v>
      </c>
      <c r="I286" s="12">
        <v>0.11433690000000001</v>
      </c>
      <c r="J286" s="12">
        <v>0.1626493</v>
      </c>
      <c r="K286" s="12">
        <v>0.17135819999999999</v>
      </c>
      <c r="L286" s="12">
        <v>0.17049539999999999</v>
      </c>
      <c r="M286" s="12">
        <v>0.16783039999999999</v>
      </c>
      <c r="N286" s="12">
        <v>0.16722049999999999</v>
      </c>
      <c r="O286" s="12">
        <v>0.16556170000000001</v>
      </c>
      <c r="P286" s="12">
        <v>0.16461870000000001</v>
      </c>
      <c r="Q286" s="12">
        <v>0.16455710000000001</v>
      </c>
      <c r="R286" s="12">
        <v>0.14753060000000001</v>
      </c>
      <c r="S286" s="12">
        <v>0.12630079999999999</v>
      </c>
      <c r="T286" s="12">
        <v>0.1254586</v>
      </c>
      <c r="U286" s="12">
        <v>0.119784</v>
      </c>
      <c r="V286" s="12">
        <v>0.115998</v>
      </c>
      <c r="W286" s="12">
        <v>0.1038951</v>
      </c>
      <c r="X286" s="12">
        <v>0.10295940000000001</v>
      </c>
      <c r="Y286" s="12">
        <v>9.8976499999999995E-2</v>
      </c>
      <c r="Z286" s="12">
        <v>9.4691399999999995E-2</v>
      </c>
      <c r="AA286" s="13"/>
    </row>
    <row r="287" spans="1:27" ht="7.5" customHeight="1" x14ac:dyDescent="0.25">
      <c r="A287" s="9" t="s">
        <v>4</v>
      </c>
      <c r="B287" s="10">
        <f t="shared" si="4"/>
        <v>45577</v>
      </c>
      <c r="C287" s="11">
        <v>9.3956499999999998E-2</v>
      </c>
      <c r="D287" s="12">
        <v>8.8811399999999999E-2</v>
      </c>
      <c r="E287" s="12">
        <v>9.1888800000000007E-2</v>
      </c>
      <c r="F287" s="12">
        <v>8.8354000000000002E-2</v>
      </c>
      <c r="G287" s="12">
        <v>9.0292800000000006E-2</v>
      </c>
      <c r="H287" s="12">
        <v>8.6498500000000006E-2</v>
      </c>
      <c r="I287" s="12">
        <v>9.0015800000000007E-2</v>
      </c>
      <c r="J287" s="12">
        <v>9.0448200000000006E-2</v>
      </c>
      <c r="K287" s="12">
        <v>9.0968999999999994E-2</v>
      </c>
      <c r="L287" s="12">
        <v>9.3987200000000007E-2</v>
      </c>
      <c r="M287" s="12">
        <v>9.7142400000000004E-2</v>
      </c>
      <c r="N287" s="12">
        <v>9.4528000000000001E-2</v>
      </c>
      <c r="O287" s="12">
        <v>9.2183100000000004E-2</v>
      </c>
      <c r="P287" s="12">
        <v>9.4902E-2</v>
      </c>
      <c r="Q287" s="12">
        <v>9.6190300000000006E-2</v>
      </c>
      <c r="R287" s="12">
        <v>9.8092899999999997E-2</v>
      </c>
      <c r="S287" s="12">
        <v>9.8545800000000003E-2</v>
      </c>
      <c r="T287" s="12">
        <v>9.6312700000000001E-2</v>
      </c>
      <c r="U287" s="12">
        <v>9.9788000000000002E-2</v>
      </c>
      <c r="V287" s="12">
        <v>0.1022315</v>
      </c>
      <c r="W287" s="12">
        <v>0.10082820000000001</v>
      </c>
      <c r="X287" s="12">
        <v>9.7260399999999997E-2</v>
      </c>
      <c r="Y287" s="12">
        <v>9.66138E-2</v>
      </c>
      <c r="Z287" s="12">
        <v>9.5171800000000001E-2</v>
      </c>
      <c r="AA287" s="13"/>
    </row>
    <row r="288" spans="1:27" ht="7.5" customHeight="1" x14ac:dyDescent="0.25">
      <c r="A288" s="9" t="s">
        <v>5</v>
      </c>
      <c r="B288" s="10">
        <f t="shared" si="4"/>
        <v>45578</v>
      </c>
      <c r="C288" s="11">
        <v>9.5018199999999997E-2</v>
      </c>
      <c r="D288" s="12">
        <v>9.3443700000000005E-2</v>
      </c>
      <c r="E288" s="12">
        <v>9.1073399999999999E-2</v>
      </c>
      <c r="F288" s="12">
        <v>8.9300599999999994E-2</v>
      </c>
      <c r="G288" s="12">
        <v>9.1846999999999998E-2</v>
      </c>
      <c r="H288" s="12">
        <v>8.8186600000000004E-2</v>
      </c>
      <c r="I288" s="12">
        <v>9.1276499999999997E-2</v>
      </c>
      <c r="J288" s="12">
        <v>8.9435100000000003E-2</v>
      </c>
      <c r="K288" s="12">
        <v>8.4115599999999999E-2</v>
      </c>
      <c r="L288" s="12">
        <v>8.4467E-2</v>
      </c>
      <c r="M288" s="12">
        <v>8.3628499999999995E-2</v>
      </c>
      <c r="N288" s="12">
        <v>8.3959199999999998E-2</v>
      </c>
      <c r="O288" s="12">
        <v>8.4693900000000003E-2</v>
      </c>
      <c r="P288" s="12">
        <v>8.4089800000000006E-2</v>
      </c>
      <c r="Q288" s="12">
        <v>8.4592399999999998E-2</v>
      </c>
      <c r="R288" s="12">
        <v>8.4525100000000006E-2</v>
      </c>
      <c r="S288" s="12">
        <v>8.7042999999999995E-2</v>
      </c>
      <c r="T288" s="12">
        <v>8.9136499999999994E-2</v>
      </c>
      <c r="U288" s="12">
        <v>9.1835E-2</v>
      </c>
      <c r="V288" s="12">
        <v>9.8390599999999995E-2</v>
      </c>
      <c r="W288" s="12">
        <v>9.4599900000000001E-2</v>
      </c>
      <c r="X288" s="12">
        <v>9.4791100000000003E-2</v>
      </c>
      <c r="Y288" s="12">
        <v>9.3567800000000007E-2</v>
      </c>
      <c r="Z288" s="12">
        <v>9.15739E-2</v>
      </c>
      <c r="AA288" s="13"/>
    </row>
    <row r="289" spans="1:27" ht="7.5" customHeight="1" x14ac:dyDescent="0.25">
      <c r="A289" s="9" t="s">
        <v>6</v>
      </c>
      <c r="B289" s="10">
        <f t="shared" si="4"/>
        <v>45579</v>
      </c>
      <c r="C289" s="11">
        <v>9.0951000000000004E-2</v>
      </c>
      <c r="D289" s="12">
        <v>8.9753399999999997E-2</v>
      </c>
      <c r="E289" s="12">
        <v>8.7458900000000006E-2</v>
      </c>
      <c r="F289" s="12">
        <v>9.1994300000000001E-2</v>
      </c>
      <c r="G289" s="12">
        <v>9.1919000000000001E-2</v>
      </c>
      <c r="H289" s="12">
        <v>0.10944379999999999</v>
      </c>
      <c r="I289" s="12">
        <v>0.12064850000000001</v>
      </c>
      <c r="J289" s="12">
        <v>0.163942</v>
      </c>
      <c r="K289" s="12">
        <v>0.1807492</v>
      </c>
      <c r="L289" s="12">
        <v>0.1743458</v>
      </c>
      <c r="M289" s="12">
        <v>0.1714908</v>
      </c>
      <c r="N289" s="12">
        <v>0.17122409999999999</v>
      </c>
      <c r="O289" s="12">
        <v>0.16805320000000001</v>
      </c>
      <c r="P289" s="12">
        <v>0.16686619999999999</v>
      </c>
      <c r="Q289" s="12">
        <v>0.16778650000000001</v>
      </c>
      <c r="R289" s="12">
        <v>0.1555513</v>
      </c>
      <c r="S289" s="12">
        <v>0.13225890000000001</v>
      </c>
      <c r="T289" s="12">
        <v>0.12859880000000001</v>
      </c>
      <c r="U289" s="12">
        <v>0.12880269999999999</v>
      </c>
      <c r="V289" s="12">
        <v>0.12920709999999999</v>
      </c>
      <c r="W289" s="12">
        <v>0.11362659999999999</v>
      </c>
      <c r="X289" s="12">
        <v>0.11175110000000001</v>
      </c>
      <c r="Y289" s="12">
        <v>0.1075195</v>
      </c>
      <c r="Z289" s="12">
        <v>0.10465140000000001</v>
      </c>
      <c r="AA289" s="13"/>
    </row>
    <row r="290" spans="1:27" ht="7.5" customHeight="1" x14ac:dyDescent="0.25">
      <c r="A290" s="9" t="s">
        <v>7</v>
      </c>
      <c r="B290" s="10">
        <f t="shared" si="4"/>
        <v>45580</v>
      </c>
      <c r="C290" s="11">
        <v>0.1031393</v>
      </c>
      <c r="D290" s="12">
        <v>9.7138699999999994E-2</v>
      </c>
      <c r="E290" s="12">
        <v>0.10449460000000001</v>
      </c>
      <c r="F290" s="12">
        <v>9.9024699999999993E-2</v>
      </c>
      <c r="G290" s="12">
        <v>9.9988400000000005E-2</v>
      </c>
      <c r="H290" s="12">
        <v>9.7971000000000003E-2</v>
      </c>
      <c r="I290" s="12">
        <v>0.1125644</v>
      </c>
      <c r="J290" s="12">
        <v>0.15939329999999999</v>
      </c>
      <c r="K290" s="12">
        <v>0.17368259999999999</v>
      </c>
      <c r="L290" s="12">
        <v>0.17027999999999999</v>
      </c>
      <c r="M290" s="12">
        <v>0.16655329999999999</v>
      </c>
      <c r="N290" s="12">
        <v>0.1652188</v>
      </c>
      <c r="O290" s="12">
        <v>0.16057740000000001</v>
      </c>
      <c r="P290" s="12">
        <v>0.16362640000000001</v>
      </c>
      <c r="Q290" s="12">
        <v>0.1663492</v>
      </c>
      <c r="R290" s="12">
        <v>0.1476459</v>
      </c>
      <c r="S290" s="12">
        <v>0.13289490000000001</v>
      </c>
      <c r="T290" s="12">
        <v>0.1221569</v>
      </c>
      <c r="U290" s="12">
        <v>0.12746969999999999</v>
      </c>
      <c r="V290" s="12">
        <v>0.1189122</v>
      </c>
      <c r="W290" s="12">
        <v>0.1091801</v>
      </c>
      <c r="X290" s="12">
        <v>0.1034907</v>
      </c>
      <c r="Y290" s="12">
        <v>9.6010999999999999E-2</v>
      </c>
      <c r="Z290" s="12">
        <v>9.4801899999999995E-2</v>
      </c>
      <c r="AA290" s="13"/>
    </row>
    <row r="291" spans="1:27" ht="7.5" customHeight="1" x14ac:dyDescent="0.25">
      <c r="A291" s="9" t="s">
        <v>8</v>
      </c>
      <c r="B291" s="10">
        <f t="shared" si="4"/>
        <v>45581</v>
      </c>
      <c r="C291" s="11">
        <v>9.3355800000000003E-2</v>
      </c>
      <c r="D291" s="12">
        <v>9.3994599999999998E-2</v>
      </c>
      <c r="E291" s="12">
        <v>9.5000100000000004E-2</v>
      </c>
      <c r="F291" s="12">
        <v>8.9771500000000004E-2</v>
      </c>
      <c r="G291" s="12">
        <v>9.7344700000000006E-2</v>
      </c>
      <c r="H291" s="12">
        <v>0.1052652</v>
      </c>
      <c r="I291" s="12">
        <v>0.1124256</v>
      </c>
      <c r="J291" s="12">
        <v>0.15886130000000001</v>
      </c>
      <c r="K291" s="12">
        <v>0.16777590000000001</v>
      </c>
      <c r="L291" s="12">
        <v>0.16861760000000001</v>
      </c>
      <c r="M291" s="12">
        <v>0.165494</v>
      </c>
      <c r="N291" s="12">
        <v>0.16492989999999999</v>
      </c>
      <c r="O291" s="12">
        <v>0.1605588</v>
      </c>
      <c r="P291" s="12">
        <v>0.1703829</v>
      </c>
      <c r="Q291" s="12">
        <v>0.16953280000000001</v>
      </c>
      <c r="R291" s="12">
        <v>0.15029290000000001</v>
      </c>
      <c r="S291" s="12">
        <v>0.13025030000000001</v>
      </c>
      <c r="T291" s="12">
        <v>0.1281804</v>
      </c>
      <c r="U291" s="12">
        <v>0.1264228</v>
      </c>
      <c r="V291" s="12">
        <v>0.1215125</v>
      </c>
      <c r="W291" s="12">
        <v>0.1137435</v>
      </c>
      <c r="X291" s="12">
        <v>0.1084089</v>
      </c>
      <c r="Y291" s="12">
        <v>0.103282</v>
      </c>
      <c r="Z291" s="12">
        <v>9.4588699999999998E-2</v>
      </c>
      <c r="AA291" s="13"/>
    </row>
    <row r="292" spans="1:27" ht="7.5" customHeight="1" x14ac:dyDescent="0.25">
      <c r="A292" s="9" t="s">
        <v>9</v>
      </c>
      <c r="B292" s="10">
        <f t="shared" si="4"/>
        <v>45582</v>
      </c>
      <c r="C292" s="11">
        <v>9.1219999999999996E-2</v>
      </c>
      <c r="D292" s="12">
        <v>9.4560400000000003E-2</v>
      </c>
      <c r="E292" s="12">
        <v>9.0214600000000006E-2</v>
      </c>
      <c r="F292" s="12">
        <v>9.0540800000000005E-2</v>
      </c>
      <c r="G292" s="12">
        <v>9.4623700000000005E-2</v>
      </c>
      <c r="H292" s="12">
        <v>0.1060755</v>
      </c>
      <c r="I292" s="12">
        <v>0.11285439999999999</v>
      </c>
      <c r="J292" s="12">
        <v>0.1551961</v>
      </c>
      <c r="K292" s="12">
        <v>0.16904810000000001</v>
      </c>
      <c r="L292" s="12">
        <v>0.16860020000000001</v>
      </c>
      <c r="M292" s="12">
        <v>0.16405610000000001</v>
      </c>
      <c r="N292" s="12">
        <v>0.1665084</v>
      </c>
      <c r="O292" s="12">
        <v>0.16623450000000001</v>
      </c>
      <c r="P292" s="12">
        <v>0.17309269999999999</v>
      </c>
      <c r="Q292" s="12">
        <v>0.16837060000000001</v>
      </c>
      <c r="R292" s="12">
        <v>0.15009400000000001</v>
      </c>
      <c r="S292" s="12">
        <v>0.12904160000000001</v>
      </c>
      <c r="T292" s="12">
        <v>0.12508759999999999</v>
      </c>
      <c r="U292" s="12">
        <v>0.1253194</v>
      </c>
      <c r="V292" s="12">
        <v>0.1199356</v>
      </c>
      <c r="W292" s="12">
        <v>0.1095878</v>
      </c>
      <c r="X292" s="12">
        <v>0.1023181</v>
      </c>
      <c r="Y292" s="12">
        <v>9.8671700000000001E-2</v>
      </c>
      <c r="Z292" s="12">
        <v>9.7504099999999996E-2</v>
      </c>
      <c r="AA292" s="13"/>
    </row>
    <row r="293" spans="1:27" ht="7.5" customHeight="1" x14ac:dyDescent="0.25">
      <c r="A293" s="9" t="s">
        <v>3</v>
      </c>
      <c r="B293" s="10">
        <f t="shared" si="4"/>
        <v>45583</v>
      </c>
      <c r="C293" s="11">
        <v>9.5213300000000001E-2</v>
      </c>
      <c r="D293" s="12">
        <v>9.2130400000000001E-2</v>
      </c>
      <c r="E293" s="12">
        <v>9.2206899999999994E-2</v>
      </c>
      <c r="F293" s="12">
        <v>9.0056200000000003E-2</v>
      </c>
      <c r="G293" s="12">
        <v>9.1592900000000005E-2</v>
      </c>
      <c r="H293" s="12">
        <v>9.9385600000000004E-2</v>
      </c>
      <c r="I293" s="12">
        <v>0.1101863</v>
      </c>
      <c r="J293" s="12">
        <v>0.15385450000000001</v>
      </c>
      <c r="K293" s="12">
        <v>0.16645180000000001</v>
      </c>
      <c r="L293" s="12">
        <v>0.16649530000000001</v>
      </c>
      <c r="M293" s="12">
        <v>0.16291610000000001</v>
      </c>
      <c r="N293" s="12">
        <v>0.16340560000000001</v>
      </c>
      <c r="O293" s="12">
        <v>0.16095290000000001</v>
      </c>
      <c r="P293" s="12">
        <v>0.16225220000000001</v>
      </c>
      <c r="Q293" s="12">
        <v>0.16540779999999999</v>
      </c>
      <c r="R293" s="12">
        <v>0.1438017</v>
      </c>
      <c r="S293" s="12">
        <v>0.12761410000000001</v>
      </c>
      <c r="T293" s="12">
        <v>0.12538560000000001</v>
      </c>
      <c r="U293" s="12">
        <v>0.1233447</v>
      </c>
      <c r="V293" s="12">
        <v>0.11654779999999999</v>
      </c>
      <c r="W293" s="12">
        <v>0.1040729</v>
      </c>
      <c r="X293" s="12">
        <v>9.9977800000000006E-2</v>
      </c>
      <c r="Y293" s="12">
        <v>9.65279E-2</v>
      </c>
      <c r="Z293" s="12">
        <v>9.5332500000000001E-2</v>
      </c>
      <c r="AA293" s="13"/>
    </row>
    <row r="294" spans="1:27" ht="7.5" customHeight="1" x14ac:dyDescent="0.25">
      <c r="A294" s="9" t="s">
        <v>4</v>
      </c>
      <c r="B294" s="10">
        <f t="shared" si="4"/>
        <v>45584</v>
      </c>
      <c r="C294" s="11">
        <v>9.0449699999999994E-2</v>
      </c>
      <c r="D294" s="12">
        <v>8.9935200000000007E-2</v>
      </c>
      <c r="E294" s="12">
        <v>8.7598400000000007E-2</v>
      </c>
      <c r="F294" s="12">
        <v>8.6230100000000004E-2</v>
      </c>
      <c r="G294" s="12">
        <v>8.80909E-2</v>
      </c>
      <c r="H294" s="12">
        <v>8.3642900000000006E-2</v>
      </c>
      <c r="I294" s="12">
        <v>8.8360800000000003E-2</v>
      </c>
      <c r="J294" s="12">
        <v>8.67314E-2</v>
      </c>
      <c r="K294" s="12">
        <v>8.5987099999999997E-2</v>
      </c>
      <c r="L294" s="12">
        <v>8.9062500000000003E-2</v>
      </c>
      <c r="M294" s="12">
        <v>8.9144399999999999E-2</v>
      </c>
      <c r="N294" s="12">
        <v>8.7565799999999999E-2</v>
      </c>
      <c r="O294" s="12">
        <v>8.4294900000000006E-2</v>
      </c>
      <c r="P294" s="12">
        <v>8.6402000000000007E-2</v>
      </c>
      <c r="Q294" s="12">
        <v>8.7781100000000001E-2</v>
      </c>
      <c r="R294" s="12">
        <v>9.0849700000000005E-2</v>
      </c>
      <c r="S294" s="12">
        <v>9.4797599999999996E-2</v>
      </c>
      <c r="T294" s="12">
        <v>9.1119000000000006E-2</v>
      </c>
      <c r="U294" s="12">
        <v>9.9444199999999996E-2</v>
      </c>
      <c r="V294" s="12">
        <v>9.8786200000000005E-2</v>
      </c>
      <c r="W294" s="12">
        <v>9.8793400000000003E-2</v>
      </c>
      <c r="X294" s="12">
        <v>9.3683100000000005E-2</v>
      </c>
      <c r="Y294" s="12">
        <v>9.6196299999999998E-2</v>
      </c>
      <c r="Z294" s="12">
        <v>9.2660300000000001E-2</v>
      </c>
      <c r="AA294" s="13"/>
    </row>
    <row r="295" spans="1:27" ht="7.5" customHeight="1" x14ac:dyDescent="0.25">
      <c r="A295" s="9" t="s">
        <v>5</v>
      </c>
      <c r="B295" s="10">
        <f t="shared" si="4"/>
        <v>45585</v>
      </c>
      <c r="C295" s="11">
        <v>9.3295699999999995E-2</v>
      </c>
      <c r="D295" s="12">
        <v>9.5914799999999995E-2</v>
      </c>
      <c r="E295" s="12">
        <v>9.0421000000000001E-2</v>
      </c>
      <c r="F295" s="12">
        <v>8.8265899999999994E-2</v>
      </c>
      <c r="G295" s="12">
        <v>8.9137900000000006E-2</v>
      </c>
      <c r="H295" s="12">
        <v>8.7783100000000003E-2</v>
      </c>
      <c r="I295" s="12">
        <v>9.0315699999999999E-2</v>
      </c>
      <c r="J295" s="12">
        <v>8.6790999999999993E-2</v>
      </c>
      <c r="K295" s="12">
        <v>8.1941600000000003E-2</v>
      </c>
      <c r="L295" s="12">
        <v>8.1781900000000005E-2</v>
      </c>
      <c r="M295" s="12">
        <v>8.1866499999999995E-2</v>
      </c>
      <c r="N295" s="12">
        <v>8.20269E-2</v>
      </c>
      <c r="O295" s="12">
        <v>8.26736E-2</v>
      </c>
      <c r="P295" s="12">
        <v>8.0549899999999994E-2</v>
      </c>
      <c r="Q295" s="12">
        <v>8.2548099999999999E-2</v>
      </c>
      <c r="R295" s="12">
        <v>8.4011199999999994E-2</v>
      </c>
      <c r="S295" s="12">
        <v>8.4393200000000002E-2</v>
      </c>
      <c r="T295" s="12">
        <v>9.0940099999999996E-2</v>
      </c>
      <c r="U295" s="12">
        <v>8.8896699999999995E-2</v>
      </c>
      <c r="V295" s="12">
        <v>9.6856700000000004E-2</v>
      </c>
      <c r="W295" s="12">
        <v>9.20821E-2</v>
      </c>
      <c r="X295" s="12">
        <v>9.2320799999999995E-2</v>
      </c>
      <c r="Y295" s="12">
        <v>9.2511200000000002E-2</v>
      </c>
      <c r="Z295" s="12">
        <v>9.0181300000000006E-2</v>
      </c>
      <c r="AA295" s="13"/>
    </row>
    <row r="296" spans="1:27" ht="7.5" customHeight="1" x14ac:dyDescent="0.25">
      <c r="A296" s="9" t="s">
        <v>6</v>
      </c>
      <c r="B296" s="10">
        <f t="shared" si="4"/>
        <v>45586</v>
      </c>
      <c r="C296" s="11">
        <v>9.0432600000000002E-2</v>
      </c>
      <c r="D296" s="12">
        <v>8.9663199999999998E-2</v>
      </c>
      <c r="E296" s="12">
        <v>8.6644899999999997E-2</v>
      </c>
      <c r="F296" s="12">
        <v>9.2144699999999996E-2</v>
      </c>
      <c r="G296" s="12">
        <v>9.0370300000000001E-2</v>
      </c>
      <c r="H296" s="12">
        <v>0.1069218</v>
      </c>
      <c r="I296" s="12">
        <v>0.1195389</v>
      </c>
      <c r="J296" s="12">
        <v>0.1619072</v>
      </c>
      <c r="K296" s="12">
        <v>0.1798313</v>
      </c>
      <c r="L296" s="12">
        <v>0.172961</v>
      </c>
      <c r="M296" s="12">
        <v>0.17120170000000001</v>
      </c>
      <c r="N296" s="12">
        <v>0.17020279999999999</v>
      </c>
      <c r="O296" s="12">
        <v>0.16828119999999999</v>
      </c>
      <c r="P296" s="12">
        <v>0.167181</v>
      </c>
      <c r="Q296" s="12">
        <v>0.1677217</v>
      </c>
      <c r="R296" s="12">
        <v>0.1564844</v>
      </c>
      <c r="S296" s="12">
        <v>0.13529240000000001</v>
      </c>
      <c r="T296" s="12">
        <v>0.1312343</v>
      </c>
      <c r="U296" s="12">
        <v>0.1282713</v>
      </c>
      <c r="V296" s="12">
        <v>0.13051599999999999</v>
      </c>
      <c r="W296" s="12">
        <v>0.1120008</v>
      </c>
      <c r="X296" s="12">
        <v>0.1129423</v>
      </c>
      <c r="Y296" s="12">
        <v>0.1059592</v>
      </c>
      <c r="Z296" s="12">
        <v>0.1050407</v>
      </c>
      <c r="AA296" s="13"/>
    </row>
    <row r="297" spans="1:27" ht="7.5" customHeight="1" x14ac:dyDescent="0.25">
      <c r="A297" s="9" t="s">
        <v>7</v>
      </c>
      <c r="B297" s="10">
        <f t="shared" si="4"/>
        <v>45587</v>
      </c>
      <c r="C297" s="11">
        <v>0.1035027</v>
      </c>
      <c r="D297" s="12">
        <v>9.5061000000000007E-2</v>
      </c>
      <c r="E297" s="12">
        <v>0.1064336</v>
      </c>
      <c r="F297" s="12">
        <v>9.8289199999999993E-2</v>
      </c>
      <c r="G297" s="12">
        <v>9.9699700000000002E-2</v>
      </c>
      <c r="H297" s="12">
        <v>9.8754499999999995E-2</v>
      </c>
      <c r="I297" s="12">
        <v>0.1103644</v>
      </c>
      <c r="J297" s="12">
        <v>0.15872910000000001</v>
      </c>
      <c r="K297" s="12">
        <v>0.1743944</v>
      </c>
      <c r="L297" s="12">
        <v>0.16896330000000001</v>
      </c>
      <c r="M297" s="12">
        <v>0.16559380000000001</v>
      </c>
      <c r="N297" s="12">
        <v>0.16257540000000001</v>
      </c>
      <c r="O297" s="12">
        <v>0.15581719999999999</v>
      </c>
      <c r="P297" s="12">
        <v>0.1578473</v>
      </c>
      <c r="Q297" s="12">
        <v>0.161773</v>
      </c>
      <c r="R297" s="12">
        <v>0.1457444</v>
      </c>
      <c r="S297" s="12">
        <v>0.13135540000000001</v>
      </c>
      <c r="T297" s="12">
        <v>0.1210372</v>
      </c>
      <c r="U297" s="12">
        <v>0.12623200000000001</v>
      </c>
      <c r="V297" s="12">
        <v>0.1175867</v>
      </c>
      <c r="W297" s="12">
        <v>0.1076729</v>
      </c>
      <c r="X297" s="12">
        <v>0.10128089999999999</v>
      </c>
      <c r="Y297" s="12">
        <v>9.3626100000000004E-2</v>
      </c>
      <c r="Z297" s="12">
        <v>9.3180799999999994E-2</v>
      </c>
      <c r="AA297" s="13"/>
    </row>
    <row r="298" spans="1:27" ht="7.5" customHeight="1" x14ac:dyDescent="0.25">
      <c r="A298" s="9" t="s">
        <v>8</v>
      </c>
      <c r="B298" s="10">
        <f t="shared" si="4"/>
        <v>45588</v>
      </c>
      <c r="C298" s="11">
        <v>9.1539899999999993E-2</v>
      </c>
      <c r="D298" s="12">
        <v>9.0608800000000003E-2</v>
      </c>
      <c r="E298" s="12">
        <v>9.4407900000000003E-2</v>
      </c>
      <c r="F298" s="12">
        <v>8.6482600000000007E-2</v>
      </c>
      <c r="G298" s="12">
        <v>9.5032500000000006E-2</v>
      </c>
      <c r="H298" s="12">
        <v>0.10302</v>
      </c>
      <c r="I298" s="12">
        <v>0.1069696</v>
      </c>
      <c r="J298" s="12">
        <v>0.15587039999999999</v>
      </c>
      <c r="K298" s="12">
        <v>0.16501740000000001</v>
      </c>
      <c r="L298" s="12">
        <v>0.1647622</v>
      </c>
      <c r="M298" s="12">
        <v>0.1623368</v>
      </c>
      <c r="N298" s="12">
        <v>0.1626947</v>
      </c>
      <c r="O298" s="12">
        <v>0.15741250000000001</v>
      </c>
      <c r="P298" s="12">
        <v>0.17058000000000001</v>
      </c>
      <c r="Q298" s="12">
        <v>0.16808999999999999</v>
      </c>
      <c r="R298" s="12">
        <v>0.14815680000000001</v>
      </c>
      <c r="S298" s="12">
        <v>0.12931580000000001</v>
      </c>
      <c r="T298" s="12">
        <v>0.125718</v>
      </c>
      <c r="U298" s="12">
        <v>0.12331490000000001</v>
      </c>
      <c r="V298" s="12">
        <v>0.1205804</v>
      </c>
      <c r="W298" s="12">
        <v>0.1116629</v>
      </c>
      <c r="X298" s="12">
        <v>0.1040392</v>
      </c>
      <c r="Y298" s="12">
        <v>0.10210760000000001</v>
      </c>
      <c r="Z298" s="12">
        <v>9.1620900000000005E-2</v>
      </c>
      <c r="AA298" s="13"/>
    </row>
    <row r="299" spans="1:27" ht="7.5" customHeight="1" x14ac:dyDescent="0.25">
      <c r="A299" s="9" t="s">
        <v>9</v>
      </c>
      <c r="B299" s="10">
        <f t="shared" si="4"/>
        <v>45589</v>
      </c>
      <c r="C299" s="11">
        <v>8.8209099999999999E-2</v>
      </c>
      <c r="D299" s="12">
        <v>9.3686099999999994E-2</v>
      </c>
      <c r="E299" s="12">
        <v>8.7700399999999998E-2</v>
      </c>
      <c r="F299" s="12">
        <v>9.0118599999999993E-2</v>
      </c>
      <c r="G299" s="12">
        <v>9.2616000000000004E-2</v>
      </c>
      <c r="H299" s="12">
        <v>0.1070985</v>
      </c>
      <c r="I299" s="12">
        <v>0.1125452</v>
      </c>
      <c r="J299" s="12">
        <v>0.15326149999999999</v>
      </c>
      <c r="K299" s="12">
        <v>0.16731740000000001</v>
      </c>
      <c r="L299" s="12">
        <v>0.16492290000000001</v>
      </c>
      <c r="M299" s="12">
        <v>0.16039030000000001</v>
      </c>
      <c r="N299" s="12">
        <v>0.1622306</v>
      </c>
      <c r="O299" s="12">
        <v>0.16237389999999999</v>
      </c>
      <c r="P299" s="12">
        <v>0.16964799999999999</v>
      </c>
      <c r="Q299" s="12">
        <v>0.16423969999999999</v>
      </c>
      <c r="R299" s="12">
        <v>0.1480118</v>
      </c>
      <c r="S299" s="12">
        <v>0.12690699999999999</v>
      </c>
      <c r="T299" s="12">
        <v>0.1233426</v>
      </c>
      <c r="U299" s="12">
        <v>0.1239229</v>
      </c>
      <c r="V299" s="12">
        <v>0.1177055</v>
      </c>
      <c r="W299" s="12">
        <v>0.1080445</v>
      </c>
      <c r="X299" s="12">
        <v>9.9871000000000001E-2</v>
      </c>
      <c r="Y299" s="12">
        <v>9.6613299999999999E-2</v>
      </c>
      <c r="Z299" s="12">
        <v>9.6606700000000004E-2</v>
      </c>
      <c r="AA299" s="13"/>
    </row>
    <row r="300" spans="1:27" ht="7.5" customHeight="1" x14ac:dyDescent="0.25">
      <c r="A300" s="9" t="s">
        <v>3</v>
      </c>
      <c r="B300" s="10">
        <f t="shared" si="4"/>
        <v>45590</v>
      </c>
      <c r="C300" s="11">
        <v>9.23287E-2</v>
      </c>
      <c r="D300" s="12">
        <v>9.0666499999999997E-2</v>
      </c>
      <c r="E300" s="12">
        <v>9.0076600000000007E-2</v>
      </c>
      <c r="F300" s="12">
        <v>8.6551299999999998E-2</v>
      </c>
      <c r="G300" s="12">
        <v>8.9504200000000006E-2</v>
      </c>
      <c r="H300" s="12">
        <v>9.5131099999999996E-2</v>
      </c>
      <c r="I300" s="12">
        <v>0.1092115</v>
      </c>
      <c r="J300" s="12">
        <v>0.14907419999999999</v>
      </c>
      <c r="K300" s="12">
        <v>0.16274630000000001</v>
      </c>
      <c r="L300" s="12">
        <v>0.16316520000000001</v>
      </c>
      <c r="M300" s="12">
        <v>0.15935769999999999</v>
      </c>
      <c r="N300" s="12">
        <v>0.1590405</v>
      </c>
      <c r="O300" s="12">
        <v>0.15738830000000001</v>
      </c>
      <c r="P300" s="12">
        <v>0.15932270000000001</v>
      </c>
      <c r="Q300" s="12">
        <v>0.16374639999999999</v>
      </c>
      <c r="R300" s="12">
        <v>0.1399533</v>
      </c>
      <c r="S300" s="12">
        <v>0.12753320000000001</v>
      </c>
      <c r="T300" s="12">
        <v>0.122529</v>
      </c>
      <c r="U300" s="12">
        <v>0.1239244</v>
      </c>
      <c r="V300" s="12">
        <v>0.1159925</v>
      </c>
      <c r="W300" s="12">
        <v>0.1039422</v>
      </c>
      <c r="X300" s="12">
        <v>9.8128999999999994E-2</v>
      </c>
      <c r="Y300" s="12">
        <v>9.5755599999999996E-2</v>
      </c>
      <c r="Z300" s="12">
        <v>9.5321299999999998E-2</v>
      </c>
      <c r="AA300" s="13"/>
    </row>
    <row r="301" spans="1:27" ht="7.5" customHeight="1" x14ac:dyDescent="0.25">
      <c r="A301" s="9" t="s">
        <v>4</v>
      </c>
      <c r="B301" s="10">
        <f t="shared" si="4"/>
        <v>45591</v>
      </c>
      <c r="C301" s="11">
        <v>8.7917499999999996E-2</v>
      </c>
      <c r="D301" s="12">
        <v>9.0591599999999994E-2</v>
      </c>
      <c r="E301" s="12">
        <v>8.4397299999999995E-2</v>
      </c>
      <c r="F301" s="12">
        <v>8.5078500000000001E-2</v>
      </c>
      <c r="G301" s="12">
        <v>8.6529200000000001E-2</v>
      </c>
      <c r="H301" s="12">
        <v>8.1197199999999997E-2</v>
      </c>
      <c r="I301" s="12">
        <v>8.7235900000000005E-2</v>
      </c>
      <c r="J301" s="12">
        <v>8.3160899999999996E-2</v>
      </c>
      <c r="K301" s="12">
        <v>8.1137500000000001E-2</v>
      </c>
      <c r="L301" s="12">
        <v>8.4317299999999998E-2</v>
      </c>
      <c r="M301" s="12">
        <v>8.2905099999999995E-2</v>
      </c>
      <c r="N301" s="12">
        <v>8.2899100000000003E-2</v>
      </c>
      <c r="O301" s="12">
        <v>7.9462000000000005E-2</v>
      </c>
      <c r="P301" s="12">
        <v>8.1092399999999995E-2</v>
      </c>
      <c r="Q301" s="12">
        <v>8.1771899999999995E-2</v>
      </c>
      <c r="R301" s="12">
        <v>8.6247099999999993E-2</v>
      </c>
      <c r="S301" s="12">
        <v>9.2245499999999994E-2</v>
      </c>
      <c r="T301" s="12">
        <v>8.8396199999999994E-2</v>
      </c>
      <c r="U301" s="12">
        <v>9.8890099999999995E-2</v>
      </c>
      <c r="V301" s="12">
        <v>9.6559900000000004E-2</v>
      </c>
      <c r="W301" s="12">
        <v>9.8124900000000001E-2</v>
      </c>
      <c r="X301" s="12">
        <v>9.2255400000000001E-2</v>
      </c>
      <c r="Y301" s="12">
        <v>9.5864000000000005E-2</v>
      </c>
      <c r="Z301" s="12">
        <v>9.1259999999999994E-2</v>
      </c>
      <c r="AA301" s="13"/>
    </row>
    <row r="302" spans="1:27" ht="7.5" customHeight="1" x14ac:dyDescent="0.25">
      <c r="A302" s="9" t="s">
        <v>5</v>
      </c>
      <c r="B302" s="10">
        <f t="shared" si="4"/>
        <v>45592</v>
      </c>
      <c r="C302" s="11">
        <v>9.0021699999999996E-2</v>
      </c>
      <c r="D302" s="12">
        <v>9.7071900000000003E-2</v>
      </c>
      <c r="E302" s="12">
        <v>8.6965399999999998E-2</v>
      </c>
      <c r="F302" s="12">
        <v>8.6197399999999993E-2</v>
      </c>
      <c r="G302" s="12">
        <v>8.4151299999999998E-2</v>
      </c>
      <c r="H302" s="12">
        <v>8.7137400000000004E-2</v>
      </c>
      <c r="I302" s="12">
        <v>8.2514100000000007E-2</v>
      </c>
      <c r="J302" s="12">
        <v>8.2706699999999994E-2</v>
      </c>
      <c r="K302" s="12">
        <v>7.8428399999999995E-2</v>
      </c>
      <c r="L302" s="12">
        <v>7.5331499999999996E-2</v>
      </c>
      <c r="M302" s="12">
        <v>7.9003400000000001E-2</v>
      </c>
      <c r="N302" s="12">
        <v>7.6571700000000006E-2</v>
      </c>
      <c r="O302" s="12">
        <v>7.8497800000000006E-2</v>
      </c>
      <c r="P302" s="12">
        <v>7.4972899999999995E-2</v>
      </c>
      <c r="Q302" s="12">
        <v>7.6483400000000007E-2</v>
      </c>
      <c r="R302" s="12">
        <v>8.0703800000000006E-2</v>
      </c>
      <c r="S302" s="12">
        <v>7.9379500000000006E-2</v>
      </c>
      <c r="T302" s="12">
        <v>9.07419E-2</v>
      </c>
      <c r="U302" s="12">
        <v>8.5930500000000007E-2</v>
      </c>
      <c r="V302" s="12">
        <v>9.0700600000000006E-2</v>
      </c>
      <c r="W302" s="12">
        <v>8.9738499999999999E-2</v>
      </c>
      <c r="X302" s="12">
        <v>8.5697300000000004E-2</v>
      </c>
      <c r="Y302" s="12">
        <v>9.2868300000000001E-2</v>
      </c>
      <c r="Z302" s="12">
        <v>8.4230899999999997E-2</v>
      </c>
      <c r="AA302" s="13">
        <f>D302</f>
        <v>9.7071900000000003E-2</v>
      </c>
    </row>
    <row r="303" spans="1:27" ht="7.5" customHeight="1" x14ac:dyDescent="0.25">
      <c r="A303" s="9" t="s">
        <v>6</v>
      </c>
      <c r="B303" s="10">
        <f t="shared" si="4"/>
        <v>45593</v>
      </c>
      <c r="C303" s="11">
        <v>8.35539E-2</v>
      </c>
      <c r="D303" s="12">
        <v>8.7610099999999996E-2</v>
      </c>
      <c r="E303" s="12">
        <v>8.2737400000000003E-2</v>
      </c>
      <c r="F303" s="12">
        <v>8.4487599999999996E-2</v>
      </c>
      <c r="G303" s="12">
        <v>8.5663900000000001E-2</v>
      </c>
      <c r="H303" s="12">
        <v>9.3276600000000001E-2</v>
      </c>
      <c r="I303" s="12">
        <v>0.1073268</v>
      </c>
      <c r="J303" s="12">
        <v>0.14956320000000001</v>
      </c>
      <c r="K303" s="12">
        <v>0.16203670000000001</v>
      </c>
      <c r="L303" s="12">
        <v>0.16256019999999999</v>
      </c>
      <c r="M303" s="12">
        <v>0.15660760000000001</v>
      </c>
      <c r="N303" s="12">
        <v>0.15524740000000001</v>
      </c>
      <c r="O303" s="12">
        <v>0.1564709</v>
      </c>
      <c r="P303" s="12">
        <v>0.15613569999999999</v>
      </c>
      <c r="Q303" s="12">
        <v>0.16140489999999999</v>
      </c>
      <c r="R303" s="12">
        <v>0.14617330000000001</v>
      </c>
      <c r="S303" s="12">
        <v>0.12105589999999999</v>
      </c>
      <c r="T303" s="12">
        <v>0.1227255</v>
      </c>
      <c r="U303" s="12">
        <v>0.114401</v>
      </c>
      <c r="V303" s="12">
        <v>0.1184347</v>
      </c>
      <c r="W303" s="12">
        <v>0.1064799</v>
      </c>
      <c r="X303" s="12">
        <v>0.10208830000000001</v>
      </c>
      <c r="Y303" s="12">
        <v>9.9576200000000004E-2</v>
      </c>
      <c r="Z303" s="12">
        <v>9.4818899999999998E-2</v>
      </c>
      <c r="AA303" s="13"/>
    </row>
    <row r="304" spans="1:27" ht="7.5" customHeight="1" x14ac:dyDescent="0.25">
      <c r="A304" s="9" t="s">
        <v>7</v>
      </c>
      <c r="B304" s="10">
        <f t="shared" si="4"/>
        <v>45594</v>
      </c>
      <c r="C304" s="11">
        <v>0.10027990000000001</v>
      </c>
      <c r="D304" s="12">
        <v>9.5056600000000005E-2</v>
      </c>
      <c r="E304" s="12">
        <v>9.7669699999999998E-2</v>
      </c>
      <c r="F304" s="12">
        <v>9.5529199999999995E-2</v>
      </c>
      <c r="G304" s="12">
        <v>9.7364199999999998E-2</v>
      </c>
      <c r="H304" s="12">
        <v>0.10612240000000001</v>
      </c>
      <c r="I304" s="12">
        <v>0.1113475</v>
      </c>
      <c r="J304" s="12">
        <v>0.153145</v>
      </c>
      <c r="K304" s="12">
        <v>0.1652786</v>
      </c>
      <c r="L304" s="12">
        <v>0.16345290000000001</v>
      </c>
      <c r="M304" s="12">
        <v>0.15767819999999999</v>
      </c>
      <c r="N304" s="12">
        <v>0.1553416</v>
      </c>
      <c r="O304" s="12">
        <v>0.1511005</v>
      </c>
      <c r="P304" s="12">
        <v>0.152727</v>
      </c>
      <c r="Q304" s="12">
        <v>0.15832270000000001</v>
      </c>
      <c r="R304" s="12">
        <v>0.14715349999999999</v>
      </c>
      <c r="S304" s="12">
        <v>0.12863810000000001</v>
      </c>
      <c r="T304" s="12">
        <v>0.12888140000000001</v>
      </c>
      <c r="U304" s="12">
        <v>0.12566469999999999</v>
      </c>
      <c r="V304" s="12">
        <v>0.1219021</v>
      </c>
      <c r="W304" s="12">
        <v>0.1141451</v>
      </c>
      <c r="X304" s="12">
        <v>0.1030943</v>
      </c>
      <c r="Y304" s="12">
        <v>0.10253669999999999</v>
      </c>
      <c r="Z304" s="12">
        <v>9.7845500000000002E-2</v>
      </c>
      <c r="AA304" s="13"/>
    </row>
    <row r="305" spans="1:27" ht="7.5" customHeight="1" x14ac:dyDescent="0.25">
      <c r="A305" s="9" t="s">
        <v>8</v>
      </c>
      <c r="B305" s="10">
        <f t="shared" si="4"/>
        <v>45595</v>
      </c>
      <c r="C305" s="11">
        <v>9.8913000000000001E-2</v>
      </c>
      <c r="D305" s="12">
        <v>9.5311499999999993E-2</v>
      </c>
      <c r="E305" s="12">
        <v>9.5832299999999995E-2</v>
      </c>
      <c r="F305" s="12">
        <v>9.2556399999999997E-2</v>
      </c>
      <c r="G305" s="12">
        <v>9.3397999999999995E-2</v>
      </c>
      <c r="H305" s="12">
        <v>0.1047104</v>
      </c>
      <c r="I305" s="12">
        <v>0.1125193</v>
      </c>
      <c r="J305" s="12">
        <v>0.15423200000000001</v>
      </c>
      <c r="K305" s="12">
        <v>0.166243</v>
      </c>
      <c r="L305" s="12">
        <v>0.1651426</v>
      </c>
      <c r="M305" s="12">
        <v>0.15743589999999999</v>
      </c>
      <c r="N305" s="12">
        <v>0.1555819</v>
      </c>
      <c r="O305" s="12">
        <v>0.15391879999999999</v>
      </c>
      <c r="P305" s="12">
        <v>0.15399789999999999</v>
      </c>
      <c r="Q305" s="12">
        <v>0.16112570000000001</v>
      </c>
      <c r="R305" s="12">
        <v>0.14661350000000001</v>
      </c>
      <c r="S305" s="12">
        <v>0.12984200000000001</v>
      </c>
      <c r="T305" s="12">
        <v>0.1301408</v>
      </c>
      <c r="U305" s="12">
        <v>0.124803</v>
      </c>
      <c r="V305" s="12">
        <v>0.12296940000000001</v>
      </c>
      <c r="W305" s="12">
        <v>0.11706709999999999</v>
      </c>
      <c r="X305" s="12">
        <v>0.10489039999999999</v>
      </c>
      <c r="Y305" s="12">
        <v>0.1064208</v>
      </c>
      <c r="Z305" s="12">
        <v>0.1018046</v>
      </c>
      <c r="AA305" s="13"/>
    </row>
    <row r="306" spans="1:27" ht="7.5" customHeight="1" thickBot="1" x14ac:dyDescent="0.3">
      <c r="A306" s="14" t="s">
        <v>9</v>
      </c>
      <c r="B306" s="15">
        <f t="shared" si="4"/>
        <v>45596</v>
      </c>
      <c r="C306" s="16">
        <v>9.6713499999999994E-2</v>
      </c>
      <c r="D306" s="17">
        <v>9.2727299999999999E-2</v>
      </c>
      <c r="E306" s="17">
        <v>8.7334800000000004E-2</v>
      </c>
      <c r="F306" s="17">
        <v>9.1371800000000003E-2</v>
      </c>
      <c r="G306" s="17">
        <v>8.5487099999999996E-2</v>
      </c>
      <c r="H306" s="17">
        <v>0.1023107</v>
      </c>
      <c r="I306" s="17">
        <v>0.1098652</v>
      </c>
      <c r="J306" s="17">
        <v>0.1490628</v>
      </c>
      <c r="K306" s="17">
        <v>0.1629371</v>
      </c>
      <c r="L306" s="17">
        <v>0.1570676</v>
      </c>
      <c r="M306" s="17">
        <v>0.15128179999999999</v>
      </c>
      <c r="N306" s="17">
        <v>0.1501277</v>
      </c>
      <c r="O306" s="17">
        <v>0.15228849999999999</v>
      </c>
      <c r="P306" s="17">
        <v>0.15146509999999999</v>
      </c>
      <c r="Q306" s="17">
        <v>0.15624279999999999</v>
      </c>
      <c r="R306" s="17">
        <v>0.14221220000000001</v>
      </c>
      <c r="S306" s="17">
        <v>0.13094600000000001</v>
      </c>
      <c r="T306" s="17">
        <v>0.12590019999999999</v>
      </c>
      <c r="U306" s="17">
        <v>0.127106</v>
      </c>
      <c r="V306" s="17">
        <v>0.1197565</v>
      </c>
      <c r="W306" s="17">
        <v>0.1172213</v>
      </c>
      <c r="X306" s="17">
        <v>9.8549999999999999E-2</v>
      </c>
      <c r="Y306" s="17">
        <v>0.1001909</v>
      </c>
      <c r="Z306" s="17">
        <v>9.8070599999999994E-2</v>
      </c>
      <c r="AA306" s="19"/>
    </row>
    <row r="307" spans="1:27" ht="7.5" customHeight="1" x14ac:dyDescent="0.25">
      <c r="A307" s="9" t="s">
        <v>3</v>
      </c>
      <c r="B307" s="10">
        <f t="shared" si="4"/>
        <v>45597</v>
      </c>
      <c r="C307" s="11">
        <v>9.2475399999999999E-2</v>
      </c>
      <c r="D307" s="12">
        <v>8.9819899999999994E-2</v>
      </c>
      <c r="E307" s="12">
        <v>8.8957800000000004E-2</v>
      </c>
      <c r="F307" s="12">
        <v>9.1884900000000005E-2</v>
      </c>
      <c r="G307" s="12">
        <v>8.2360199999999995E-2</v>
      </c>
      <c r="H307" s="12">
        <v>8.8741E-2</v>
      </c>
      <c r="I307" s="12">
        <v>8.3981399999999998E-2</v>
      </c>
      <c r="J307" s="12">
        <v>8.0543799999999999E-2</v>
      </c>
      <c r="K307" s="12">
        <v>7.9418500000000003E-2</v>
      </c>
      <c r="L307" s="12">
        <v>7.8764299999999995E-2</v>
      </c>
      <c r="M307" s="12">
        <v>7.5408199999999995E-2</v>
      </c>
      <c r="N307" s="12">
        <v>7.5618299999999999E-2</v>
      </c>
      <c r="O307" s="12">
        <v>7.6638300000000006E-2</v>
      </c>
      <c r="P307" s="12">
        <v>7.4233800000000003E-2</v>
      </c>
      <c r="Q307" s="12">
        <v>8.0390000000000003E-2</v>
      </c>
      <c r="R307" s="12">
        <v>7.4666999999999997E-2</v>
      </c>
      <c r="S307" s="12">
        <v>8.0218899999999996E-2</v>
      </c>
      <c r="T307" s="12">
        <v>8.8488700000000003E-2</v>
      </c>
      <c r="U307" s="12">
        <v>8.5163600000000006E-2</v>
      </c>
      <c r="V307" s="12">
        <v>9.3706399999999995E-2</v>
      </c>
      <c r="W307" s="12">
        <v>8.5804099999999994E-2</v>
      </c>
      <c r="X307" s="12">
        <v>9.0842900000000004E-2</v>
      </c>
      <c r="Y307" s="12">
        <v>8.8970199999999999E-2</v>
      </c>
      <c r="Z307" s="12">
        <v>8.4876300000000002E-2</v>
      </c>
      <c r="AA307" s="13"/>
    </row>
    <row r="308" spans="1:27" ht="7.5" customHeight="1" x14ac:dyDescent="0.25">
      <c r="A308" s="9" t="s">
        <v>4</v>
      </c>
      <c r="B308" s="10">
        <f t="shared" si="4"/>
        <v>45598</v>
      </c>
      <c r="C308" s="11">
        <v>9.4729900000000006E-2</v>
      </c>
      <c r="D308" s="12">
        <v>9.5103999999999994E-2</v>
      </c>
      <c r="E308" s="12">
        <v>9.0178599999999998E-2</v>
      </c>
      <c r="F308" s="12">
        <v>8.9471999999999996E-2</v>
      </c>
      <c r="G308" s="12">
        <v>8.3478200000000002E-2</v>
      </c>
      <c r="H308" s="12">
        <v>9.0398099999999995E-2</v>
      </c>
      <c r="I308" s="12">
        <v>8.6756600000000003E-2</v>
      </c>
      <c r="J308" s="12">
        <v>8.6310700000000004E-2</v>
      </c>
      <c r="K308" s="12">
        <v>9.0138899999999994E-2</v>
      </c>
      <c r="L308" s="12">
        <v>8.6590399999999998E-2</v>
      </c>
      <c r="M308" s="12">
        <v>8.7106000000000003E-2</v>
      </c>
      <c r="N308" s="12">
        <v>8.9681999999999998E-2</v>
      </c>
      <c r="O308" s="12">
        <v>8.6853E-2</v>
      </c>
      <c r="P308" s="12">
        <v>8.7075299999999994E-2</v>
      </c>
      <c r="Q308" s="12">
        <v>9.0042200000000003E-2</v>
      </c>
      <c r="R308" s="12">
        <v>9.6893599999999996E-2</v>
      </c>
      <c r="S308" s="12">
        <v>9.8854899999999996E-2</v>
      </c>
      <c r="T308" s="12">
        <v>0.1018884</v>
      </c>
      <c r="U308" s="12">
        <v>0.1007762</v>
      </c>
      <c r="V308" s="12">
        <v>0.1030667</v>
      </c>
      <c r="W308" s="12">
        <v>9.9852399999999994E-2</v>
      </c>
      <c r="X308" s="12">
        <v>9.6643699999999999E-2</v>
      </c>
      <c r="Y308" s="12">
        <v>9.3382000000000007E-2</v>
      </c>
      <c r="Z308" s="12">
        <v>9.3356800000000004E-2</v>
      </c>
      <c r="AA308" s="13"/>
    </row>
    <row r="309" spans="1:27" ht="7.5" customHeight="1" x14ac:dyDescent="0.25">
      <c r="A309" s="9" t="s">
        <v>5</v>
      </c>
      <c r="B309" s="10">
        <f t="shared" si="4"/>
        <v>45599</v>
      </c>
      <c r="C309" s="11">
        <v>9.4984899999999997E-2</v>
      </c>
      <c r="D309" s="12">
        <v>9.1290200000000002E-2</v>
      </c>
      <c r="E309" s="12">
        <v>9.2519799999999999E-2</v>
      </c>
      <c r="F309" s="12">
        <v>8.8293899999999995E-2</v>
      </c>
      <c r="G309" s="12">
        <v>8.7247599999999995E-2</v>
      </c>
      <c r="H309" s="12">
        <v>8.8979100000000005E-2</v>
      </c>
      <c r="I309" s="12">
        <v>8.6141700000000002E-2</v>
      </c>
      <c r="J309" s="12">
        <v>8.5915000000000005E-2</v>
      </c>
      <c r="K309" s="12">
        <v>8.1416600000000006E-2</v>
      </c>
      <c r="L309" s="12">
        <v>8.0121300000000006E-2</v>
      </c>
      <c r="M309" s="12">
        <v>8.1451899999999994E-2</v>
      </c>
      <c r="N309" s="12">
        <v>8.0586000000000005E-2</v>
      </c>
      <c r="O309" s="12">
        <v>8.1483700000000006E-2</v>
      </c>
      <c r="P309" s="12">
        <v>7.9959000000000002E-2</v>
      </c>
      <c r="Q309" s="12">
        <v>8.2852499999999996E-2</v>
      </c>
      <c r="R309" s="12">
        <v>8.1792299999999998E-2</v>
      </c>
      <c r="S309" s="12">
        <v>8.6085499999999995E-2</v>
      </c>
      <c r="T309" s="12">
        <v>8.9677900000000005E-2</v>
      </c>
      <c r="U309" s="12">
        <v>9.4793799999999998E-2</v>
      </c>
      <c r="V309" s="12">
        <v>9.6151299999999995E-2</v>
      </c>
      <c r="W309" s="12">
        <v>9.4203099999999998E-2</v>
      </c>
      <c r="X309" s="12">
        <v>9.4762299999999994E-2</v>
      </c>
      <c r="Y309" s="12">
        <v>9.1378600000000004E-2</v>
      </c>
      <c r="Z309" s="12">
        <v>9.3734100000000001E-2</v>
      </c>
      <c r="AA309" s="13"/>
    </row>
    <row r="310" spans="1:27" ht="7.5" customHeight="1" x14ac:dyDescent="0.25">
      <c r="A310" s="9" t="s">
        <v>6</v>
      </c>
      <c r="B310" s="10">
        <f t="shared" si="4"/>
        <v>45600</v>
      </c>
      <c r="C310" s="11">
        <v>8.2399E-2</v>
      </c>
      <c r="D310" s="12">
        <v>8.4976399999999994E-2</v>
      </c>
      <c r="E310" s="12">
        <v>8.2709900000000003E-2</v>
      </c>
      <c r="F310" s="12">
        <v>8.2993399999999995E-2</v>
      </c>
      <c r="G310" s="12">
        <v>8.72584E-2</v>
      </c>
      <c r="H310" s="12">
        <v>9.6122399999999997E-2</v>
      </c>
      <c r="I310" s="12">
        <v>0.11321100000000001</v>
      </c>
      <c r="J310" s="12">
        <v>0.1509084</v>
      </c>
      <c r="K310" s="12">
        <v>0.16380349999999999</v>
      </c>
      <c r="L310" s="12">
        <v>0.1654524</v>
      </c>
      <c r="M310" s="12">
        <v>0.16046270000000001</v>
      </c>
      <c r="N310" s="12">
        <v>0.15798809999999999</v>
      </c>
      <c r="O310" s="12">
        <v>0.15984400000000001</v>
      </c>
      <c r="P310" s="12">
        <v>0.15934699999999999</v>
      </c>
      <c r="Q310" s="12">
        <v>0.16352510000000001</v>
      </c>
      <c r="R310" s="12">
        <v>0.14958189999999999</v>
      </c>
      <c r="S310" s="12">
        <v>0.126253</v>
      </c>
      <c r="T310" s="12">
        <v>0.1278058</v>
      </c>
      <c r="U310" s="12">
        <v>0.1209974</v>
      </c>
      <c r="V310" s="12">
        <v>0.121881</v>
      </c>
      <c r="W310" s="12">
        <v>0.11053739999999999</v>
      </c>
      <c r="X310" s="12">
        <v>0.1040966</v>
      </c>
      <c r="Y310" s="12">
        <v>0.1027917</v>
      </c>
      <c r="Z310" s="12">
        <v>9.7212099999999996E-2</v>
      </c>
      <c r="AA310" s="13"/>
    </row>
    <row r="311" spans="1:27" ht="7.5" customHeight="1" x14ac:dyDescent="0.25">
      <c r="A311" s="9" t="s">
        <v>7</v>
      </c>
      <c r="B311" s="10">
        <f t="shared" si="4"/>
        <v>45601</v>
      </c>
      <c r="C311" s="11">
        <v>9.0595999999999996E-2</v>
      </c>
      <c r="D311" s="12">
        <v>8.8169600000000001E-2</v>
      </c>
      <c r="E311" s="12">
        <v>9.0859999999999996E-2</v>
      </c>
      <c r="F311" s="12">
        <v>8.8145500000000002E-2</v>
      </c>
      <c r="G311" s="12">
        <v>9.32061E-2</v>
      </c>
      <c r="H311" s="12">
        <v>0.1013734</v>
      </c>
      <c r="I311" s="12">
        <v>0.1092953</v>
      </c>
      <c r="J311" s="12">
        <v>0.1504318</v>
      </c>
      <c r="K311" s="12">
        <v>0.1630829</v>
      </c>
      <c r="L311" s="12">
        <v>0.1619707</v>
      </c>
      <c r="M311" s="12">
        <v>0.15702179999999999</v>
      </c>
      <c r="N311" s="12">
        <v>0.1545396</v>
      </c>
      <c r="O311" s="12">
        <v>0.1521363</v>
      </c>
      <c r="P311" s="12">
        <v>0.1546997</v>
      </c>
      <c r="Q311" s="12">
        <v>0.15662970000000001</v>
      </c>
      <c r="R311" s="12">
        <v>0.14885689999999999</v>
      </c>
      <c r="S311" s="12">
        <v>0.12777040000000001</v>
      </c>
      <c r="T311" s="12">
        <v>0.12828909999999999</v>
      </c>
      <c r="U311" s="12">
        <v>0.1263319</v>
      </c>
      <c r="V311" s="12">
        <v>0.1217302</v>
      </c>
      <c r="W311" s="12">
        <v>0.11077819999999999</v>
      </c>
      <c r="X311" s="12">
        <v>0.1027063</v>
      </c>
      <c r="Y311" s="12">
        <v>0.1010418</v>
      </c>
      <c r="Z311" s="12">
        <v>9.5798800000000003E-2</v>
      </c>
      <c r="AA311" s="13"/>
    </row>
    <row r="312" spans="1:27" ht="7.5" customHeight="1" x14ac:dyDescent="0.25">
      <c r="A312" s="9" t="s">
        <v>8</v>
      </c>
      <c r="B312" s="10">
        <f t="shared" si="4"/>
        <v>45602</v>
      </c>
      <c r="C312" s="11">
        <v>9.3877500000000003E-2</v>
      </c>
      <c r="D312" s="12">
        <v>9.3885899999999994E-2</v>
      </c>
      <c r="E312" s="12">
        <v>9.40521E-2</v>
      </c>
      <c r="F312" s="12">
        <v>8.84746E-2</v>
      </c>
      <c r="G312" s="12">
        <v>9.0279200000000004E-2</v>
      </c>
      <c r="H312" s="12">
        <v>9.9723999999999993E-2</v>
      </c>
      <c r="I312" s="12">
        <v>0.11273229999999999</v>
      </c>
      <c r="J312" s="12">
        <v>0.15328410000000001</v>
      </c>
      <c r="K312" s="12">
        <v>0.16550670000000001</v>
      </c>
      <c r="L312" s="12">
        <v>0.16683480000000001</v>
      </c>
      <c r="M312" s="12">
        <v>0.1578696</v>
      </c>
      <c r="N312" s="12">
        <v>0.1569856</v>
      </c>
      <c r="O312" s="12">
        <v>0.15725210000000001</v>
      </c>
      <c r="P312" s="12">
        <v>0.15698400000000001</v>
      </c>
      <c r="Q312" s="12">
        <v>0.16306290000000001</v>
      </c>
      <c r="R312" s="12">
        <v>0.15056259999999999</v>
      </c>
      <c r="S312" s="12">
        <v>0.13101170000000001</v>
      </c>
      <c r="T312" s="12">
        <v>0.13111159999999999</v>
      </c>
      <c r="U312" s="12">
        <v>0.12515299999999999</v>
      </c>
      <c r="V312" s="12">
        <v>0.1236705</v>
      </c>
      <c r="W312" s="12">
        <v>0.1174931</v>
      </c>
      <c r="X312" s="12">
        <v>0.10945969999999999</v>
      </c>
      <c r="Y312" s="12">
        <v>0.11159040000000001</v>
      </c>
      <c r="Z312" s="12">
        <v>0.10699500000000001</v>
      </c>
      <c r="AA312" s="13"/>
    </row>
    <row r="313" spans="1:27" ht="7.5" customHeight="1" x14ac:dyDescent="0.25">
      <c r="A313" s="9" t="s">
        <v>9</v>
      </c>
      <c r="B313" s="10">
        <f t="shared" si="4"/>
        <v>45603</v>
      </c>
      <c r="C313" s="11">
        <v>0.10026</v>
      </c>
      <c r="D313" s="12">
        <v>9.7586900000000004E-2</v>
      </c>
      <c r="E313" s="12">
        <v>9.7137500000000002E-2</v>
      </c>
      <c r="F313" s="12">
        <v>9.57316E-2</v>
      </c>
      <c r="G313" s="12">
        <v>9.5384399999999994E-2</v>
      </c>
      <c r="H313" s="12">
        <v>0.1054132</v>
      </c>
      <c r="I313" s="12">
        <v>0.11514629999999999</v>
      </c>
      <c r="J313" s="12">
        <v>0.15552279999999999</v>
      </c>
      <c r="K313" s="12">
        <v>0.1679011</v>
      </c>
      <c r="L313" s="12">
        <v>0.16810639999999999</v>
      </c>
      <c r="M313" s="12">
        <v>0.16142049999999999</v>
      </c>
      <c r="N313" s="12">
        <v>0.15916730000000001</v>
      </c>
      <c r="O313" s="12">
        <v>0.15784300000000001</v>
      </c>
      <c r="P313" s="12">
        <v>0.1582277</v>
      </c>
      <c r="Q313" s="12">
        <v>0.1641871</v>
      </c>
      <c r="R313" s="12">
        <v>0.15189359999999999</v>
      </c>
      <c r="S313" s="12">
        <v>0.13328219999999999</v>
      </c>
      <c r="T313" s="12">
        <v>0.1331891</v>
      </c>
      <c r="U313" s="12">
        <v>0.12863849999999999</v>
      </c>
      <c r="V313" s="12">
        <v>0.12488630000000001</v>
      </c>
      <c r="W313" s="12">
        <v>0.11837490000000001</v>
      </c>
      <c r="X313" s="12">
        <v>0.10870150000000001</v>
      </c>
      <c r="Y313" s="12">
        <v>0.1089627</v>
      </c>
      <c r="Z313" s="12">
        <v>0.10507560000000001</v>
      </c>
      <c r="AA313" s="13"/>
    </row>
    <row r="314" spans="1:27" ht="7.5" customHeight="1" x14ac:dyDescent="0.25">
      <c r="A314" s="9" t="s">
        <v>3</v>
      </c>
      <c r="B314" s="10">
        <f t="shared" si="4"/>
        <v>45604</v>
      </c>
      <c r="C314" s="11">
        <v>0.1014886</v>
      </c>
      <c r="D314" s="12">
        <v>9.6304399999999998E-2</v>
      </c>
      <c r="E314" s="12">
        <v>9.6224599999999993E-2</v>
      </c>
      <c r="F314" s="12">
        <v>9.5027500000000001E-2</v>
      </c>
      <c r="G314" s="12">
        <v>9.2378799999999997E-2</v>
      </c>
      <c r="H314" s="12">
        <v>0.1077631</v>
      </c>
      <c r="I314" s="12">
        <v>0.1142358</v>
      </c>
      <c r="J314" s="12">
        <v>0.1545195</v>
      </c>
      <c r="K314" s="12">
        <v>0.16952719999999999</v>
      </c>
      <c r="L314" s="12">
        <v>0.16439219999999999</v>
      </c>
      <c r="M314" s="12">
        <v>0.15938089999999999</v>
      </c>
      <c r="N314" s="12">
        <v>0.15813940000000001</v>
      </c>
      <c r="O314" s="12">
        <v>0.1575867</v>
      </c>
      <c r="P314" s="12">
        <v>0.1572865</v>
      </c>
      <c r="Q314" s="12">
        <v>0.1641225</v>
      </c>
      <c r="R314" s="12">
        <v>0.14830660000000001</v>
      </c>
      <c r="S314" s="12">
        <v>0.1367775</v>
      </c>
      <c r="T314" s="12">
        <v>0.13415340000000001</v>
      </c>
      <c r="U314" s="12">
        <v>0.1320162</v>
      </c>
      <c r="V314" s="12">
        <v>0.12545539999999999</v>
      </c>
      <c r="W314" s="12">
        <v>0.1200753</v>
      </c>
      <c r="X314" s="12">
        <v>0.10407</v>
      </c>
      <c r="Y314" s="12">
        <v>0.10502</v>
      </c>
      <c r="Z314" s="12">
        <v>0.1030741</v>
      </c>
      <c r="AA314" s="13"/>
    </row>
    <row r="315" spans="1:27" ht="7.5" customHeight="1" x14ac:dyDescent="0.25">
      <c r="A315" s="9" t="s">
        <v>4</v>
      </c>
      <c r="B315" s="10">
        <f t="shared" si="4"/>
        <v>45605</v>
      </c>
      <c r="C315" s="11">
        <v>9.4878500000000004E-2</v>
      </c>
      <c r="D315" s="12">
        <v>9.5489500000000005E-2</v>
      </c>
      <c r="E315" s="12">
        <v>9.0226500000000001E-2</v>
      </c>
      <c r="F315" s="12">
        <v>8.9639200000000002E-2</v>
      </c>
      <c r="G315" s="12">
        <v>8.34873E-2</v>
      </c>
      <c r="H315" s="12">
        <v>9.0606400000000004E-2</v>
      </c>
      <c r="I315" s="12">
        <v>8.6971400000000004E-2</v>
      </c>
      <c r="J315" s="12">
        <v>8.6427400000000001E-2</v>
      </c>
      <c r="K315" s="12">
        <v>9.0645100000000006E-2</v>
      </c>
      <c r="L315" s="12">
        <v>8.67478E-2</v>
      </c>
      <c r="M315" s="12">
        <v>8.7323899999999996E-2</v>
      </c>
      <c r="N315" s="12">
        <v>9.0034000000000003E-2</v>
      </c>
      <c r="O315" s="12">
        <v>8.7149599999999994E-2</v>
      </c>
      <c r="P315" s="12">
        <v>8.7411000000000003E-2</v>
      </c>
      <c r="Q315" s="12">
        <v>9.0362499999999998E-2</v>
      </c>
      <c r="R315" s="12">
        <v>9.7687999999999997E-2</v>
      </c>
      <c r="S315" s="12">
        <v>9.9382999999999999E-2</v>
      </c>
      <c r="T315" s="12">
        <v>0.1025013</v>
      </c>
      <c r="U315" s="12">
        <v>0.1013652</v>
      </c>
      <c r="V315" s="12">
        <v>0.10338799999999999</v>
      </c>
      <c r="W315" s="12">
        <v>0.1004718</v>
      </c>
      <c r="X315" s="12">
        <v>9.6600199999999997E-2</v>
      </c>
      <c r="Y315" s="12">
        <v>9.3711699999999995E-2</v>
      </c>
      <c r="Z315" s="12">
        <v>9.3678200000000003E-2</v>
      </c>
      <c r="AA315" s="13"/>
    </row>
    <row r="316" spans="1:27" ht="7.5" customHeight="1" x14ac:dyDescent="0.25">
      <c r="A316" s="9" t="s">
        <v>5</v>
      </c>
      <c r="B316" s="10">
        <f t="shared" si="4"/>
        <v>45606</v>
      </c>
      <c r="C316" s="11">
        <v>9.5103699999999999E-2</v>
      </c>
      <c r="D316" s="12">
        <v>9.1298900000000002E-2</v>
      </c>
      <c r="E316" s="12">
        <v>9.3209200000000006E-2</v>
      </c>
      <c r="F316" s="12">
        <v>8.6904499999999996E-2</v>
      </c>
      <c r="G316" s="12">
        <v>8.8584099999999999E-2</v>
      </c>
      <c r="H316" s="12">
        <v>8.8547299999999995E-2</v>
      </c>
      <c r="I316" s="12">
        <v>8.6717699999999995E-2</v>
      </c>
      <c r="J316" s="12">
        <v>8.7049100000000004E-2</v>
      </c>
      <c r="K316" s="12">
        <v>8.1614300000000001E-2</v>
      </c>
      <c r="L316" s="12">
        <v>8.0366400000000004E-2</v>
      </c>
      <c r="M316" s="12">
        <v>8.2736199999999996E-2</v>
      </c>
      <c r="N316" s="12">
        <v>8.1757200000000002E-2</v>
      </c>
      <c r="O316" s="12">
        <v>8.2607700000000006E-2</v>
      </c>
      <c r="P316" s="12">
        <v>8.1169699999999997E-2</v>
      </c>
      <c r="Q316" s="12">
        <v>8.3007800000000007E-2</v>
      </c>
      <c r="R316" s="12">
        <v>8.3409499999999998E-2</v>
      </c>
      <c r="S316" s="12">
        <v>8.7211700000000003E-2</v>
      </c>
      <c r="T316" s="12">
        <v>8.9545299999999994E-2</v>
      </c>
      <c r="U316" s="12">
        <v>9.6935999999999994E-2</v>
      </c>
      <c r="V316" s="12">
        <v>9.6023200000000003E-2</v>
      </c>
      <c r="W316" s="12">
        <v>9.6131800000000003E-2</v>
      </c>
      <c r="X316" s="12">
        <v>9.5134399999999994E-2</v>
      </c>
      <c r="Y316" s="12">
        <v>9.1840000000000005E-2</v>
      </c>
      <c r="Z316" s="12">
        <v>9.5666699999999993E-2</v>
      </c>
      <c r="AA316" s="13"/>
    </row>
    <row r="317" spans="1:27" ht="7.5" customHeight="1" x14ac:dyDescent="0.25">
      <c r="A317" s="9" t="s">
        <v>6</v>
      </c>
      <c r="B317" s="10">
        <f t="shared" si="4"/>
        <v>45607</v>
      </c>
      <c r="C317" s="11">
        <v>9.2609999999999998E-2</v>
      </c>
      <c r="D317" s="12">
        <v>9.2786900000000005E-2</v>
      </c>
      <c r="E317" s="12">
        <v>8.8711100000000001E-2</v>
      </c>
      <c r="F317" s="12">
        <v>8.8846800000000004E-2</v>
      </c>
      <c r="G317" s="12">
        <v>8.1313499999999997E-2</v>
      </c>
      <c r="H317" s="12">
        <v>8.90759E-2</v>
      </c>
      <c r="I317" s="12">
        <v>8.5020799999999994E-2</v>
      </c>
      <c r="J317" s="12">
        <v>8.2717700000000005E-2</v>
      </c>
      <c r="K317" s="12">
        <v>8.1095600000000004E-2</v>
      </c>
      <c r="L317" s="12">
        <v>7.8821699999999995E-2</v>
      </c>
      <c r="M317" s="12">
        <v>8.39921E-2</v>
      </c>
      <c r="N317" s="12">
        <v>8.1445000000000004E-2</v>
      </c>
      <c r="O317" s="12">
        <v>8.0059199999999997E-2</v>
      </c>
      <c r="P317" s="12">
        <v>8.2849800000000001E-2</v>
      </c>
      <c r="Q317" s="12">
        <v>8.83602E-2</v>
      </c>
      <c r="R317" s="12">
        <v>8.3372000000000002E-2</v>
      </c>
      <c r="S317" s="12">
        <v>8.9911500000000005E-2</v>
      </c>
      <c r="T317" s="12">
        <v>9.5715599999999998E-2</v>
      </c>
      <c r="U317" s="12">
        <v>9.9248100000000006E-2</v>
      </c>
      <c r="V317" s="12">
        <v>0.10129100000000001</v>
      </c>
      <c r="W317" s="12">
        <v>9.8048899999999994E-2</v>
      </c>
      <c r="X317" s="12">
        <v>9.83348E-2</v>
      </c>
      <c r="Y317" s="12">
        <v>9.3719800000000006E-2</v>
      </c>
      <c r="Z317" s="12">
        <v>9.7850900000000005E-2</v>
      </c>
      <c r="AA317" s="13"/>
    </row>
    <row r="318" spans="1:27" ht="7.5" customHeight="1" x14ac:dyDescent="0.25">
      <c r="A318" s="9" t="s">
        <v>7</v>
      </c>
      <c r="B318" s="10">
        <f t="shared" si="4"/>
        <v>45608</v>
      </c>
      <c r="C318" s="11">
        <v>8.30568E-2</v>
      </c>
      <c r="D318" s="12">
        <v>8.5105799999999995E-2</v>
      </c>
      <c r="E318" s="12">
        <v>8.3251400000000003E-2</v>
      </c>
      <c r="F318" s="12">
        <v>8.3252099999999996E-2</v>
      </c>
      <c r="G318" s="12">
        <v>8.7621199999999996E-2</v>
      </c>
      <c r="H318" s="12">
        <v>9.6917900000000001E-2</v>
      </c>
      <c r="I318" s="12">
        <v>0.11341660000000001</v>
      </c>
      <c r="J318" s="12">
        <v>0.1515406</v>
      </c>
      <c r="K318" s="12">
        <v>0.16463929999999999</v>
      </c>
      <c r="L318" s="12">
        <v>0.166352</v>
      </c>
      <c r="M318" s="12">
        <v>0.16165479999999999</v>
      </c>
      <c r="N318" s="12">
        <v>0.15895899999999999</v>
      </c>
      <c r="O318" s="12">
        <v>0.1608127</v>
      </c>
      <c r="P318" s="12">
        <v>0.16030230000000001</v>
      </c>
      <c r="Q318" s="12">
        <v>0.16412689999999999</v>
      </c>
      <c r="R318" s="12">
        <v>0.150502</v>
      </c>
      <c r="S318" s="12">
        <v>0.12779550000000001</v>
      </c>
      <c r="T318" s="12">
        <v>0.12904959999999999</v>
      </c>
      <c r="U318" s="12">
        <v>0.1226563</v>
      </c>
      <c r="V318" s="12">
        <v>0.122934</v>
      </c>
      <c r="W318" s="12">
        <v>0.1113712</v>
      </c>
      <c r="X318" s="12">
        <v>0.10474269999999999</v>
      </c>
      <c r="Y318" s="12">
        <v>0.10346080000000001</v>
      </c>
      <c r="Z318" s="12">
        <v>9.7878800000000002E-2</v>
      </c>
      <c r="AA318" s="13"/>
    </row>
    <row r="319" spans="1:27" ht="7.5" customHeight="1" x14ac:dyDescent="0.25">
      <c r="A319" s="9" t="s">
        <v>8</v>
      </c>
      <c r="B319" s="10">
        <f t="shared" si="4"/>
        <v>45609</v>
      </c>
      <c r="C319" s="11">
        <v>9.8768900000000007E-2</v>
      </c>
      <c r="D319" s="12">
        <v>9.8829500000000001E-2</v>
      </c>
      <c r="E319" s="12">
        <v>9.75245E-2</v>
      </c>
      <c r="F319" s="12">
        <v>9.3621300000000005E-2</v>
      </c>
      <c r="G319" s="12">
        <v>9.37389E-2</v>
      </c>
      <c r="H319" s="12">
        <v>0.1035671</v>
      </c>
      <c r="I319" s="12">
        <v>0.1170202</v>
      </c>
      <c r="J319" s="12">
        <v>0.15667139999999999</v>
      </c>
      <c r="K319" s="12">
        <v>0.1693491</v>
      </c>
      <c r="L319" s="12">
        <v>0.1730235</v>
      </c>
      <c r="M319" s="12">
        <v>0.16680439999999999</v>
      </c>
      <c r="N319" s="12">
        <v>0.165994</v>
      </c>
      <c r="O319" s="12">
        <v>0.1662565</v>
      </c>
      <c r="P319" s="12">
        <v>0.1656685</v>
      </c>
      <c r="Q319" s="12">
        <v>0.17061709999999999</v>
      </c>
      <c r="R319" s="12">
        <v>0.15726219999999999</v>
      </c>
      <c r="S319" s="12">
        <v>0.13880110000000001</v>
      </c>
      <c r="T319" s="12">
        <v>0.1371271</v>
      </c>
      <c r="U319" s="12">
        <v>0.1317419</v>
      </c>
      <c r="V319" s="12">
        <v>0.12615209999999999</v>
      </c>
      <c r="W319" s="12">
        <v>0.12090049999999999</v>
      </c>
      <c r="X319" s="12">
        <v>0.11489099999999999</v>
      </c>
      <c r="Y319" s="12">
        <v>0.1158433</v>
      </c>
      <c r="Z319" s="12">
        <v>0.11235820000000001</v>
      </c>
      <c r="AA319" s="13"/>
    </row>
    <row r="320" spans="1:27" ht="7.5" customHeight="1" x14ac:dyDescent="0.25">
      <c r="A320" s="9" t="s">
        <v>9</v>
      </c>
      <c r="B320" s="10">
        <f t="shared" si="4"/>
        <v>45610</v>
      </c>
      <c r="C320" s="11">
        <v>0.10756259999999999</v>
      </c>
      <c r="D320" s="12">
        <v>0.1008759</v>
      </c>
      <c r="E320" s="12">
        <v>0.1045238</v>
      </c>
      <c r="F320" s="12">
        <v>0.1005016</v>
      </c>
      <c r="G320" s="12">
        <v>0.101242</v>
      </c>
      <c r="H320" s="12">
        <v>0.1141274</v>
      </c>
      <c r="I320" s="12">
        <v>0.11993470000000001</v>
      </c>
      <c r="J320" s="12">
        <v>0.16127649999999999</v>
      </c>
      <c r="K320" s="12">
        <v>0.17648739999999999</v>
      </c>
      <c r="L320" s="12">
        <v>0.1737196</v>
      </c>
      <c r="M320" s="12">
        <v>0.16894809999999999</v>
      </c>
      <c r="N320" s="12">
        <v>0.16682340000000001</v>
      </c>
      <c r="O320" s="12">
        <v>0.16365489999999999</v>
      </c>
      <c r="P320" s="12">
        <v>0.16421810000000001</v>
      </c>
      <c r="Q320" s="12">
        <v>0.1730922</v>
      </c>
      <c r="R320" s="12">
        <v>0.15514919999999999</v>
      </c>
      <c r="S320" s="12">
        <v>0.14314499999999999</v>
      </c>
      <c r="T320" s="12">
        <v>0.14199590000000001</v>
      </c>
      <c r="U320" s="12">
        <v>0.13752729999999999</v>
      </c>
      <c r="V320" s="12">
        <v>0.13121949999999999</v>
      </c>
      <c r="W320" s="12">
        <v>0.1228089</v>
      </c>
      <c r="X320" s="12">
        <v>0.1105044</v>
      </c>
      <c r="Y320" s="12">
        <v>0.1097103</v>
      </c>
      <c r="Z320" s="12">
        <v>0.1068593</v>
      </c>
      <c r="AA320" s="13"/>
    </row>
    <row r="321" spans="1:27" ht="7.5" customHeight="1" x14ac:dyDescent="0.25">
      <c r="A321" s="9" t="s">
        <v>3</v>
      </c>
      <c r="B321" s="10">
        <f t="shared" si="4"/>
        <v>45611</v>
      </c>
      <c r="C321" s="11">
        <v>0.1017252</v>
      </c>
      <c r="D321" s="12">
        <v>9.8579700000000006E-2</v>
      </c>
      <c r="E321" s="12">
        <v>9.5455799999999993E-2</v>
      </c>
      <c r="F321" s="12">
        <v>9.6346000000000001E-2</v>
      </c>
      <c r="G321" s="12">
        <v>9.4187499999999993E-2</v>
      </c>
      <c r="H321" s="12">
        <v>0.1086776</v>
      </c>
      <c r="I321" s="12">
        <v>0.1163209</v>
      </c>
      <c r="J321" s="12">
        <v>0.15702749999999999</v>
      </c>
      <c r="K321" s="12">
        <v>0.17051179999999999</v>
      </c>
      <c r="L321" s="12">
        <v>0.16680980000000001</v>
      </c>
      <c r="M321" s="12">
        <v>0.1629631</v>
      </c>
      <c r="N321" s="12">
        <v>0.16108629999999999</v>
      </c>
      <c r="O321" s="12">
        <v>0.16254950000000001</v>
      </c>
      <c r="P321" s="12">
        <v>0.1617363</v>
      </c>
      <c r="Q321" s="12">
        <v>0.1654795</v>
      </c>
      <c r="R321" s="12">
        <v>0.15237990000000001</v>
      </c>
      <c r="S321" s="12">
        <v>0.13882939999999999</v>
      </c>
      <c r="T321" s="12">
        <v>0.1341878</v>
      </c>
      <c r="U321" s="12">
        <v>0.13082489999999999</v>
      </c>
      <c r="V321" s="12">
        <v>0.12350559999999999</v>
      </c>
      <c r="W321" s="12">
        <v>0.1182425</v>
      </c>
      <c r="X321" s="12">
        <v>0.10661519999999999</v>
      </c>
      <c r="Y321" s="12">
        <v>0.1061271</v>
      </c>
      <c r="Z321" s="12">
        <v>0.1015414</v>
      </c>
      <c r="AA321" s="13"/>
    </row>
    <row r="322" spans="1:27" ht="7.5" customHeight="1" x14ac:dyDescent="0.25">
      <c r="A322" s="9" t="s">
        <v>4</v>
      </c>
      <c r="B322" s="10">
        <f t="shared" si="4"/>
        <v>45612</v>
      </c>
      <c r="C322" s="11">
        <v>0.1023361</v>
      </c>
      <c r="D322" s="12">
        <v>9.9413100000000004E-2</v>
      </c>
      <c r="E322" s="12">
        <v>9.8893599999999998E-2</v>
      </c>
      <c r="F322" s="12">
        <v>9.3348399999999998E-2</v>
      </c>
      <c r="G322" s="12">
        <v>9.2832499999999998E-2</v>
      </c>
      <c r="H322" s="12">
        <v>9.8316399999999998E-2</v>
      </c>
      <c r="I322" s="12">
        <v>9.64116E-2</v>
      </c>
      <c r="J322" s="12">
        <v>9.7618499999999997E-2</v>
      </c>
      <c r="K322" s="12">
        <v>0.1003632</v>
      </c>
      <c r="L322" s="12">
        <v>9.9848099999999995E-2</v>
      </c>
      <c r="M322" s="12">
        <v>0.1017662</v>
      </c>
      <c r="N322" s="12">
        <v>0.1026169</v>
      </c>
      <c r="O322" s="12">
        <v>0.10472049999999999</v>
      </c>
      <c r="P322" s="12">
        <v>0.1065623</v>
      </c>
      <c r="Q322" s="12">
        <v>0.1076426</v>
      </c>
      <c r="R322" s="12">
        <v>0.1079389</v>
      </c>
      <c r="S322" s="12">
        <v>0.10641780000000001</v>
      </c>
      <c r="T322" s="12">
        <v>0.1117858</v>
      </c>
      <c r="U322" s="12">
        <v>0.1109856</v>
      </c>
      <c r="V322" s="12">
        <v>0.10997460000000001</v>
      </c>
      <c r="W322" s="12">
        <v>0.11012280000000001</v>
      </c>
      <c r="X322" s="12">
        <v>0.103753</v>
      </c>
      <c r="Y322" s="12">
        <v>0.1040464</v>
      </c>
      <c r="Z322" s="12">
        <v>9.9780199999999999E-2</v>
      </c>
      <c r="AA322" s="13"/>
    </row>
    <row r="323" spans="1:27" ht="7.5" customHeight="1" x14ac:dyDescent="0.25">
      <c r="A323" s="9" t="s">
        <v>5</v>
      </c>
      <c r="B323" s="10">
        <f t="shared" si="4"/>
        <v>45613</v>
      </c>
      <c r="C323" s="11">
        <v>0.1024095</v>
      </c>
      <c r="D323" s="12">
        <v>9.7443799999999997E-2</v>
      </c>
      <c r="E323" s="12">
        <v>9.6766000000000005E-2</v>
      </c>
      <c r="F323" s="12">
        <v>9.5643400000000003E-2</v>
      </c>
      <c r="G323" s="12">
        <v>9.4292299999999996E-2</v>
      </c>
      <c r="H323" s="12">
        <v>9.4232899999999994E-2</v>
      </c>
      <c r="I323" s="12">
        <v>9.66056E-2</v>
      </c>
      <c r="J323" s="12">
        <v>9.6339599999999997E-2</v>
      </c>
      <c r="K323" s="12">
        <v>8.8553999999999994E-2</v>
      </c>
      <c r="L323" s="12">
        <v>8.9197799999999994E-2</v>
      </c>
      <c r="M323" s="12">
        <v>8.9454199999999998E-2</v>
      </c>
      <c r="N323" s="12">
        <v>8.8002999999999998E-2</v>
      </c>
      <c r="O323" s="12">
        <v>9.1506900000000002E-2</v>
      </c>
      <c r="P323" s="12">
        <v>8.8519899999999999E-2</v>
      </c>
      <c r="Q323" s="12">
        <v>9.2592499999999994E-2</v>
      </c>
      <c r="R323" s="12">
        <v>9.4633599999999998E-2</v>
      </c>
      <c r="S323" s="12">
        <v>9.8417299999999999E-2</v>
      </c>
      <c r="T323" s="12">
        <v>0.1009114</v>
      </c>
      <c r="U323" s="12">
        <v>0.1063597</v>
      </c>
      <c r="V323" s="12">
        <v>0.1073442</v>
      </c>
      <c r="W323" s="12">
        <v>0.1008042</v>
      </c>
      <c r="X323" s="12">
        <v>0.1021538</v>
      </c>
      <c r="Y323" s="12">
        <v>9.8564499999999999E-2</v>
      </c>
      <c r="Z323" s="12">
        <v>9.7106799999999993E-2</v>
      </c>
      <c r="AA323" s="13"/>
    </row>
    <row r="324" spans="1:27" ht="7.5" customHeight="1" x14ac:dyDescent="0.25">
      <c r="A324" s="9" t="s">
        <v>6</v>
      </c>
      <c r="B324" s="10">
        <f t="shared" ref="B324:B367" si="5">B323+1</f>
        <v>45614</v>
      </c>
      <c r="C324" s="11">
        <v>9.3536999999999995E-2</v>
      </c>
      <c r="D324" s="12">
        <v>8.9034699999999994E-2</v>
      </c>
      <c r="E324" s="12">
        <v>9.3212400000000001E-2</v>
      </c>
      <c r="F324" s="12">
        <v>8.8696399999999995E-2</v>
      </c>
      <c r="G324" s="12">
        <v>9.4949599999999995E-2</v>
      </c>
      <c r="H324" s="12">
        <v>0.1090279</v>
      </c>
      <c r="I324" s="12">
        <v>0.1191702</v>
      </c>
      <c r="J324" s="12">
        <v>0.16295560000000001</v>
      </c>
      <c r="K324" s="12">
        <v>0.17815610000000001</v>
      </c>
      <c r="L324" s="12">
        <v>0.1823814</v>
      </c>
      <c r="M324" s="12">
        <v>0.18001259999999999</v>
      </c>
      <c r="N324" s="12">
        <v>0.1750882</v>
      </c>
      <c r="O324" s="12">
        <v>0.17727770000000001</v>
      </c>
      <c r="P324" s="12">
        <v>0.17426549999999999</v>
      </c>
      <c r="Q324" s="12">
        <v>0.17461399999999999</v>
      </c>
      <c r="R324" s="12">
        <v>0.16286100000000001</v>
      </c>
      <c r="S324" s="12">
        <v>0.1499008</v>
      </c>
      <c r="T324" s="12">
        <v>0.1467724</v>
      </c>
      <c r="U324" s="12">
        <v>0.14483860000000001</v>
      </c>
      <c r="V324" s="12">
        <v>0.1376801</v>
      </c>
      <c r="W324" s="12">
        <v>0.1227422</v>
      </c>
      <c r="X324" s="12">
        <v>0.11462509999999999</v>
      </c>
      <c r="Y324" s="12">
        <v>0.1120999</v>
      </c>
      <c r="Z324" s="12">
        <v>0.1071655</v>
      </c>
      <c r="AA324" s="13"/>
    </row>
    <row r="325" spans="1:27" ht="7.5" customHeight="1" x14ac:dyDescent="0.25">
      <c r="A325" s="9" t="s">
        <v>7</v>
      </c>
      <c r="B325" s="10">
        <f t="shared" si="5"/>
        <v>45615</v>
      </c>
      <c r="C325" s="11">
        <v>0.1048258</v>
      </c>
      <c r="D325" s="12">
        <v>9.9222900000000003E-2</v>
      </c>
      <c r="E325" s="12">
        <v>0.10091650000000001</v>
      </c>
      <c r="F325" s="12">
        <v>9.7738500000000006E-2</v>
      </c>
      <c r="G325" s="12">
        <v>0.1007752</v>
      </c>
      <c r="H325" s="12">
        <v>0.11317439999999999</v>
      </c>
      <c r="I325" s="12">
        <v>0.1212015</v>
      </c>
      <c r="J325" s="12">
        <v>0.1639197</v>
      </c>
      <c r="K325" s="12">
        <v>0.18156620000000001</v>
      </c>
      <c r="L325" s="12">
        <v>0.1847268</v>
      </c>
      <c r="M325" s="12">
        <v>0.18113750000000001</v>
      </c>
      <c r="N325" s="12">
        <v>0.17737849999999999</v>
      </c>
      <c r="O325" s="12">
        <v>0.1750101</v>
      </c>
      <c r="P325" s="12">
        <v>0.17672489999999999</v>
      </c>
      <c r="Q325" s="12">
        <v>0.18261830000000001</v>
      </c>
      <c r="R325" s="12">
        <v>0.16578570000000001</v>
      </c>
      <c r="S325" s="12">
        <v>0.15059359999999999</v>
      </c>
      <c r="T325" s="12">
        <v>0.1487455</v>
      </c>
      <c r="U325" s="12">
        <v>0.14465600000000001</v>
      </c>
      <c r="V325" s="12">
        <v>0.13870299999999999</v>
      </c>
      <c r="W325" s="12">
        <v>0.12846080000000001</v>
      </c>
      <c r="X325" s="12">
        <v>0.12027789999999999</v>
      </c>
      <c r="Y325" s="12">
        <v>0.1192279</v>
      </c>
      <c r="Z325" s="12">
        <v>0.11596480000000001</v>
      </c>
      <c r="AA325" s="13"/>
    </row>
    <row r="326" spans="1:27" ht="7.5" customHeight="1" x14ac:dyDescent="0.25">
      <c r="A326" s="9" t="s">
        <v>8</v>
      </c>
      <c r="B326" s="10">
        <f t="shared" si="5"/>
        <v>45616</v>
      </c>
      <c r="C326" s="11">
        <v>0.1102151</v>
      </c>
      <c r="D326" s="12">
        <v>0.1099654</v>
      </c>
      <c r="E326" s="12">
        <v>0.10612439999999999</v>
      </c>
      <c r="F326" s="12">
        <v>0.1067254</v>
      </c>
      <c r="G326" s="12">
        <v>0.1039158</v>
      </c>
      <c r="H326" s="12">
        <v>0.1113305</v>
      </c>
      <c r="I326" s="12">
        <v>0.12573529999999999</v>
      </c>
      <c r="J326" s="12">
        <v>0.16386690000000001</v>
      </c>
      <c r="K326" s="12">
        <v>0.1775726</v>
      </c>
      <c r="L326" s="12">
        <v>0.18416920000000001</v>
      </c>
      <c r="M326" s="12">
        <v>0.182147</v>
      </c>
      <c r="N326" s="12">
        <v>0.18080679999999999</v>
      </c>
      <c r="O326" s="12">
        <v>0.17893539999999999</v>
      </c>
      <c r="P326" s="12">
        <v>0.1793401</v>
      </c>
      <c r="Q326" s="12">
        <v>0.18112130000000001</v>
      </c>
      <c r="R326" s="12">
        <v>0.16955600000000001</v>
      </c>
      <c r="S326" s="12">
        <v>0.1513485</v>
      </c>
      <c r="T326" s="12">
        <v>0.14594940000000001</v>
      </c>
      <c r="U326" s="12">
        <v>0.14278959999999999</v>
      </c>
      <c r="V326" s="12">
        <v>0.1320905</v>
      </c>
      <c r="W326" s="12">
        <v>0.1239986</v>
      </c>
      <c r="X326" s="12">
        <v>0.12114179999999999</v>
      </c>
      <c r="Y326" s="12">
        <v>0.1186461</v>
      </c>
      <c r="Z326" s="12">
        <v>0.1165064</v>
      </c>
      <c r="AA326" s="13"/>
    </row>
    <row r="327" spans="1:27" ht="7.5" customHeight="1" x14ac:dyDescent="0.25">
      <c r="A327" s="9" t="s">
        <v>9</v>
      </c>
      <c r="B327" s="10">
        <f t="shared" si="5"/>
        <v>45617</v>
      </c>
      <c r="C327" s="11">
        <v>0.1103285</v>
      </c>
      <c r="D327" s="12">
        <v>0.10268389999999999</v>
      </c>
      <c r="E327" s="12">
        <v>0.1076</v>
      </c>
      <c r="F327" s="12">
        <v>0.1016394</v>
      </c>
      <c r="G327" s="12">
        <v>0.10393819999999999</v>
      </c>
      <c r="H327" s="12">
        <v>0.1172585</v>
      </c>
      <c r="I327" s="12">
        <v>0.1250426</v>
      </c>
      <c r="J327" s="12">
        <v>0.16593379999999999</v>
      </c>
      <c r="K327" s="12">
        <v>0.1828862</v>
      </c>
      <c r="L327" s="12">
        <v>0.18336820000000001</v>
      </c>
      <c r="M327" s="12">
        <v>0.18091930000000001</v>
      </c>
      <c r="N327" s="12">
        <v>0.1790679</v>
      </c>
      <c r="O327" s="12">
        <v>0.1741733</v>
      </c>
      <c r="P327" s="12">
        <v>0.1735583</v>
      </c>
      <c r="Q327" s="12">
        <v>0.18238260000000001</v>
      </c>
      <c r="R327" s="12">
        <v>0.16221289999999999</v>
      </c>
      <c r="S327" s="12">
        <v>0.15427150000000001</v>
      </c>
      <c r="T327" s="12">
        <v>0.15254190000000001</v>
      </c>
      <c r="U327" s="12">
        <v>0.1471539</v>
      </c>
      <c r="V327" s="12">
        <v>0.1339571</v>
      </c>
      <c r="W327" s="12">
        <v>0.1257151</v>
      </c>
      <c r="X327" s="12">
        <v>0.116817</v>
      </c>
      <c r="Y327" s="12">
        <v>0.1133243</v>
      </c>
      <c r="Z327" s="12">
        <v>0.11237999999999999</v>
      </c>
      <c r="AA327" s="13"/>
    </row>
    <row r="328" spans="1:27" ht="7.5" customHeight="1" x14ac:dyDescent="0.25">
      <c r="A328" s="9" t="s">
        <v>3</v>
      </c>
      <c r="B328" s="10">
        <f t="shared" si="5"/>
        <v>45618</v>
      </c>
      <c r="C328" s="11">
        <v>0.1053775</v>
      </c>
      <c r="D328" s="12">
        <v>0.10322530000000001</v>
      </c>
      <c r="E328" s="12">
        <v>0.1037295</v>
      </c>
      <c r="F328" s="12">
        <v>0.10107380000000001</v>
      </c>
      <c r="G328" s="12">
        <v>0.1027914</v>
      </c>
      <c r="H328" s="12">
        <v>0.1121448</v>
      </c>
      <c r="I328" s="12">
        <v>0.1221604</v>
      </c>
      <c r="J328" s="12">
        <v>0.16279179999999999</v>
      </c>
      <c r="K328" s="12">
        <v>0.1778961</v>
      </c>
      <c r="L328" s="12">
        <v>0.1772591</v>
      </c>
      <c r="M328" s="12">
        <v>0.17480299999999999</v>
      </c>
      <c r="N328" s="12">
        <v>0.17090630000000001</v>
      </c>
      <c r="O328" s="12">
        <v>0.1726231</v>
      </c>
      <c r="P328" s="12">
        <v>0.17299680000000001</v>
      </c>
      <c r="Q328" s="12">
        <v>0.1738509</v>
      </c>
      <c r="R328" s="12">
        <v>0.1622198</v>
      </c>
      <c r="S328" s="12">
        <v>0.1472928</v>
      </c>
      <c r="T328" s="12">
        <v>0.14254169999999999</v>
      </c>
      <c r="U328" s="12">
        <v>0.13581190000000001</v>
      </c>
      <c r="V328" s="12">
        <v>0.12939680000000001</v>
      </c>
      <c r="W328" s="12">
        <v>0.1196842</v>
      </c>
      <c r="X328" s="12">
        <v>0.1155313</v>
      </c>
      <c r="Y328" s="12">
        <v>0.1127486</v>
      </c>
      <c r="Z328" s="12">
        <v>0.1075566</v>
      </c>
      <c r="AA328" s="13"/>
    </row>
    <row r="329" spans="1:27" ht="7.5" customHeight="1" x14ac:dyDescent="0.25">
      <c r="A329" s="9" t="s">
        <v>4</v>
      </c>
      <c r="B329" s="10">
        <f t="shared" si="5"/>
        <v>45619</v>
      </c>
      <c r="C329" s="11">
        <v>0.102854</v>
      </c>
      <c r="D329" s="12">
        <v>0.1009617</v>
      </c>
      <c r="E329" s="12">
        <v>0.1005897</v>
      </c>
      <c r="F329" s="12">
        <v>9.5168500000000003E-2</v>
      </c>
      <c r="G329" s="12">
        <v>9.5334299999999997E-2</v>
      </c>
      <c r="H329" s="12">
        <v>9.7362599999999994E-2</v>
      </c>
      <c r="I329" s="12">
        <v>9.9354899999999996E-2</v>
      </c>
      <c r="J329" s="12">
        <v>9.89236E-2</v>
      </c>
      <c r="K329" s="12">
        <v>0.1004679</v>
      </c>
      <c r="L329" s="12">
        <v>0.10304779999999999</v>
      </c>
      <c r="M329" s="12">
        <v>0.1050801</v>
      </c>
      <c r="N329" s="12">
        <v>0.1053462</v>
      </c>
      <c r="O329" s="12">
        <v>0.10834439999999999</v>
      </c>
      <c r="P329" s="12">
        <v>0.1114651</v>
      </c>
      <c r="Q329" s="12">
        <v>0.1112124</v>
      </c>
      <c r="R329" s="12">
        <v>0.110934</v>
      </c>
      <c r="S329" s="12">
        <v>0.11051130000000001</v>
      </c>
      <c r="T329" s="12">
        <v>0.1147529</v>
      </c>
      <c r="U329" s="12">
        <v>0.11444120000000001</v>
      </c>
      <c r="V329" s="12">
        <v>0.1125241</v>
      </c>
      <c r="W329" s="12">
        <v>0.1130963</v>
      </c>
      <c r="X329" s="12">
        <v>0.1078141</v>
      </c>
      <c r="Y329" s="12">
        <v>0.1077264</v>
      </c>
      <c r="Z329" s="12">
        <v>0.102934</v>
      </c>
      <c r="AA329" s="13"/>
    </row>
    <row r="330" spans="1:27" ht="7.5" customHeight="1" x14ac:dyDescent="0.25">
      <c r="A330" s="9" t="s">
        <v>5</v>
      </c>
      <c r="B330" s="10">
        <f t="shared" si="5"/>
        <v>45620</v>
      </c>
      <c r="C330" s="11">
        <v>0.103145</v>
      </c>
      <c r="D330" s="12">
        <v>0.1000766</v>
      </c>
      <c r="E330" s="12">
        <v>9.73218E-2</v>
      </c>
      <c r="F330" s="12">
        <v>9.8381499999999997E-2</v>
      </c>
      <c r="G330" s="12">
        <v>9.6384600000000001E-2</v>
      </c>
      <c r="H330" s="12">
        <v>9.6223100000000006E-2</v>
      </c>
      <c r="I330" s="12">
        <v>9.9468200000000007E-2</v>
      </c>
      <c r="J330" s="12">
        <v>9.6201700000000001E-2</v>
      </c>
      <c r="K330" s="12">
        <v>9.0024000000000007E-2</v>
      </c>
      <c r="L330" s="12">
        <v>9.1657699999999995E-2</v>
      </c>
      <c r="M330" s="12">
        <v>9.2025099999999999E-2</v>
      </c>
      <c r="N330" s="12">
        <v>8.9474700000000004E-2</v>
      </c>
      <c r="O330" s="12">
        <v>9.27896E-2</v>
      </c>
      <c r="P330" s="12">
        <v>9.18876E-2</v>
      </c>
      <c r="Q330" s="12">
        <v>9.42688E-2</v>
      </c>
      <c r="R330" s="12">
        <v>9.7879400000000005E-2</v>
      </c>
      <c r="S330" s="12">
        <v>0.10097970000000001</v>
      </c>
      <c r="T330" s="12">
        <v>0.1028177</v>
      </c>
      <c r="U330" s="12">
        <v>0.10744430000000001</v>
      </c>
      <c r="V330" s="12">
        <v>0.1080108</v>
      </c>
      <c r="W330" s="12">
        <v>0.1037339</v>
      </c>
      <c r="X330" s="12">
        <v>0.1028893</v>
      </c>
      <c r="Y330" s="12">
        <v>0.1000519</v>
      </c>
      <c r="Z330" s="12">
        <v>9.9315000000000001E-2</v>
      </c>
      <c r="AA330" s="13"/>
    </row>
    <row r="331" spans="1:27" ht="7.5" customHeight="1" x14ac:dyDescent="0.25">
      <c r="A331" s="9" t="s">
        <v>6</v>
      </c>
      <c r="B331" s="10">
        <f t="shared" si="5"/>
        <v>45621</v>
      </c>
      <c r="C331" s="11">
        <v>9.5343200000000003E-2</v>
      </c>
      <c r="D331" s="12">
        <v>9.2520500000000006E-2</v>
      </c>
      <c r="E331" s="12">
        <v>9.5778600000000005E-2</v>
      </c>
      <c r="F331" s="12">
        <v>9.20599E-2</v>
      </c>
      <c r="G331" s="12">
        <v>9.7440899999999997E-2</v>
      </c>
      <c r="H331" s="12">
        <v>0.1106642</v>
      </c>
      <c r="I331" s="12">
        <v>0.12327929999999999</v>
      </c>
      <c r="J331" s="12">
        <v>0.1659582</v>
      </c>
      <c r="K331" s="12">
        <v>0.1805551</v>
      </c>
      <c r="L331" s="12">
        <v>0.18383579999999999</v>
      </c>
      <c r="M331" s="12">
        <v>0.1800332</v>
      </c>
      <c r="N331" s="12">
        <v>0.17680999999999999</v>
      </c>
      <c r="O331" s="12">
        <v>0.17834749999999999</v>
      </c>
      <c r="P331" s="12">
        <v>0.17398730000000001</v>
      </c>
      <c r="Q331" s="12">
        <v>0.1779686</v>
      </c>
      <c r="R331" s="12">
        <v>0.16346910000000001</v>
      </c>
      <c r="S331" s="12">
        <v>0.1501873</v>
      </c>
      <c r="T331" s="12">
        <v>0.14710909999999999</v>
      </c>
      <c r="U331" s="12">
        <v>0.1426608</v>
      </c>
      <c r="V331" s="12">
        <v>0.1357391</v>
      </c>
      <c r="W331" s="12">
        <v>0.1235555</v>
      </c>
      <c r="X331" s="12">
        <v>0.1145747</v>
      </c>
      <c r="Y331" s="12">
        <v>0.1140154</v>
      </c>
      <c r="Z331" s="12">
        <v>0.1080298</v>
      </c>
      <c r="AA331" s="13"/>
    </row>
    <row r="332" spans="1:27" ht="7.5" customHeight="1" x14ac:dyDescent="0.25">
      <c r="A332" s="9" t="s">
        <v>7</v>
      </c>
      <c r="B332" s="10">
        <f t="shared" si="5"/>
        <v>45622</v>
      </c>
      <c r="C332" s="11">
        <v>0.10590579999999999</v>
      </c>
      <c r="D332" s="12">
        <v>0.1005443</v>
      </c>
      <c r="E332" s="12">
        <v>0.1012772</v>
      </c>
      <c r="F332" s="12">
        <v>9.7804199999999994E-2</v>
      </c>
      <c r="G332" s="12">
        <v>0.10219110000000001</v>
      </c>
      <c r="H332" s="12">
        <v>0.11211169999999999</v>
      </c>
      <c r="I332" s="12">
        <v>0.1230995</v>
      </c>
      <c r="J332" s="12">
        <v>0.1642142</v>
      </c>
      <c r="K332" s="12">
        <v>0.1813563</v>
      </c>
      <c r="L332" s="12">
        <v>0.18615680000000001</v>
      </c>
      <c r="M332" s="12">
        <v>0.18174480000000001</v>
      </c>
      <c r="N332" s="12">
        <v>0.17914749999999999</v>
      </c>
      <c r="O332" s="12">
        <v>0.1764511</v>
      </c>
      <c r="P332" s="12">
        <v>0.1767271</v>
      </c>
      <c r="Q332" s="12">
        <v>0.18118400000000001</v>
      </c>
      <c r="R332" s="12">
        <v>0.16392180000000001</v>
      </c>
      <c r="S332" s="12">
        <v>0.15285370000000001</v>
      </c>
      <c r="T332" s="12">
        <v>0.14857000000000001</v>
      </c>
      <c r="U332" s="12">
        <v>0.144845</v>
      </c>
      <c r="V332" s="12">
        <v>0.13957259999999999</v>
      </c>
      <c r="W332" s="12">
        <v>0.12745200000000001</v>
      </c>
      <c r="X332" s="12">
        <v>0.1238374</v>
      </c>
      <c r="Y332" s="12">
        <v>0.1183514</v>
      </c>
      <c r="Z332" s="12">
        <v>0.1146595</v>
      </c>
      <c r="AA332" s="13"/>
    </row>
    <row r="333" spans="1:27" ht="7.5" customHeight="1" x14ac:dyDescent="0.25">
      <c r="A333" s="9" t="s">
        <v>8</v>
      </c>
      <c r="B333" s="10">
        <f t="shared" si="5"/>
        <v>45623</v>
      </c>
      <c r="C333" s="11">
        <v>0.1128189</v>
      </c>
      <c r="D333" s="12">
        <v>0.10970729999999999</v>
      </c>
      <c r="E333" s="12">
        <v>0.1090711</v>
      </c>
      <c r="F333" s="12">
        <v>0.1057399</v>
      </c>
      <c r="G333" s="12">
        <v>0.1049771</v>
      </c>
      <c r="H333" s="12">
        <v>0.11433309999999999</v>
      </c>
      <c r="I333" s="12">
        <v>0.1235436</v>
      </c>
      <c r="J333" s="12">
        <v>0.16484009999999999</v>
      </c>
      <c r="K333" s="12">
        <v>0.17752509999999999</v>
      </c>
      <c r="L333" s="12">
        <v>0.1848378</v>
      </c>
      <c r="M333" s="12">
        <v>0.18247940000000001</v>
      </c>
      <c r="N333" s="12">
        <v>0.18210660000000001</v>
      </c>
      <c r="O333" s="12">
        <v>0.1783016</v>
      </c>
      <c r="P333" s="12">
        <v>0.1786211</v>
      </c>
      <c r="Q333" s="12">
        <v>0.17950369999999999</v>
      </c>
      <c r="R333" s="12">
        <v>0.16699059999999999</v>
      </c>
      <c r="S333" s="12">
        <v>0.1523301</v>
      </c>
      <c r="T333" s="12">
        <v>0.14456479999999999</v>
      </c>
      <c r="U333" s="12">
        <v>0.14278289999999999</v>
      </c>
      <c r="V333" s="12">
        <v>0.13469419999999999</v>
      </c>
      <c r="W333" s="12">
        <v>0.12773960000000001</v>
      </c>
      <c r="X333" s="12">
        <v>0.12362339999999999</v>
      </c>
      <c r="Y333" s="12">
        <v>0.1190992</v>
      </c>
      <c r="Z333" s="12">
        <v>0.1166185</v>
      </c>
      <c r="AA333" s="13"/>
    </row>
    <row r="334" spans="1:27" ht="7.5" customHeight="1" x14ac:dyDescent="0.25">
      <c r="A334" s="9" t="s">
        <v>9</v>
      </c>
      <c r="B334" s="10">
        <f t="shared" si="5"/>
        <v>45624</v>
      </c>
      <c r="C334" s="11">
        <v>0.1126813</v>
      </c>
      <c r="D334" s="12">
        <v>0.10815520000000001</v>
      </c>
      <c r="E334" s="12">
        <v>0.10845689999999999</v>
      </c>
      <c r="F334" s="12">
        <v>0.10484599999999999</v>
      </c>
      <c r="G334" s="12">
        <v>0.10750179999999999</v>
      </c>
      <c r="H334" s="12">
        <v>0.1152391</v>
      </c>
      <c r="I334" s="12">
        <v>0.1260599</v>
      </c>
      <c r="J334" s="12">
        <v>0.16637479999999999</v>
      </c>
      <c r="K334" s="12">
        <v>0.17901230000000001</v>
      </c>
      <c r="L334" s="12">
        <v>0.1866498</v>
      </c>
      <c r="M334" s="12">
        <v>0.18185390000000001</v>
      </c>
      <c r="N334" s="12">
        <v>0.17913009999999999</v>
      </c>
      <c r="O334" s="12">
        <v>0.1745487</v>
      </c>
      <c r="P334" s="12">
        <v>0.17426230000000001</v>
      </c>
      <c r="Q334" s="12">
        <v>0.18196699999999999</v>
      </c>
      <c r="R334" s="12">
        <v>0.1618966</v>
      </c>
      <c r="S334" s="12">
        <v>0.1534364</v>
      </c>
      <c r="T334" s="12">
        <v>0.1504548</v>
      </c>
      <c r="U334" s="12">
        <v>0.14330609999999999</v>
      </c>
      <c r="V334" s="12">
        <v>0.135017</v>
      </c>
      <c r="W334" s="12">
        <v>0.12650239999999999</v>
      </c>
      <c r="X334" s="12">
        <v>0.1213467</v>
      </c>
      <c r="Y334" s="12">
        <v>0.11533939999999999</v>
      </c>
      <c r="Z334" s="12">
        <v>0.11122509999999999</v>
      </c>
      <c r="AA334" s="13"/>
    </row>
    <row r="335" spans="1:27" ht="7.5" customHeight="1" x14ac:dyDescent="0.25">
      <c r="A335" s="9" t="s">
        <v>3</v>
      </c>
      <c r="B335" s="10">
        <f t="shared" si="5"/>
        <v>45625</v>
      </c>
      <c r="C335" s="11">
        <v>0.1080144</v>
      </c>
      <c r="D335" s="12">
        <v>0.1039803</v>
      </c>
      <c r="E335" s="12">
        <v>0.104241</v>
      </c>
      <c r="F335" s="12">
        <v>0.1025662</v>
      </c>
      <c r="G335" s="12">
        <v>0.1026458</v>
      </c>
      <c r="H335" s="12">
        <v>0.11175</v>
      </c>
      <c r="I335" s="12">
        <v>0.123933</v>
      </c>
      <c r="J335" s="12">
        <v>0.1612719</v>
      </c>
      <c r="K335" s="12">
        <v>0.1777079</v>
      </c>
      <c r="L335" s="12">
        <v>0.1776799</v>
      </c>
      <c r="M335" s="12">
        <v>0.1738064</v>
      </c>
      <c r="N335" s="12">
        <v>0.1700258</v>
      </c>
      <c r="O335" s="12">
        <v>0.17411160000000001</v>
      </c>
      <c r="P335" s="12">
        <v>0.17355760000000001</v>
      </c>
      <c r="Q335" s="12">
        <v>0.17390349999999999</v>
      </c>
      <c r="R335" s="12">
        <v>0.16302729999999999</v>
      </c>
      <c r="S335" s="12">
        <v>0.14977209999999999</v>
      </c>
      <c r="T335" s="12">
        <v>0.14277629999999999</v>
      </c>
      <c r="U335" s="12">
        <v>0.13967860000000001</v>
      </c>
      <c r="V335" s="12">
        <v>0.1318619</v>
      </c>
      <c r="W335" s="12">
        <v>0.120765</v>
      </c>
      <c r="X335" s="12">
        <v>0.1182706</v>
      </c>
      <c r="Y335" s="12">
        <v>0.11286549999999999</v>
      </c>
      <c r="Z335" s="12">
        <v>0.1111882</v>
      </c>
      <c r="AA335" s="13"/>
    </row>
    <row r="336" spans="1:27" ht="7.5" customHeight="1" thickBot="1" x14ac:dyDescent="0.3">
      <c r="A336" s="14" t="s">
        <v>4</v>
      </c>
      <c r="B336" s="15">
        <f t="shared" si="5"/>
        <v>45626</v>
      </c>
      <c r="C336" s="16">
        <v>0.10274850000000001</v>
      </c>
      <c r="D336" s="17">
        <v>0.1018072</v>
      </c>
      <c r="E336" s="17">
        <v>0.1012888</v>
      </c>
      <c r="F336" s="17">
        <v>9.6749799999999997E-2</v>
      </c>
      <c r="G336" s="17">
        <v>9.8416299999999998E-2</v>
      </c>
      <c r="H336" s="17">
        <v>9.6090400000000006E-2</v>
      </c>
      <c r="I336" s="17">
        <v>0.10047349999999999</v>
      </c>
      <c r="J336" s="17">
        <v>9.9087999999999996E-2</v>
      </c>
      <c r="K336" s="17">
        <v>9.9674399999999996E-2</v>
      </c>
      <c r="L336" s="17">
        <v>0.105377</v>
      </c>
      <c r="M336" s="17">
        <v>0.10647470000000001</v>
      </c>
      <c r="N336" s="17">
        <v>0.10507180000000001</v>
      </c>
      <c r="O336" s="17">
        <v>0.1082436</v>
      </c>
      <c r="P336" s="17">
        <v>0.11108229999999999</v>
      </c>
      <c r="Q336" s="17">
        <v>0.11355220000000001</v>
      </c>
      <c r="R336" s="17">
        <v>0.1143583</v>
      </c>
      <c r="S336" s="17">
        <v>0.1152576</v>
      </c>
      <c r="T336" s="17">
        <v>0.11993040000000001</v>
      </c>
      <c r="U336" s="17">
        <v>0.11855110000000001</v>
      </c>
      <c r="V336" s="17">
        <v>0.11731850000000001</v>
      </c>
      <c r="W336" s="17">
        <v>0.1168145</v>
      </c>
      <c r="X336" s="17">
        <v>0.1136416</v>
      </c>
      <c r="Y336" s="17">
        <v>0.1123155</v>
      </c>
      <c r="Z336" s="17">
        <v>0.1063964</v>
      </c>
      <c r="AA336" s="18"/>
    </row>
    <row r="337" spans="1:27" ht="7.5" customHeight="1" x14ac:dyDescent="0.25">
      <c r="A337" s="9" t="s">
        <v>5</v>
      </c>
      <c r="B337" s="10">
        <f t="shared" si="5"/>
        <v>45627</v>
      </c>
      <c r="C337" s="11">
        <v>0.1041227</v>
      </c>
      <c r="D337" s="12">
        <v>0.1045325</v>
      </c>
      <c r="E337" s="12">
        <v>9.8294400000000004E-2</v>
      </c>
      <c r="F337" s="12">
        <v>0.101032</v>
      </c>
      <c r="G337" s="12">
        <v>9.8517800000000003E-2</v>
      </c>
      <c r="H337" s="12">
        <v>9.9388199999999996E-2</v>
      </c>
      <c r="I337" s="12">
        <v>0.1014468</v>
      </c>
      <c r="J337" s="12">
        <v>9.6239699999999997E-2</v>
      </c>
      <c r="K337" s="12">
        <v>9.2077400000000004E-2</v>
      </c>
      <c r="L337" s="12">
        <v>9.4557600000000006E-2</v>
      </c>
      <c r="M337" s="12">
        <v>9.3909500000000007E-2</v>
      </c>
      <c r="N337" s="12">
        <v>9.1609099999999999E-2</v>
      </c>
      <c r="O337" s="12">
        <v>9.4147400000000006E-2</v>
      </c>
      <c r="P337" s="12">
        <v>9.5519800000000002E-2</v>
      </c>
      <c r="Q337" s="12">
        <v>9.5786700000000002E-2</v>
      </c>
      <c r="R337" s="12">
        <v>9.9086300000000002E-2</v>
      </c>
      <c r="S337" s="12">
        <v>0.1034958</v>
      </c>
      <c r="T337" s="12">
        <v>0.1059495</v>
      </c>
      <c r="U337" s="12">
        <v>0.1087694</v>
      </c>
      <c r="V337" s="12">
        <v>0.11000740000000001</v>
      </c>
      <c r="W337" s="12">
        <v>0.107526</v>
      </c>
      <c r="X337" s="12">
        <v>0.10513359999999999</v>
      </c>
      <c r="Y337" s="12">
        <v>0.1038997</v>
      </c>
      <c r="Z337" s="12">
        <v>0.1039983</v>
      </c>
      <c r="AA337" s="13"/>
    </row>
    <row r="338" spans="1:27" ht="7.5" customHeight="1" x14ac:dyDescent="0.25">
      <c r="A338" s="9" t="s">
        <v>6</v>
      </c>
      <c r="B338" s="10">
        <f t="shared" si="5"/>
        <v>45628</v>
      </c>
      <c r="C338" s="11">
        <v>9.6956000000000001E-2</v>
      </c>
      <c r="D338" s="12">
        <v>9.7193699999999994E-2</v>
      </c>
      <c r="E338" s="12">
        <v>9.9692600000000006E-2</v>
      </c>
      <c r="F338" s="12">
        <v>9.4975599999999993E-2</v>
      </c>
      <c r="G338" s="12">
        <v>0.10242800000000001</v>
      </c>
      <c r="H338" s="12">
        <v>0.11346009999999999</v>
      </c>
      <c r="I338" s="12">
        <v>0.1259808</v>
      </c>
      <c r="J338" s="12">
        <v>0.17119329999999999</v>
      </c>
      <c r="K338" s="12">
        <v>0.18257119999999999</v>
      </c>
      <c r="L338" s="12">
        <v>0.18652669999999999</v>
      </c>
      <c r="M338" s="12">
        <v>0.17904320000000001</v>
      </c>
      <c r="N338" s="12">
        <v>0.17785129999999999</v>
      </c>
      <c r="O338" s="12">
        <v>0.1785399</v>
      </c>
      <c r="P338" s="12">
        <v>0.1768979</v>
      </c>
      <c r="Q338" s="12">
        <v>0.1798923</v>
      </c>
      <c r="R338" s="12">
        <v>0.16553000000000001</v>
      </c>
      <c r="S338" s="12">
        <v>0.15140310000000001</v>
      </c>
      <c r="T338" s="12">
        <v>0.14942330000000001</v>
      </c>
      <c r="U338" s="12">
        <v>0.1416752</v>
      </c>
      <c r="V338" s="12">
        <v>0.14081689999999999</v>
      </c>
      <c r="W338" s="12">
        <v>0.1278695</v>
      </c>
      <c r="X338" s="12">
        <v>0.11921809999999999</v>
      </c>
      <c r="Y338" s="12">
        <v>0.1168179</v>
      </c>
      <c r="Z338" s="12">
        <v>0.111038</v>
      </c>
      <c r="AA338" s="13"/>
    </row>
    <row r="339" spans="1:27" ht="7.5" customHeight="1" x14ac:dyDescent="0.25">
      <c r="A339" s="9" t="s">
        <v>7</v>
      </c>
      <c r="B339" s="10">
        <f t="shared" si="5"/>
        <v>45629</v>
      </c>
      <c r="C339" s="11">
        <v>0.1115988</v>
      </c>
      <c r="D339" s="12">
        <v>0.10512580000000001</v>
      </c>
      <c r="E339" s="12">
        <v>0.1065808</v>
      </c>
      <c r="F339" s="12">
        <v>0.103157</v>
      </c>
      <c r="G339" s="12">
        <v>0.1059399</v>
      </c>
      <c r="H339" s="12">
        <v>0.11553670000000001</v>
      </c>
      <c r="I339" s="12">
        <v>0.1257703</v>
      </c>
      <c r="J339" s="12">
        <v>0.16708300000000001</v>
      </c>
      <c r="K339" s="12">
        <v>0.18234610000000001</v>
      </c>
      <c r="L339" s="12">
        <v>0.18476790000000001</v>
      </c>
      <c r="M339" s="12">
        <v>0.18082619999999999</v>
      </c>
      <c r="N339" s="12">
        <v>0.18128929999999999</v>
      </c>
      <c r="O339" s="12">
        <v>0.1776594</v>
      </c>
      <c r="P339" s="12">
        <v>0.1766508</v>
      </c>
      <c r="Q339" s="12">
        <v>0.1798786</v>
      </c>
      <c r="R339" s="12">
        <v>0.16568620000000001</v>
      </c>
      <c r="S339" s="12">
        <v>0.15478239999999999</v>
      </c>
      <c r="T339" s="12">
        <v>0.14695279999999999</v>
      </c>
      <c r="U339" s="12">
        <v>0.14316409999999999</v>
      </c>
      <c r="V339" s="12">
        <v>0.13709540000000001</v>
      </c>
      <c r="W339" s="12">
        <v>0.12284490000000001</v>
      </c>
      <c r="X339" s="12">
        <v>0.1215815</v>
      </c>
      <c r="Y339" s="12">
        <v>0.1151914</v>
      </c>
      <c r="Z339" s="12">
        <v>0.1119479</v>
      </c>
      <c r="AA339" s="13"/>
    </row>
    <row r="340" spans="1:27" ht="7.5" customHeight="1" x14ac:dyDescent="0.25">
      <c r="A340" s="9" t="s">
        <v>8</v>
      </c>
      <c r="B340" s="10">
        <f t="shared" si="5"/>
        <v>45630</v>
      </c>
      <c r="C340" s="11">
        <v>0.1121079</v>
      </c>
      <c r="D340" s="12">
        <v>0.10481020000000001</v>
      </c>
      <c r="E340" s="12">
        <v>0.1092656</v>
      </c>
      <c r="F340" s="12">
        <v>0.104292</v>
      </c>
      <c r="G340" s="12">
        <v>0.1026159</v>
      </c>
      <c r="H340" s="12">
        <v>0.1159808</v>
      </c>
      <c r="I340" s="12">
        <v>0.1224484</v>
      </c>
      <c r="J340" s="12">
        <v>0.1658907</v>
      </c>
      <c r="K340" s="12">
        <v>0.17846229999999999</v>
      </c>
      <c r="L340" s="12">
        <v>0.18417439999999999</v>
      </c>
      <c r="M340" s="12">
        <v>0.1804345</v>
      </c>
      <c r="N340" s="12">
        <v>0.18155009999999999</v>
      </c>
      <c r="O340" s="12">
        <v>0.1779384</v>
      </c>
      <c r="P340" s="12">
        <v>0.1790543</v>
      </c>
      <c r="Q340" s="12">
        <v>0.17976829999999999</v>
      </c>
      <c r="R340" s="12">
        <v>0.16590089999999999</v>
      </c>
      <c r="S340" s="12">
        <v>0.15171670000000001</v>
      </c>
      <c r="T340" s="12">
        <v>0.14593829999999999</v>
      </c>
      <c r="U340" s="12">
        <v>0.14610500000000001</v>
      </c>
      <c r="V340" s="12">
        <v>0.13327829999999999</v>
      </c>
      <c r="W340" s="12">
        <v>0.1281332</v>
      </c>
      <c r="X340" s="12">
        <v>0.12420150000000001</v>
      </c>
      <c r="Y340" s="12">
        <v>0.117642</v>
      </c>
      <c r="Z340" s="12">
        <v>0.11688759999999999</v>
      </c>
      <c r="AA340" s="13"/>
    </row>
    <row r="341" spans="1:27" ht="7.5" customHeight="1" x14ac:dyDescent="0.25">
      <c r="A341" s="9" t="s">
        <v>9</v>
      </c>
      <c r="B341" s="10">
        <f t="shared" si="5"/>
        <v>45631</v>
      </c>
      <c r="C341" s="11">
        <v>0.1119618</v>
      </c>
      <c r="D341" s="12">
        <v>0.11015850000000001</v>
      </c>
      <c r="E341" s="12">
        <v>0.1091472</v>
      </c>
      <c r="F341" s="12">
        <v>0.1060149</v>
      </c>
      <c r="G341" s="12">
        <v>0.10958610000000001</v>
      </c>
      <c r="H341" s="12">
        <v>0.1151016</v>
      </c>
      <c r="I341" s="12">
        <v>0.12980230000000001</v>
      </c>
      <c r="J341" s="12">
        <v>0.1704357</v>
      </c>
      <c r="K341" s="12">
        <v>0.17981949999999999</v>
      </c>
      <c r="L341" s="12">
        <v>0.18683930000000001</v>
      </c>
      <c r="M341" s="12">
        <v>0.17772209999999999</v>
      </c>
      <c r="N341" s="12">
        <v>0.17642070000000001</v>
      </c>
      <c r="O341" s="12">
        <v>0.1739917</v>
      </c>
      <c r="P341" s="12">
        <v>0.17622460000000001</v>
      </c>
      <c r="Q341" s="12">
        <v>0.18235190000000001</v>
      </c>
      <c r="R341" s="12">
        <v>0.16208739999999999</v>
      </c>
      <c r="S341" s="12">
        <v>0.15275910000000001</v>
      </c>
      <c r="T341" s="12">
        <v>0.15197530000000001</v>
      </c>
      <c r="U341" s="12">
        <v>0.14357159999999999</v>
      </c>
      <c r="V341" s="12">
        <v>0.14077539999999999</v>
      </c>
      <c r="W341" s="12">
        <v>0.13131680000000001</v>
      </c>
      <c r="X341" s="12">
        <v>0.1265521</v>
      </c>
      <c r="Y341" s="12">
        <v>0.1221033</v>
      </c>
      <c r="Z341" s="12">
        <v>0.11627460000000001</v>
      </c>
      <c r="AA341" s="13"/>
    </row>
    <row r="342" spans="1:27" ht="7.5" customHeight="1" x14ac:dyDescent="0.25">
      <c r="A342" s="9" t="s">
        <v>3</v>
      </c>
      <c r="B342" s="10">
        <f t="shared" si="5"/>
        <v>45632</v>
      </c>
      <c r="C342" s="11">
        <v>0.1158643</v>
      </c>
      <c r="D342" s="12">
        <v>0.11132309999999999</v>
      </c>
      <c r="E342" s="12">
        <v>0.1097842</v>
      </c>
      <c r="F342" s="12">
        <v>0.10856499999999999</v>
      </c>
      <c r="G342" s="12">
        <v>0.107083</v>
      </c>
      <c r="H342" s="12">
        <v>0.1160872</v>
      </c>
      <c r="I342" s="12">
        <v>0.12629009999999999</v>
      </c>
      <c r="J342" s="12">
        <v>0.16037509999999999</v>
      </c>
      <c r="K342" s="12">
        <v>0.17800920000000001</v>
      </c>
      <c r="L342" s="12">
        <v>0.17758090000000001</v>
      </c>
      <c r="M342" s="12">
        <v>0.17462710000000001</v>
      </c>
      <c r="N342" s="12">
        <v>0.17247299999999999</v>
      </c>
      <c r="O342" s="12">
        <v>0.17803869999999999</v>
      </c>
      <c r="P342" s="12">
        <v>0.1745418</v>
      </c>
      <c r="Q342" s="12">
        <v>0.1756268</v>
      </c>
      <c r="R342" s="12">
        <v>0.16308159999999999</v>
      </c>
      <c r="S342" s="12">
        <v>0.15310170000000001</v>
      </c>
      <c r="T342" s="12">
        <v>0.14655019999999999</v>
      </c>
      <c r="U342" s="12">
        <v>0.1430999</v>
      </c>
      <c r="V342" s="12">
        <v>0.13329009999999999</v>
      </c>
      <c r="W342" s="12">
        <v>0.12511530000000001</v>
      </c>
      <c r="X342" s="12">
        <v>0.1206019</v>
      </c>
      <c r="Y342" s="12">
        <v>0.11377619999999999</v>
      </c>
      <c r="Z342" s="12">
        <v>0.1157169</v>
      </c>
      <c r="AA342" s="13"/>
    </row>
    <row r="343" spans="1:27" ht="7.5" customHeight="1" x14ac:dyDescent="0.25">
      <c r="A343" s="9" t="s">
        <v>4</v>
      </c>
      <c r="B343" s="10">
        <f t="shared" si="5"/>
        <v>45633</v>
      </c>
      <c r="C343" s="11">
        <v>0.1060194</v>
      </c>
      <c r="D343" s="12">
        <v>0.10725949999999999</v>
      </c>
      <c r="E343" s="12">
        <v>0.1047162</v>
      </c>
      <c r="F343" s="12">
        <v>0.1026273</v>
      </c>
      <c r="G343" s="12">
        <v>0.1047073</v>
      </c>
      <c r="H343" s="12">
        <v>0.10088859999999999</v>
      </c>
      <c r="I343" s="12">
        <v>0.1066381</v>
      </c>
      <c r="J343" s="12">
        <v>0.1047831</v>
      </c>
      <c r="K343" s="12">
        <v>0.105299</v>
      </c>
      <c r="L343" s="12">
        <v>0.1121119</v>
      </c>
      <c r="M343" s="12">
        <v>0.1128313</v>
      </c>
      <c r="N343" s="12">
        <v>0.110042</v>
      </c>
      <c r="O343" s="12">
        <v>0.11123429999999999</v>
      </c>
      <c r="P343" s="12">
        <v>0.11491999999999999</v>
      </c>
      <c r="Q343" s="12">
        <v>0.1193058</v>
      </c>
      <c r="R343" s="12">
        <v>0.1188844</v>
      </c>
      <c r="S343" s="12">
        <v>0.1182318</v>
      </c>
      <c r="T343" s="12">
        <v>0.1247439</v>
      </c>
      <c r="U343" s="12">
        <v>0.12017369999999999</v>
      </c>
      <c r="V343" s="12">
        <v>0.1220715</v>
      </c>
      <c r="W343" s="12">
        <v>0.1222862</v>
      </c>
      <c r="X343" s="12">
        <v>0.1186632</v>
      </c>
      <c r="Y343" s="12">
        <v>0.11836770000000001</v>
      </c>
      <c r="Z343" s="12">
        <v>0.1086512</v>
      </c>
      <c r="AA343" s="13"/>
    </row>
    <row r="344" spans="1:27" ht="7.5" customHeight="1" x14ac:dyDescent="0.25">
      <c r="A344" s="9" t="s">
        <v>5</v>
      </c>
      <c r="B344" s="10">
        <f t="shared" si="5"/>
        <v>45634</v>
      </c>
      <c r="C344" s="11">
        <v>0.11044279999999999</v>
      </c>
      <c r="D344" s="12">
        <v>0.1069247</v>
      </c>
      <c r="E344" s="12">
        <v>0.1032269</v>
      </c>
      <c r="F344" s="12">
        <v>0.1047034</v>
      </c>
      <c r="G344" s="12">
        <v>0.1020281</v>
      </c>
      <c r="H344" s="12">
        <v>0.1051856</v>
      </c>
      <c r="I344" s="12">
        <v>0.1036178</v>
      </c>
      <c r="J344" s="12">
        <v>0.1021344</v>
      </c>
      <c r="K344" s="12">
        <v>9.6152000000000001E-2</v>
      </c>
      <c r="L344" s="12">
        <v>9.9297300000000005E-2</v>
      </c>
      <c r="M344" s="12">
        <v>9.6146899999999993E-2</v>
      </c>
      <c r="N344" s="12">
        <v>9.5515799999999998E-2</v>
      </c>
      <c r="O344" s="12">
        <v>9.65612E-2</v>
      </c>
      <c r="P344" s="12">
        <v>9.9285200000000004E-2</v>
      </c>
      <c r="Q344" s="12">
        <v>9.9064799999999995E-2</v>
      </c>
      <c r="R344" s="12">
        <v>0.1000114</v>
      </c>
      <c r="S344" s="12">
        <v>0.106266</v>
      </c>
      <c r="T344" s="12">
        <v>0.11165949999999999</v>
      </c>
      <c r="U344" s="12">
        <v>0.1111577</v>
      </c>
      <c r="V344" s="12">
        <v>0.1139496</v>
      </c>
      <c r="W344" s="12">
        <v>0.1102721</v>
      </c>
      <c r="X344" s="12">
        <v>0.1087994</v>
      </c>
      <c r="Y344" s="12">
        <v>0.109109</v>
      </c>
      <c r="Z344" s="12">
        <v>0.1080136</v>
      </c>
      <c r="AA344" s="13"/>
    </row>
    <row r="345" spans="1:27" ht="7.5" customHeight="1" x14ac:dyDescent="0.25">
      <c r="A345" s="9" t="s">
        <v>6</v>
      </c>
      <c r="B345" s="10">
        <f t="shared" si="5"/>
        <v>45635</v>
      </c>
      <c r="C345" s="11">
        <v>0.1013857</v>
      </c>
      <c r="D345" s="12">
        <v>0.101077</v>
      </c>
      <c r="E345" s="12">
        <v>0.1035392</v>
      </c>
      <c r="F345" s="12">
        <v>9.9177299999999996E-2</v>
      </c>
      <c r="G345" s="12">
        <v>0.1076428</v>
      </c>
      <c r="H345" s="12">
        <v>0.1176439</v>
      </c>
      <c r="I345" s="12">
        <v>0.13117380000000001</v>
      </c>
      <c r="J345" s="12">
        <v>0.17604929999999999</v>
      </c>
      <c r="K345" s="12">
        <v>0.18542359999999999</v>
      </c>
      <c r="L345" s="12">
        <v>0.18987119999999999</v>
      </c>
      <c r="M345" s="12">
        <v>0.18209719999999999</v>
      </c>
      <c r="N345" s="12">
        <v>0.1814799</v>
      </c>
      <c r="O345" s="12">
        <v>0.1803477</v>
      </c>
      <c r="P345" s="12">
        <v>0.18017939999999999</v>
      </c>
      <c r="Q345" s="12">
        <v>0.18187310000000001</v>
      </c>
      <c r="R345" s="12">
        <v>0.16843949999999999</v>
      </c>
      <c r="S345" s="12">
        <v>0.15294079999999999</v>
      </c>
      <c r="T345" s="12">
        <v>0.15173680000000001</v>
      </c>
      <c r="U345" s="12">
        <v>0.14055309999999999</v>
      </c>
      <c r="V345" s="12">
        <v>0.1451981</v>
      </c>
      <c r="W345" s="12">
        <v>0.1325433</v>
      </c>
      <c r="X345" s="12">
        <v>0.12533069999999999</v>
      </c>
      <c r="Y345" s="12">
        <v>0.12249699999999999</v>
      </c>
      <c r="Z345" s="12">
        <v>0.1158728</v>
      </c>
      <c r="AA345" s="13"/>
    </row>
    <row r="346" spans="1:27" ht="7.5" customHeight="1" x14ac:dyDescent="0.25">
      <c r="A346" s="9" t="s">
        <v>7</v>
      </c>
      <c r="B346" s="10">
        <f t="shared" si="5"/>
        <v>45636</v>
      </c>
      <c r="C346" s="11">
        <v>0.11867759999999999</v>
      </c>
      <c r="D346" s="12">
        <v>0.1127433</v>
      </c>
      <c r="E346" s="12">
        <v>0.1137889</v>
      </c>
      <c r="F346" s="12">
        <v>0.1108003</v>
      </c>
      <c r="G346" s="12">
        <v>0.1110647</v>
      </c>
      <c r="H346" s="12">
        <v>0.1190194</v>
      </c>
      <c r="I346" s="12">
        <v>0.12893769999999999</v>
      </c>
      <c r="J346" s="12">
        <v>0.1702206</v>
      </c>
      <c r="K346" s="12">
        <v>0.1843603</v>
      </c>
      <c r="L346" s="12">
        <v>0.18554789999999999</v>
      </c>
      <c r="M346" s="12">
        <v>0.18206369999999999</v>
      </c>
      <c r="N346" s="12">
        <v>0.1846573</v>
      </c>
      <c r="O346" s="12">
        <v>0.17849209999999999</v>
      </c>
      <c r="P346" s="12">
        <v>0.17840520000000001</v>
      </c>
      <c r="Q346" s="12">
        <v>0.18167</v>
      </c>
      <c r="R346" s="12">
        <v>0.16871130000000001</v>
      </c>
      <c r="S346" s="12">
        <v>0.15657170000000001</v>
      </c>
      <c r="T346" s="12">
        <v>0.14623829999999999</v>
      </c>
      <c r="U346" s="12">
        <v>0.14316499999999999</v>
      </c>
      <c r="V346" s="12">
        <v>0.13614780000000001</v>
      </c>
      <c r="W346" s="12">
        <v>0.12365420000000001</v>
      </c>
      <c r="X346" s="12">
        <v>0.12315479999999999</v>
      </c>
      <c r="Y346" s="12">
        <v>0.11770269999999999</v>
      </c>
      <c r="Z346" s="12">
        <v>0.11438470000000001</v>
      </c>
      <c r="AA346" s="13"/>
    </row>
    <row r="347" spans="1:27" ht="7.5" customHeight="1" x14ac:dyDescent="0.25">
      <c r="A347" s="9" t="s">
        <v>8</v>
      </c>
      <c r="B347" s="10">
        <f t="shared" si="5"/>
        <v>45637</v>
      </c>
      <c r="C347" s="11">
        <v>0.11449090000000001</v>
      </c>
      <c r="D347" s="12">
        <v>0.10536040000000001</v>
      </c>
      <c r="E347" s="12">
        <v>0.1112713</v>
      </c>
      <c r="F347" s="12">
        <v>0.1084246</v>
      </c>
      <c r="G347" s="12">
        <v>0.10573879999999999</v>
      </c>
      <c r="H347" s="12">
        <v>0.1190913</v>
      </c>
      <c r="I347" s="12">
        <v>0.1250925</v>
      </c>
      <c r="J347" s="12">
        <v>0.16857159999999999</v>
      </c>
      <c r="K347" s="12">
        <v>0.18044830000000001</v>
      </c>
      <c r="L347" s="12">
        <v>0.18486549999999999</v>
      </c>
      <c r="M347" s="12">
        <v>0.18118020000000001</v>
      </c>
      <c r="N347" s="12">
        <v>0.182397</v>
      </c>
      <c r="O347" s="12">
        <v>0.17809729999999999</v>
      </c>
      <c r="P347" s="12">
        <v>0.18033109999999999</v>
      </c>
      <c r="Q347" s="12">
        <v>0.18029220000000001</v>
      </c>
      <c r="R347" s="12">
        <v>0.16720389999999999</v>
      </c>
      <c r="S347" s="12">
        <v>0.1505668</v>
      </c>
      <c r="T347" s="12">
        <v>0.14863779999999999</v>
      </c>
      <c r="U347" s="12">
        <v>0.14936279999999999</v>
      </c>
      <c r="V347" s="12">
        <v>0.1316792</v>
      </c>
      <c r="W347" s="12">
        <v>0.12834609999999999</v>
      </c>
      <c r="X347" s="12">
        <v>0.1230808</v>
      </c>
      <c r="Y347" s="12">
        <v>0.1178834</v>
      </c>
      <c r="Z347" s="12">
        <v>0.11684609999999999</v>
      </c>
      <c r="AA347" s="13"/>
    </row>
    <row r="348" spans="1:27" ht="7.5" customHeight="1" x14ac:dyDescent="0.25">
      <c r="A348" s="9" t="s">
        <v>9</v>
      </c>
      <c r="B348" s="10">
        <f t="shared" si="5"/>
        <v>45638</v>
      </c>
      <c r="C348" s="11">
        <v>0.11281910000000001</v>
      </c>
      <c r="D348" s="12">
        <v>0.1103078</v>
      </c>
      <c r="E348" s="12">
        <v>0.1088104</v>
      </c>
      <c r="F348" s="12">
        <v>0.1075879</v>
      </c>
      <c r="G348" s="12">
        <v>0.10998620000000001</v>
      </c>
      <c r="H348" s="12">
        <v>0.11647979999999999</v>
      </c>
      <c r="I348" s="12">
        <v>0.13302620000000001</v>
      </c>
      <c r="J348" s="12">
        <v>0.1740313</v>
      </c>
      <c r="K348" s="12">
        <v>0.18180550000000001</v>
      </c>
      <c r="L348" s="12">
        <v>0.18583520000000001</v>
      </c>
      <c r="M348" s="12">
        <v>0.17589669999999999</v>
      </c>
      <c r="N348" s="12">
        <v>0.17514379999999999</v>
      </c>
      <c r="O348" s="12">
        <v>0.17461779999999999</v>
      </c>
      <c r="P348" s="12">
        <v>0.17784150000000001</v>
      </c>
      <c r="Q348" s="12">
        <v>0.181674</v>
      </c>
      <c r="R348" s="12">
        <v>0.16326779999999999</v>
      </c>
      <c r="S348" s="12">
        <v>0.1519172</v>
      </c>
      <c r="T348" s="12">
        <v>0.15517710000000001</v>
      </c>
      <c r="U348" s="12">
        <v>0.145896</v>
      </c>
      <c r="V348" s="12">
        <v>0.14231070000000001</v>
      </c>
      <c r="W348" s="12">
        <v>0.13476659999999999</v>
      </c>
      <c r="X348" s="12">
        <v>0.1295654</v>
      </c>
      <c r="Y348" s="12">
        <v>0.12768119999999999</v>
      </c>
      <c r="Z348" s="12">
        <v>0.120587</v>
      </c>
      <c r="AA348" s="13"/>
    </row>
    <row r="349" spans="1:27" ht="7.5" customHeight="1" x14ac:dyDescent="0.25">
      <c r="A349" s="9" t="s">
        <v>3</v>
      </c>
      <c r="B349" s="10">
        <f t="shared" si="5"/>
        <v>45639</v>
      </c>
      <c r="C349" s="11">
        <v>0.1208525</v>
      </c>
      <c r="D349" s="12">
        <v>0.1175674</v>
      </c>
      <c r="E349" s="12">
        <v>0.1147859</v>
      </c>
      <c r="F349" s="12">
        <v>0.1136602</v>
      </c>
      <c r="G349" s="12">
        <v>0.111264</v>
      </c>
      <c r="H349" s="12">
        <v>0.120078</v>
      </c>
      <c r="I349" s="12">
        <v>0.1293369</v>
      </c>
      <c r="J349" s="12">
        <v>0.1611784</v>
      </c>
      <c r="K349" s="12">
        <v>0.180175</v>
      </c>
      <c r="L349" s="12">
        <v>0.18049879999999999</v>
      </c>
      <c r="M349" s="12">
        <v>0.178534</v>
      </c>
      <c r="N349" s="12">
        <v>0.17612729999999999</v>
      </c>
      <c r="O349" s="12">
        <v>0.1818062</v>
      </c>
      <c r="P349" s="12">
        <v>0.175571</v>
      </c>
      <c r="Q349" s="12">
        <v>0.17580290000000001</v>
      </c>
      <c r="R349" s="12">
        <v>0.16276379999999999</v>
      </c>
      <c r="S349" s="12">
        <v>0.15501789999999999</v>
      </c>
      <c r="T349" s="12">
        <v>0.15166789999999999</v>
      </c>
      <c r="U349" s="12">
        <v>0.1465639</v>
      </c>
      <c r="V349" s="12">
        <v>0.13490160000000001</v>
      </c>
      <c r="W349" s="12">
        <v>0.12839629999999999</v>
      </c>
      <c r="X349" s="12">
        <v>0.1224267</v>
      </c>
      <c r="Y349" s="12">
        <v>0.11624379999999999</v>
      </c>
      <c r="Z349" s="12">
        <v>0.1204224</v>
      </c>
      <c r="AA349" s="13"/>
    </row>
    <row r="350" spans="1:27" ht="7.5" customHeight="1" x14ac:dyDescent="0.25">
      <c r="A350" s="9" t="s">
        <v>4</v>
      </c>
      <c r="B350" s="10">
        <f t="shared" si="5"/>
        <v>45640</v>
      </c>
      <c r="C350" s="11">
        <v>0.1102384</v>
      </c>
      <c r="D350" s="12">
        <v>0.11393209999999999</v>
      </c>
      <c r="E350" s="12">
        <v>0.1090231</v>
      </c>
      <c r="F350" s="12">
        <v>0.1068814</v>
      </c>
      <c r="G350" s="12">
        <v>0.108857</v>
      </c>
      <c r="H350" s="12">
        <v>0.1061122</v>
      </c>
      <c r="I350" s="12">
        <v>0.1124271</v>
      </c>
      <c r="J350" s="12">
        <v>0.11109570000000001</v>
      </c>
      <c r="K350" s="12">
        <v>0.1117263</v>
      </c>
      <c r="L350" s="12">
        <v>0.1178749</v>
      </c>
      <c r="M350" s="12">
        <v>0.1193299</v>
      </c>
      <c r="N350" s="12">
        <v>0.1156518</v>
      </c>
      <c r="O350" s="12">
        <v>0.1151953</v>
      </c>
      <c r="P350" s="12">
        <v>0.1195923</v>
      </c>
      <c r="Q350" s="12">
        <v>0.1228992</v>
      </c>
      <c r="R350" s="12">
        <v>0.12223390000000001</v>
      </c>
      <c r="S350" s="12">
        <v>0.1210378</v>
      </c>
      <c r="T350" s="12">
        <v>0.12683179999999999</v>
      </c>
      <c r="U350" s="12">
        <v>0.12130340000000001</v>
      </c>
      <c r="V350" s="12">
        <v>0.1250039</v>
      </c>
      <c r="W350" s="12">
        <v>0.1262713</v>
      </c>
      <c r="X350" s="12">
        <v>0.12170930000000001</v>
      </c>
      <c r="Y350" s="12">
        <v>0.12201819999999999</v>
      </c>
      <c r="Z350" s="12">
        <v>0.1099246</v>
      </c>
      <c r="AA350" s="13"/>
    </row>
    <row r="351" spans="1:27" ht="7.5" customHeight="1" x14ac:dyDescent="0.25">
      <c r="A351" s="9" t="s">
        <v>5</v>
      </c>
      <c r="B351" s="10">
        <f t="shared" si="5"/>
        <v>45641</v>
      </c>
      <c r="C351" s="11">
        <v>0.1132214</v>
      </c>
      <c r="D351" s="12">
        <v>0.1083485</v>
      </c>
      <c r="E351" s="12">
        <v>0.1059823</v>
      </c>
      <c r="F351" s="12">
        <v>0.1061671</v>
      </c>
      <c r="G351" s="12">
        <v>0.1037163</v>
      </c>
      <c r="H351" s="12">
        <v>0.1076931</v>
      </c>
      <c r="I351" s="12">
        <v>0.1050783</v>
      </c>
      <c r="J351" s="12">
        <v>0.1058641</v>
      </c>
      <c r="K351" s="12">
        <v>9.7883300000000006E-2</v>
      </c>
      <c r="L351" s="12">
        <v>0.1015551</v>
      </c>
      <c r="M351" s="12">
        <v>9.7156199999999998E-2</v>
      </c>
      <c r="N351" s="12">
        <v>9.7395800000000005E-2</v>
      </c>
      <c r="O351" s="12">
        <v>9.8568600000000006E-2</v>
      </c>
      <c r="P351" s="12">
        <v>0.10025539999999999</v>
      </c>
      <c r="Q351" s="12">
        <v>0.1008805</v>
      </c>
      <c r="R351" s="12">
        <v>0.1004877</v>
      </c>
      <c r="S351" s="12">
        <v>0.1092639</v>
      </c>
      <c r="T351" s="12">
        <v>0.113937</v>
      </c>
      <c r="U351" s="12">
        <v>0.11300929999999999</v>
      </c>
      <c r="V351" s="12">
        <v>0.11722059999999999</v>
      </c>
      <c r="W351" s="12">
        <v>0.1105484</v>
      </c>
      <c r="X351" s="12">
        <v>0.1122536</v>
      </c>
      <c r="Y351" s="12">
        <v>0.11044610000000001</v>
      </c>
      <c r="Z351" s="12">
        <v>0.11083999999999999</v>
      </c>
      <c r="AA351" s="13"/>
    </row>
    <row r="352" spans="1:27" ht="7.5" customHeight="1" x14ac:dyDescent="0.25">
      <c r="A352" s="9" t="s">
        <v>6</v>
      </c>
      <c r="B352" s="10">
        <f t="shared" si="5"/>
        <v>45642</v>
      </c>
      <c r="C352" s="11">
        <v>0.1077603</v>
      </c>
      <c r="D352" s="12">
        <v>0.10269590000000001</v>
      </c>
      <c r="E352" s="12">
        <v>0.1065229</v>
      </c>
      <c r="F352" s="12">
        <v>0.103876</v>
      </c>
      <c r="G352" s="12">
        <v>0.1119441</v>
      </c>
      <c r="H352" s="12">
        <v>0.1231163</v>
      </c>
      <c r="I352" s="12">
        <v>0.1388617</v>
      </c>
      <c r="J352" s="12">
        <v>0.17896919999999999</v>
      </c>
      <c r="K352" s="12">
        <v>0.18866279999999999</v>
      </c>
      <c r="L352" s="12">
        <v>0.1909991</v>
      </c>
      <c r="M352" s="12">
        <v>0.1870018</v>
      </c>
      <c r="N352" s="12">
        <v>0.1852473</v>
      </c>
      <c r="O352" s="12">
        <v>0.18544920000000001</v>
      </c>
      <c r="P352" s="12">
        <v>0.18265300000000001</v>
      </c>
      <c r="Q352" s="12">
        <v>0.1858079</v>
      </c>
      <c r="R352" s="12">
        <v>0.17474980000000001</v>
      </c>
      <c r="S352" s="12">
        <v>0.15185419999999999</v>
      </c>
      <c r="T352" s="12">
        <v>0.1549372</v>
      </c>
      <c r="U352" s="12">
        <v>0.1401145</v>
      </c>
      <c r="V352" s="12">
        <v>0.14568510000000001</v>
      </c>
      <c r="W352" s="12">
        <v>0.13947080000000001</v>
      </c>
      <c r="X352" s="12">
        <v>0.13368540000000001</v>
      </c>
      <c r="Y352" s="12">
        <v>0.13225580000000001</v>
      </c>
      <c r="Z352" s="12">
        <v>0.124586</v>
      </c>
      <c r="AA352" s="13"/>
    </row>
    <row r="353" spans="1:27" ht="7.5" customHeight="1" x14ac:dyDescent="0.25">
      <c r="A353" s="9" t="s">
        <v>7</v>
      </c>
      <c r="B353" s="10">
        <f t="shared" si="5"/>
        <v>45643</v>
      </c>
      <c r="C353" s="11">
        <v>0.1271341</v>
      </c>
      <c r="D353" s="12">
        <v>0.1238501</v>
      </c>
      <c r="E353" s="12">
        <v>0.1242027</v>
      </c>
      <c r="F353" s="12">
        <v>0.120075</v>
      </c>
      <c r="G353" s="12">
        <v>0.1174671</v>
      </c>
      <c r="H353" s="12">
        <v>0.1206188</v>
      </c>
      <c r="I353" s="12">
        <v>0.1317034</v>
      </c>
      <c r="J353" s="12">
        <v>0.1724234</v>
      </c>
      <c r="K353" s="12">
        <v>0.1867674</v>
      </c>
      <c r="L353" s="12">
        <v>0.18870219999999999</v>
      </c>
      <c r="M353" s="12">
        <v>0.18586620000000001</v>
      </c>
      <c r="N353" s="12">
        <v>0.18883449999999999</v>
      </c>
      <c r="O353" s="12">
        <v>0.1812822</v>
      </c>
      <c r="P353" s="12">
        <v>0.1839491</v>
      </c>
      <c r="Q353" s="12">
        <v>0.1858091</v>
      </c>
      <c r="R353" s="12">
        <v>0.17179169999999999</v>
      </c>
      <c r="S353" s="12">
        <v>0.16001000000000001</v>
      </c>
      <c r="T353" s="12">
        <v>0.14677399999999999</v>
      </c>
      <c r="U353" s="12">
        <v>0.14643700000000001</v>
      </c>
      <c r="V353" s="12">
        <v>0.14133019999999999</v>
      </c>
      <c r="W353" s="12">
        <v>0.1314679</v>
      </c>
      <c r="X353" s="12">
        <v>0.1330471</v>
      </c>
      <c r="Y353" s="12">
        <v>0.123695</v>
      </c>
      <c r="Z353" s="12">
        <v>0.1219261</v>
      </c>
      <c r="AA353" s="13"/>
    </row>
    <row r="354" spans="1:27" ht="7.5" customHeight="1" x14ac:dyDescent="0.25">
      <c r="A354" s="9" t="s">
        <v>8</v>
      </c>
      <c r="B354" s="10">
        <f t="shared" si="5"/>
        <v>45644</v>
      </c>
      <c r="C354" s="11">
        <v>0.1230406</v>
      </c>
      <c r="D354" s="12">
        <v>0.11225400000000001</v>
      </c>
      <c r="E354" s="12">
        <v>0.117868</v>
      </c>
      <c r="F354" s="12">
        <v>0.1177464</v>
      </c>
      <c r="G354" s="12">
        <v>0.1143052</v>
      </c>
      <c r="H354" s="12">
        <v>0.12653059999999999</v>
      </c>
      <c r="I354" s="12">
        <v>0.1278273</v>
      </c>
      <c r="J354" s="12">
        <v>0.17156660000000001</v>
      </c>
      <c r="K354" s="12">
        <v>0.18081739999999999</v>
      </c>
      <c r="L354" s="12">
        <v>0.18361060000000001</v>
      </c>
      <c r="M354" s="12">
        <v>0.18360090000000001</v>
      </c>
      <c r="N354" s="12">
        <v>0.1835572</v>
      </c>
      <c r="O354" s="12">
        <v>0.17556579999999999</v>
      </c>
      <c r="P354" s="12">
        <v>0.17954880000000001</v>
      </c>
      <c r="Q354" s="12">
        <v>0.17701049999999999</v>
      </c>
      <c r="R354" s="12">
        <v>0.16655349999999999</v>
      </c>
      <c r="S354" s="12">
        <v>0.14971400000000001</v>
      </c>
      <c r="T354" s="12">
        <v>0.15031630000000001</v>
      </c>
      <c r="U354" s="12">
        <v>0.15092539999999999</v>
      </c>
      <c r="V354" s="12">
        <v>0.13437250000000001</v>
      </c>
      <c r="W354" s="12">
        <v>0.1350034</v>
      </c>
      <c r="X354" s="12">
        <v>0.12798209999999999</v>
      </c>
      <c r="Y354" s="12">
        <v>0.1257219</v>
      </c>
      <c r="Z354" s="12">
        <v>0.1240194</v>
      </c>
      <c r="AA354" s="13"/>
    </row>
    <row r="355" spans="1:27" ht="7.5" customHeight="1" x14ac:dyDescent="0.25">
      <c r="A355" s="9" t="s">
        <v>9</v>
      </c>
      <c r="B355" s="10">
        <f t="shared" si="5"/>
        <v>45645</v>
      </c>
      <c r="C355" s="11">
        <v>0.1216261</v>
      </c>
      <c r="D355" s="12">
        <v>0.1168582</v>
      </c>
      <c r="E355" s="12">
        <v>0.11567819999999999</v>
      </c>
      <c r="F355" s="12">
        <v>0.1176686</v>
      </c>
      <c r="G355" s="12">
        <v>0.115246</v>
      </c>
      <c r="H355" s="12">
        <v>0.1195551</v>
      </c>
      <c r="I355" s="12">
        <v>0.1352342</v>
      </c>
      <c r="J355" s="12">
        <v>0.1756229</v>
      </c>
      <c r="K355" s="12">
        <v>0.1832638</v>
      </c>
      <c r="L355" s="12">
        <v>0.1836083</v>
      </c>
      <c r="M355" s="12">
        <v>0.1766682</v>
      </c>
      <c r="N355" s="12">
        <v>0.17438000000000001</v>
      </c>
      <c r="O355" s="12">
        <v>0.1761751</v>
      </c>
      <c r="P355" s="12">
        <v>0.17907809999999999</v>
      </c>
      <c r="Q355" s="12">
        <v>0.18130769999999999</v>
      </c>
      <c r="R355" s="12">
        <v>0.16290589999999999</v>
      </c>
      <c r="S355" s="12">
        <v>0.1510512</v>
      </c>
      <c r="T355" s="12">
        <v>0.15403339999999999</v>
      </c>
      <c r="U355" s="12">
        <v>0.1469792</v>
      </c>
      <c r="V355" s="12">
        <v>0.1384254</v>
      </c>
      <c r="W355" s="12">
        <v>0.13566800000000001</v>
      </c>
      <c r="X355" s="12">
        <v>0.12758900000000001</v>
      </c>
      <c r="Y355" s="12">
        <v>0.12916440000000001</v>
      </c>
      <c r="Z355" s="12">
        <v>0.1203166</v>
      </c>
      <c r="AA355" s="13"/>
    </row>
    <row r="356" spans="1:27" ht="7.5" customHeight="1" x14ac:dyDescent="0.25">
      <c r="A356" s="9" t="s">
        <v>3</v>
      </c>
      <c r="B356" s="10">
        <f t="shared" si="5"/>
        <v>45646</v>
      </c>
      <c r="C356" s="11">
        <v>0.11923690000000001</v>
      </c>
      <c r="D356" s="12">
        <v>0.120141</v>
      </c>
      <c r="E356" s="12">
        <v>0.115892</v>
      </c>
      <c r="F356" s="12">
        <v>0.11540010000000001</v>
      </c>
      <c r="G356" s="12">
        <v>0.1119493</v>
      </c>
      <c r="H356" s="12">
        <v>0.1229304</v>
      </c>
      <c r="I356" s="12">
        <v>0.1360402</v>
      </c>
      <c r="J356" s="12">
        <v>0.16362009999999999</v>
      </c>
      <c r="K356" s="12">
        <v>0.18418699999999999</v>
      </c>
      <c r="L356" s="12">
        <v>0.18570890000000001</v>
      </c>
      <c r="M356" s="12">
        <v>0.18344189999999999</v>
      </c>
      <c r="N356" s="12">
        <v>0.18132309999999999</v>
      </c>
      <c r="O356" s="12">
        <v>0.18587999999999999</v>
      </c>
      <c r="P356" s="12">
        <v>0.1746096</v>
      </c>
      <c r="Q356" s="12">
        <v>0.17243990000000001</v>
      </c>
      <c r="R356" s="12">
        <v>0.16162380000000001</v>
      </c>
      <c r="S356" s="12">
        <v>0.15561320000000001</v>
      </c>
      <c r="T356" s="12">
        <v>0.15521470000000001</v>
      </c>
      <c r="U356" s="12">
        <v>0.15149789999999999</v>
      </c>
      <c r="V356" s="12">
        <v>0.13770470000000001</v>
      </c>
      <c r="W356" s="12">
        <v>0.127582</v>
      </c>
      <c r="X356" s="12">
        <v>0.12501709999999999</v>
      </c>
      <c r="Y356" s="12">
        <v>0.1209042</v>
      </c>
      <c r="Z356" s="12">
        <v>0.1266253</v>
      </c>
      <c r="AA356" s="13"/>
    </row>
    <row r="357" spans="1:27" ht="7.5" customHeight="1" x14ac:dyDescent="0.25">
      <c r="A357" s="9" t="s">
        <v>4</v>
      </c>
      <c r="B357" s="10">
        <f t="shared" si="5"/>
        <v>45647</v>
      </c>
      <c r="C357" s="11">
        <v>0.1124638</v>
      </c>
      <c r="D357" s="12">
        <v>0.116927</v>
      </c>
      <c r="E357" s="12">
        <v>0.1107303</v>
      </c>
      <c r="F357" s="12">
        <v>0.1067652</v>
      </c>
      <c r="G357" s="12">
        <v>0.1095204</v>
      </c>
      <c r="H357" s="12">
        <v>0.10788449999999999</v>
      </c>
      <c r="I357" s="12">
        <v>0.1146766</v>
      </c>
      <c r="J357" s="12">
        <v>0.1143232</v>
      </c>
      <c r="K357" s="12">
        <v>0.1157324</v>
      </c>
      <c r="L357" s="12">
        <v>0.12129620000000001</v>
      </c>
      <c r="M357" s="12">
        <v>0.1225895</v>
      </c>
      <c r="N357" s="12">
        <v>0.1184906</v>
      </c>
      <c r="O357" s="12">
        <v>0.117926</v>
      </c>
      <c r="P357" s="12">
        <v>0.1221969</v>
      </c>
      <c r="Q357" s="12">
        <v>0.1247176</v>
      </c>
      <c r="R357" s="12">
        <v>0.1236553</v>
      </c>
      <c r="S357" s="12">
        <v>0.12322660000000001</v>
      </c>
      <c r="T357" s="12">
        <v>0.1279372</v>
      </c>
      <c r="U357" s="12">
        <v>0.1233501</v>
      </c>
      <c r="V357" s="12">
        <v>0.1266428</v>
      </c>
      <c r="W357" s="12">
        <v>0.12827430000000001</v>
      </c>
      <c r="X357" s="12">
        <v>0.1235851</v>
      </c>
      <c r="Y357" s="12">
        <v>0.12301910000000001</v>
      </c>
      <c r="Z357" s="12">
        <v>0.11043550000000001</v>
      </c>
      <c r="AA357" s="13"/>
    </row>
    <row r="358" spans="1:27" ht="7.5" customHeight="1" x14ac:dyDescent="0.25">
      <c r="A358" s="9" t="s">
        <v>5</v>
      </c>
      <c r="B358" s="10">
        <f t="shared" si="5"/>
        <v>45648</v>
      </c>
      <c r="C358" s="11">
        <v>0.1136277</v>
      </c>
      <c r="D358" s="12">
        <v>0.1087684</v>
      </c>
      <c r="E358" s="12">
        <v>0.10678609999999999</v>
      </c>
      <c r="F358" s="12">
        <v>0.10672810000000001</v>
      </c>
      <c r="G358" s="12">
        <v>0.10361670000000001</v>
      </c>
      <c r="H358" s="12">
        <v>0.1084437</v>
      </c>
      <c r="I358" s="12">
        <v>0.1051729</v>
      </c>
      <c r="J358" s="12">
        <v>0.1069837</v>
      </c>
      <c r="K358" s="12">
        <v>9.7835599999999995E-2</v>
      </c>
      <c r="L358" s="12">
        <v>0.1018483</v>
      </c>
      <c r="M358" s="12">
        <v>9.7555199999999995E-2</v>
      </c>
      <c r="N358" s="12">
        <v>9.7305699999999995E-2</v>
      </c>
      <c r="O358" s="12">
        <v>9.8613400000000004E-2</v>
      </c>
      <c r="P358" s="12">
        <v>0.1005689</v>
      </c>
      <c r="Q358" s="12">
        <v>0.101467</v>
      </c>
      <c r="R358" s="12">
        <v>0.1004705</v>
      </c>
      <c r="S358" s="12">
        <v>0.1097627</v>
      </c>
      <c r="T358" s="12">
        <v>0.1142372</v>
      </c>
      <c r="U358" s="12">
        <v>0.11380850000000001</v>
      </c>
      <c r="V358" s="12">
        <v>0.1178844</v>
      </c>
      <c r="W358" s="12">
        <v>0.11049589999999999</v>
      </c>
      <c r="X358" s="12">
        <v>0.1131364</v>
      </c>
      <c r="Y358" s="12">
        <v>0.1106765</v>
      </c>
      <c r="Z358" s="12">
        <v>0.11126220000000001</v>
      </c>
      <c r="AA358" s="13"/>
    </row>
    <row r="359" spans="1:27" ht="7.5" customHeight="1" x14ac:dyDescent="0.25">
      <c r="A359" s="9" t="s">
        <v>6</v>
      </c>
      <c r="B359" s="10">
        <f t="shared" si="5"/>
        <v>45649</v>
      </c>
      <c r="C359" s="11">
        <v>0.10858039999999999</v>
      </c>
      <c r="D359" s="12">
        <v>0.1028087</v>
      </c>
      <c r="E359" s="12">
        <v>0.1068567</v>
      </c>
      <c r="F359" s="12">
        <v>0.1044592</v>
      </c>
      <c r="G359" s="12">
        <v>0.1124454</v>
      </c>
      <c r="H359" s="12">
        <v>0.12384340000000001</v>
      </c>
      <c r="I359" s="12">
        <v>0.13988729999999999</v>
      </c>
      <c r="J359" s="12">
        <v>0.1792715</v>
      </c>
      <c r="K359" s="12">
        <v>0.18907389999999999</v>
      </c>
      <c r="L359" s="12">
        <v>0.19105240000000001</v>
      </c>
      <c r="M359" s="12">
        <v>0.18762519999999999</v>
      </c>
      <c r="N359" s="12">
        <v>0.1856836</v>
      </c>
      <c r="O359" s="12">
        <v>0.183447</v>
      </c>
      <c r="P359" s="12">
        <v>0.1776517</v>
      </c>
      <c r="Q359" s="12">
        <v>0.17770520000000001</v>
      </c>
      <c r="R359" s="12">
        <v>0.16484360000000001</v>
      </c>
      <c r="S359" s="12">
        <v>0.1534729</v>
      </c>
      <c r="T359" s="12">
        <v>0.1549944</v>
      </c>
      <c r="U359" s="12">
        <v>0.14821690000000001</v>
      </c>
      <c r="V359" s="12">
        <v>0.13947180000000001</v>
      </c>
      <c r="W359" s="12">
        <v>0.1325674</v>
      </c>
      <c r="X359" s="12">
        <v>0.12784609999999999</v>
      </c>
      <c r="Y359" s="12">
        <v>0.12643209999999999</v>
      </c>
      <c r="Z359" s="12">
        <v>0.12502250000000001</v>
      </c>
      <c r="AA359" s="13"/>
    </row>
    <row r="360" spans="1:27" ht="7.5" customHeight="1" x14ac:dyDescent="0.25">
      <c r="A360" s="9" t="s">
        <v>7</v>
      </c>
      <c r="B360" s="10">
        <f t="shared" si="5"/>
        <v>45650</v>
      </c>
      <c r="C360" s="11">
        <v>0.106624</v>
      </c>
      <c r="D360" s="12">
        <v>0.110725</v>
      </c>
      <c r="E360" s="12">
        <v>0.10107629999999999</v>
      </c>
      <c r="F360" s="12">
        <v>0.10777829999999999</v>
      </c>
      <c r="G360" s="12">
        <v>0.1054832</v>
      </c>
      <c r="H360" s="12">
        <v>0.1182961</v>
      </c>
      <c r="I360" s="12">
        <v>0.12068710000000001</v>
      </c>
      <c r="J360" s="12">
        <v>0.1473826</v>
      </c>
      <c r="K360" s="12">
        <v>0.16211339999999999</v>
      </c>
      <c r="L360" s="12">
        <v>0.16311439999999999</v>
      </c>
      <c r="M360" s="12">
        <v>0.15947420000000001</v>
      </c>
      <c r="N360" s="12">
        <v>0.1520552</v>
      </c>
      <c r="O360" s="12">
        <v>0.12890679999999999</v>
      </c>
      <c r="P360" s="12">
        <v>0.12668309999999999</v>
      </c>
      <c r="Q360" s="12">
        <v>0.12358479999999999</v>
      </c>
      <c r="R360" s="12">
        <v>0.1183266</v>
      </c>
      <c r="S360" s="12">
        <v>0.1103968</v>
      </c>
      <c r="T360" s="12">
        <v>0.1204173</v>
      </c>
      <c r="U360" s="12">
        <v>0.11298039999999999</v>
      </c>
      <c r="V360" s="12">
        <v>0.12335749999999999</v>
      </c>
      <c r="W360" s="12">
        <v>0.112224</v>
      </c>
      <c r="X360" s="12">
        <v>0.1122427</v>
      </c>
      <c r="Y360" s="12">
        <v>0.10822329999999999</v>
      </c>
      <c r="Z360" s="12">
        <v>0.10733040000000001</v>
      </c>
      <c r="AA360" s="13"/>
    </row>
    <row r="361" spans="1:27" ht="7.5" customHeight="1" x14ac:dyDescent="0.25">
      <c r="A361" s="9" t="s">
        <v>8</v>
      </c>
      <c r="B361" s="10">
        <f t="shared" si="5"/>
        <v>45651</v>
      </c>
      <c r="C361" s="11">
        <v>0.1035507</v>
      </c>
      <c r="D361" s="12">
        <v>0.1048858</v>
      </c>
      <c r="E361" s="12">
        <v>9.6626400000000001E-2</v>
      </c>
      <c r="F361" s="12">
        <v>9.9980100000000002E-2</v>
      </c>
      <c r="G361" s="12">
        <v>9.6225099999999994E-2</v>
      </c>
      <c r="H361" s="12">
        <v>9.9584300000000001E-2</v>
      </c>
      <c r="I361" s="12">
        <v>9.9675399999999997E-2</v>
      </c>
      <c r="J361" s="12">
        <v>0.1022458</v>
      </c>
      <c r="K361" s="12">
        <v>9.4040899999999997E-2</v>
      </c>
      <c r="L361" s="12">
        <v>9.2154700000000006E-2</v>
      </c>
      <c r="M361" s="12">
        <v>9.4222799999999995E-2</v>
      </c>
      <c r="N361" s="12">
        <v>9.0180300000000005E-2</v>
      </c>
      <c r="O361" s="12">
        <v>8.9676800000000001E-2</v>
      </c>
      <c r="P361" s="12">
        <v>9.6454300000000007E-2</v>
      </c>
      <c r="Q361" s="12">
        <v>9.2560000000000003E-2</v>
      </c>
      <c r="R361" s="12">
        <v>9.3856499999999995E-2</v>
      </c>
      <c r="S361" s="12">
        <v>9.8185599999999998E-2</v>
      </c>
      <c r="T361" s="12">
        <v>0.1014029</v>
      </c>
      <c r="U361" s="12">
        <v>0.1035457</v>
      </c>
      <c r="V361" s="12">
        <v>0.1068186</v>
      </c>
      <c r="W361" s="12">
        <v>0.10818469999999999</v>
      </c>
      <c r="X361" s="12">
        <v>0.1032366</v>
      </c>
      <c r="Y361" s="12">
        <v>0.1074712</v>
      </c>
      <c r="Z361" s="12">
        <v>0.1016521</v>
      </c>
      <c r="AA361" s="13"/>
    </row>
    <row r="362" spans="1:27" ht="7.5" customHeight="1" x14ac:dyDescent="0.25">
      <c r="A362" s="9" t="s">
        <v>9</v>
      </c>
      <c r="B362" s="10">
        <f t="shared" si="5"/>
        <v>45652</v>
      </c>
      <c r="C362" s="11">
        <v>0.1032846</v>
      </c>
      <c r="D362" s="12">
        <v>0.1009661</v>
      </c>
      <c r="E362" s="12">
        <v>9.9284999999999998E-2</v>
      </c>
      <c r="F362" s="12">
        <v>9.7597799999999998E-2</v>
      </c>
      <c r="G362" s="12">
        <v>9.7661799999999993E-2</v>
      </c>
      <c r="H362" s="12">
        <v>0.1010297</v>
      </c>
      <c r="I362" s="12">
        <v>0.1004771</v>
      </c>
      <c r="J362" s="12">
        <v>0.1016469</v>
      </c>
      <c r="K362" s="12">
        <v>9.3540499999999999E-2</v>
      </c>
      <c r="L362" s="12">
        <v>9.1247499999999995E-2</v>
      </c>
      <c r="M362" s="12">
        <v>9.5325800000000002E-2</v>
      </c>
      <c r="N362" s="12">
        <v>9.1995599999999997E-2</v>
      </c>
      <c r="O362" s="12">
        <v>9.5703999999999997E-2</v>
      </c>
      <c r="P362" s="12">
        <v>9.3042299999999994E-2</v>
      </c>
      <c r="Q362" s="12">
        <v>9.2577300000000001E-2</v>
      </c>
      <c r="R362" s="12">
        <v>9.5649399999999996E-2</v>
      </c>
      <c r="S362" s="12">
        <v>0.10161439999999999</v>
      </c>
      <c r="T362" s="12">
        <v>0.10402930000000001</v>
      </c>
      <c r="U362" s="12">
        <v>0.10446510000000001</v>
      </c>
      <c r="V362" s="12">
        <v>0.1098677</v>
      </c>
      <c r="W362" s="12">
        <v>0.1063569</v>
      </c>
      <c r="X362" s="12">
        <v>0.1066527</v>
      </c>
      <c r="Y362" s="12">
        <v>0.1075607</v>
      </c>
      <c r="Z362" s="12">
        <v>0.1035152</v>
      </c>
      <c r="AA362" s="13"/>
    </row>
    <row r="363" spans="1:27" ht="7.5" customHeight="1" x14ac:dyDescent="0.25">
      <c r="A363" s="9" t="s">
        <v>3</v>
      </c>
      <c r="B363" s="10">
        <f t="shared" si="5"/>
        <v>45653</v>
      </c>
      <c r="C363" s="11">
        <v>0.10858039999999999</v>
      </c>
      <c r="D363" s="12">
        <v>0.1028087</v>
      </c>
      <c r="E363" s="12">
        <v>0.1068567</v>
      </c>
      <c r="F363" s="12">
        <v>0.1044592</v>
      </c>
      <c r="G363" s="12">
        <v>0.1124454</v>
      </c>
      <c r="H363" s="12">
        <v>0.12384340000000001</v>
      </c>
      <c r="I363" s="12">
        <v>0.13988729999999999</v>
      </c>
      <c r="J363" s="12">
        <v>0.1792715</v>
      </c>
      <c r="K363" s="12">
        <v>0.18907389999999999</v>
      </c>
      <c r="L363" s="12">
        <v>0.19105240000000001</v>
      </c>
      <c r="M363" s="12">
        <v>0.18762519999999999</v>
      </c>
      <c r="N363" s="12">
        <v>0.1856836</v>
      </c>
      <c r="O363" s="12">
        <v>0.1835823</v>
      </c>
      <c r="P363" s="12">
        <v>0.17599989999999999</v>
      </c>
      <c r="Q363" s="12">
        <v>0.17482919999999999</v>
      </c>
      <c r="R363" s="12">
        <v>0.1619409</v>
      </c>
      <c r="S363" s="12">
        <v>0.1543445</v>
      </c>
      <c r="T363" s="12">
        <v>0.15518319999999999</v>
      </c>
      <c r="U363" s="12">
        <v>0.150729</v>
      </c>
      <c r="V363" s="12">
        <v>0.13802410000000001</v>
      </c>
      <c r="W363" s="12">
        <v>0.12973799999999999</v>
      </c>
      <c r="X363" s="12">
        <v>0.12577450000000001</v>
      </c>
      <c r="Y363" s="12">
        <v>0.12393410000000001</v>
      </c>
      <c r="Z363" s="12">
        <v>0.125227</v>
      </c>
      <c r="AA363" s="13"/>
    </row>
    <row r="364" spans="1:27" ht="7.5" customHeight="1" x14ac:dyDescent="0.25">
      <c r="A364" s="9" t="s">
        <v>4</v>
      </c>
      <c r="B364" s="10">
        <f t="shared" si="5"/>
        <v>45654</v>
      </c>
      <c r="C364" s="11">
        <v>0.1124638</v>
      </c>
      <c r="D364" s="12">
        <v>0.116927</v>
      </c>
      <c r="E364" s="12">
        <v>0.1107303</v>
      </c>
      <c r="F364" s="12">
        <v>0.1067652</v>
      </c>
      <c r="G364" s="12">
        <v>0.1095204</v>
      </c>
      <c r="H364" s="12">
        <v>0.10788449999999999</v>
      </c>
      <c r="I364" s="12">
        <v>0.1146766</v>
      </c>
      <c r="J364" s="12">
        <v>0.1143232</v>
      </c>
      <c r="K364" s="12">
        <v>0.1157324</v>
      </c>
      <c r="L364" s="12">
        <v>0.12129620000000001</v>
      </c>
      <c r="M364" s="12">
        <v>0.1225895</v>
      </c>
      <c r="N364" s="12">
        <v>0.1184906</v>
      </c>
      <c r="O364" s="12">
        <v>0.117926</v>
      </c>
      <c r="P364" s="12">
        <v>0.1221969</v>
      </c>
      <c r="Q364" s="12">
        <v>0.1247176</v>
      </c>
      <c r="R364" s="12">
        <v>0.1236553</v>
      </c>
      <c r="S364" s="12">
        <v>0.12322660000000001</v>
      </c>
      <c r="T364" s="12">
        <v>0.1279372</v>
      </c>
      <c r="U364" s="12">
        <v>0.1233501</v>
      </c>
      <c r="V364" s="12">
        <v>0.1266428</v>
      </c>
      <c r="W364" s="12">
        <v>0.12827430000000001</v>
      </c>
      <c r="X364" s="12">
        <v>0.1235851</v>
      </c>
      <c r="Y364" s="12">
        <v>0.12301910000000001</v>
      </c>
      <c r="Z364" s="12">
        <v>0.11043550000000001</v>
      </c>
      <c r="AA364" s="13"/>
    </row>
    <row r="365" spans="1:27" ht="7.5" customHeight="1" x14ac:dyDescent="0.25">
      <c r="A365" s="9" t="s">
        <v>5</v>
      </c>
      <c r="B365" s="10">
        <f t="shared" si="5"/>
        <v>45655</v>
      </c>
      <c r="C365" s="11">
        <v>0.1136277</v>
      </c>
      <c r="D365" s="12">
        <v>0.1087684</v>
      </c>
      <c r="E365" s="12">
        <v>0.10678609999999999</v>
      </c>
      <c r="F365" s="12">
        <v>0.10672810000000001</v>
      </c>
      <c r="G365" s="12">
        <v>0.10361670000000001</v>
      </c>
      <c r="H365" s="12">
        <v>0.1084437</v>
      </c>
      <c r="I365" s="12">
        <v>0.1051729</v>
      </c>
      <c r="J365" s="12">
        <v>0.1069837</v>
      </c>
      <c r="K365" s="12">
        <v>9.7835599999999995E-2</v>
      </c>
      <c r="L365" s="12">
        <v>0.1018483</v>
      </c>
      <c r="M365" s="12">
        <v>9.7555199999999995E-2</v>
      </c>
      <c r="N365" s="12">
        <v>9.7305699999999995E-2</v>
      </c>
      <c r="O365" s="12">
        <v>9.8613400000000004E-2</v>
      </c>
      <c r="P365" s="12">
        <v>0.1005689</v>
      </c>
      <c r="Q365" s="12">
        <v>0.101467</v>
      </c>
      <c r="R365" s="12">
        <v>0.1004705</v>
      </c>
      <c r="S365" s="12">
        <v>0.1097627</v>
      </c>
      <c r="T365" s="12">
        <v>0.1142372</v>
      </c>
      <c r="U365" s="12">
        <v>0.11380850000000001</v>
      </c>
      <c r="V365" s="12">
        <v>0.1178844</v>
      </c>
      <c r="W365" s="12">
        <v>0.11049589999999999</v>
      </c>
      <c r="X365" s="12">
        <v>0.1131364</v>
      </c>
      <c r="Y365" s="12">
        <v>0.1106765</v>
      </c>
      <c r="Z365" s="12">
        <v>0.11126220000000001</v>
      </c>
      <c r="AA365" s="13"/>
    </row>
    <row r="366" spans="1:27" ht="7.5" customHeight="1" x14ac:dyDescent="0.25">
      <c r="A366" s="9" t="s">
        <v>6</v>
      </c>
      <c r="B366" s="10">
        <f t="shared" si="5"/>
        <v>45656</v>
      </c>
      <c r="C366" s="11">
        <v>0.10858039999999999</v>
      </c>
      <c r="D366" s="12">
        <v>0.1028087</v>
      </c>
      <c r="E366" s="12">
        <v>0.1068567</v>
      </c>
      <c r="F366" s="12">
        <v>0.1044592</v>
      </c>
      <c r="G366" s="12">
        <v>0.1124454</v>
      </c>
      <c r="H366" s="12">
        <v>0.12384340000000001</v>
      </c>
      <c r="I366" s="12">
        <v>0.13988729999999999</v>
      </c>
      <c r="J366" s="12">
        <v>0.1792715</v>
      </c>
      <c r="K366" s="12">
        <v>0.18907389999999999</v>
      </c>
      <c r="L366" s="12">
        <v>0.19105240000000001</v>
      </c>
      <c r="M366" s="12">
        <v>0.18762519999999999</v>
      </c>
      <c r="N366" s="12">
        <v>0.1856836</v>
      </c>
      <c r="O366" s="12">
        <v>0.18619949999999999</v>
      </c>
      <c r="P366" s="12">
        <v>0.18291560000000001</v>
      </c>
      <c r="Q366" s="12">
        <v>0.1863718</v>
      </c>
      <c r="R366" s="12">
        <v>0.17565539999999999</v>
      </c>
      <c r="S366" s="12">
        <v>0.15161450000000001</v>
      </c>
      <c r="T366" s="12">
        <v>0.15539919999999999</v>
      </c>
      <c r="U366" s="12">
        <v>0.14010449999999999</v>
      </c>
      <c r="V366" s="12">
        <v>0.14562050000000001</v>
      </c>
      <c r="W366" s="12">
        <v>0.14044699999999999</v>
      </c>
      <c r="X366" s="12">
        <v>0.1348164</v>
      </c>
      <c r="Y366" s="12">
        <v>0.13361609999999999</v>
      </c>
      <c r="Z366" s="12">
        <v>0.1258203</v>
      </c>
      <c r="AA366" s="13"/>
    </row>
    <row r="367" spans="1:27" ht="7.5" customHeight="1" thickBot="1" x14ac:dyDescent="0.3">
      <c r="A367" s="14" t="s">
        <v>7</v>
      </c>
      <c r="B367" s="15">
        <f t="shared" si="5"/>
        <v>45657</v>
      </c>
      <c r="C367" s="16">
        <v>0.11736969999999999</v>
      </c>
      <c r="D367" s="17">
        <v>0.1156489</v>
      </c>
      <c r="E367" s="17">
        <v>0.11378290000000001</v>
      </c>
      <c r="F367" s="17">
        <v>0.11339100000000001</v>
      </c>
      <c r="G367" s="17">
        <v>0.111886</v>
      </c>
      <c r="H367" s="17">
        <v>0.12069870000000001</v>
      </c>
      <c r="I367" s="17">
        <v>0.13182050000000001</v>
      </c>
      <c r="J367" s="17">
        <v>0.1630751</v>
      </c>
      <c r="K367" s="17">
        <v>0.1762367</v>
      </c>
      <c r="L367" s="17">
        <v>0.17785899999999999</v>
      </c>
      <c r="M367" s="17">
        <v>0.1758776</v>
      </c>
      <c r="N367" s="17">
        <v>0.17482049999999999</v>
      </c>
      <c r="O367" s="17">
        <v>0.15371029999999999</v>
      </c>
      <c r="P367" s="17">
        <v>0.14001379999999999</v>
      </c>
      <c r="Q367" s="17">
        <v>0.1402417</v>
      </c>
      <c r="R367" s="17">
        <v>0.12890080000000001</v>
      </c>
      <c r="S367" s="17">
        <v>0.1221907</v>
      </c>
      <c r="T367" s="17">
        <v>0.1176914</v>
      </c>
      <c r="U367" s="17">
        <v>0.11697639999999999</v>
      </c>
      <c r="V367" s="17">
        <v>0.11866500000000001</v>
      </c>
      <c r="W367" s="17">
        <v>0.1097127</v>
      </c>
      <c r="X367" s="17">
        <v>0.1105048</v>
      </c>
      <c r="Y367" s="17">
        <v>0.1024844</v>
      </c>
      <c r="Z367" s="17">
        <v>0.10022079999998823</v>
      </c>
      <c r="AA367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B3C2-7961-414F-805A-6DE6B9C5D10C}">
  <dimension ref="A1:AA367"/>
  <sheetViews>
    <sheetView zoomScaleNormal="100" workbookViewId="0">
      <selection sqref="A1:XFD1048576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6</v>
      </c>
      <c r="B2" s="5">
        <v>45292</v>
      </c>
      <c r="C2" s="6">
        <v>8.2475999999999994E-2</v>
      </c>
      <c r="D2" s="7">
        <v>8.2513299999999998E-2</v>
      </c>
      <c r="E2" s="7">
        <v>8.0432500000000004E-2</v>
      </c>
      <c r="F2" s="7">
        <v>7.9526600000000003E-2</v>
      </c>
      <c r="G2" s="7">
        <v>7.8938800000000003E-2</v>
      </c>
      <c r="H2" s="7">
        <v>7.9047400000000004E-2</v>
      </c>
      <c r="I2" s="7">
        <v>8.0128000000000005E-2</v>
      </c>
      <c r="J2" s="7">
        <v>8.0250799999999997E-2</v>
      </c>
      <c r="K2" s="7">
        <v>7.3250800000000005E-2</v>
      </c>
      <c r="L2" s="7">
        <v>7.2512599999999997E-2</v>
      </c>
      <c r="M2" s="7">
        <v>7.4644299999999997E-2</v>
      </c>
      <c r="N2" s="7">
        <v>7.6115199999999994E-2</v>
      </c>
      <c r="O2" s="7">
        <v>7.7376899999999998E-2</v>
      </c>
      <c r="P2" s="7">
        <v>7.6922000000000004E-2</v>
      </c>
      <c r="Q2" s="7">
        <v>7.6927800000000005E-2</v>
      </c>
      <c r="R2" s="7">
        <v>7.9173199999999999E-2</v>
      </c>
      <c r="S2" s="7">
        <v>8.7833300000000003E-2</v>
      </c>
      <c r="T2" s="7">
        <v>8.9016200000000004E-2</v>
      </c>
      <c r="U2" s="7">
        <v>8.8717699999999997E-2</v>
      </c>
      <c r="V2" s="7">
        <v>8.8775599999999996E-2</v>
      </c>
      <c r="W2" s="7">
        <v>8.7914800000000001E-2</v>
      </c>
      <c r="X2" s="7">
        <v>8.6256799999999995E-2</v>
      </c>
      <c r="Y2" s="7">
        <v>8.3493399999999995E-2</v>
      </c>
      <c r="Z2" s="7">
        <v>8.1194100000000005E-2</v>
      </c>
      <c r="AA2" s="8"/>
    </row>
    <row r="3" spans="1:27" ht="7.5" customHeight="1" x14ac:dyDescent="0.25">
      <c r="A3" s="9" t="s">
        <v>7</v>
      </c>
      <c r="B3" s="10">
        <f>B2+1</f>
        <v>45293</v>
      </c>
      <c r="C3" s="11">
        <v>8.0071100000000006E-2</v>
      </c>
      <c r="D3" s="12">
        <v>7.8059799999999999E-2</v>
      </c>
      <c r="E3" s="12">
        <v>7.8161599999999998E-2</v>
      </c>
      <c r="F3" s="12">
        <v>7.8275200000000003E-2</v>
      </c>
      <c r="G3" s="12">
        <v>8.0566600000000002E-2</v>
      </c>
      <c r="H3" s="12">
        <v>8.7220500000000006E-2</v>
      </c>
      <c r="I3" s="12">
        <v>0.11279</v>
      </c>
      <c r="J3" s="12">
        <v>0.16653999999999999</v>
      </c>
      <c r="K3" s="12">
        <v>0.20208599999999999</v>
      </c>
      <c r="L3" s="12">
        <v>0.2191679</v>
      </c>
      <c r="M3" s="12">
        <v>0.21808810000000001</v>
      </c>
      <c r="N3" s="12">
        <v>0.21565429999999999</v>
      </c>
      <c r="O3" s="12">
        <v>0.21146419999999999</v>
      </c>
      <c r="P3" s="12">
        <v>0.20370460000000001</v>
      </c>
      <c r="Q3" s="12">
        <v>0.1935077</v>
      </c>
      <c r="R3" s="12">
        <v>0.16403960000000001</v>
      </c>
      <c r="S3" s="12">
        <v>0.15161060000000001</v>
      </c>
      <c r="T3" s="12">
        <v>0.14355100000000001</v>
      </c>
      <c r="U3" s="12">
        <v>0.13353470000000001</v>
      </c>
      <c r="V3" s="12">
        <v>0.1232313</v>
      </c>
      <c r="W3" s="12">
        <v>0.1153363</v>
      </c>
      <c r="X3" s="12">
        <v>9.7228800000000004E-2</v>
      </c>
      <c r="Y3" s="12">
        <v>8.9248300000000003E-2</v>
      </c>
      <c r="Z3" s="12">
        <v>8.6490899999999996E-2</v>
      </c>
      <c r="AA3" s="13"/>
    </row>
    <row r="4" spans="1:27" ht="7.5" customHeight="1" x14ac:dyDescent="0.25">
      <c r="A4" s="9" t="s">
        <v>8</v>
      </c>
      <c r="B4" s="10">
        <f t="shared" ref="B4:B67" si="0">B3+1</f>
        <v>45294</v>
      </c>
      <c r="C4" s="11">
        <v>8.5706000000000004E-2</v>
      </c>
      <c r="D4" s="12">
        <v>8.3269399999999993E-2</v>
      </c>
      <c r="E4" s="12">
        <v>8.3004300000000003E-2</v>
      </c>
      <c r="F4" s="12">
        <v>8.2331100000000004E-2</v>
      </c>
      <c r="G4" s="12">
        <v>8.4266300000000002E-2</v>
      </c>
      <c r="H4" s="12">
        <v>9.0004899999999999E-2</v>
      </c>
      <c r="I4" s="12">
        <v>0.1170923</v>
      </c>
      <c r="J4" s="12">
        <v>0.17047989999999999</v>
      </c>
      <c r="K4" s="12">
        <v>0.2037312</v>
      </c>
      <c r="L4" s="12">
        <v>0.2177201</v>
      </c>
      <c r="M4" s="12">
        <v>0.21965170000000001</v>
      </c>
      <c r="N4" s="12">
        <v>0.22018309999999999</v>
      </c>
      <c r="O4" s="12">
        <v>0.2156518</v>
      </c>
      <c r="P4" s="12">
        <v>0.2094396</v>
      </c>
      <c r="Q4" s="12">
        <v>0.19471550000000001</v>
      </c>
      <c r="R4" s="12">
        <v>0.16697529999999999</v>
      </c>
      <c r="S4" s="12">
        <v>0.15555459999999999</v>
      </c>
      <c r="T4" s="12">
        <v>0.1437503</v>
      </c>
      <c r="U4" s="12">
        <v>0.13273840000000001</v>
      </c>
      <c r="V4" s="12">
        <v>0.12665199999999999</v>
      </c>
      <c r="W4" s="12">
        <v>0.1138101</v>
      </c>
      <c r="X4" s="12">
        <v>9.5284199999999999E-2</v>
      </c>
      <c r="Y4" s="12">
        <v>8.8581199999999999E-2</v>
      </c>
      <c r="Z4" s="12">
        <v>8.4871199999999994E-2</v>
      </c>
      <c r="AA4" s="13"/>
    </row>
    <row r="5" spans="1:27" ht="7.5" customHeight="1" x14ac:dyDescent="0.25">
      <c r="A5" s="9" t="s">
        <v>9</v>
      </c>
      <c r="B5" s="10">
        <f t="shared" si="0"/>
        <v>45295</v>
      </c>
      <c r="C5" s="11">
        <v>8.5101099999999999E-2</v>
      </c>
      <c r="D5" s="12">
        <v>8.2800799999999994E-2</v>
      </c>
      <c r="E5" s="12">
        <v>8.2525200000000007E-2</v>
      </c>
      <c r="F5" s="12">
        <v>8.1711199999999998E-2</v>
      </c>
      <c r="G5" s="12">
        <v>8.3865800000000004E-2</v>
      </c>
      <c r="H5" s="12">
        <v>8.9604799999999998E-2</v>
      </c>
      <c r="I5" s="12">
        <v>0.11632099999999999</v>
      </c>
      <c r="J5" s="12">
        <v>0.170519</v>
      </c>
      <c r="K5" s="12">
        <v>0.20315430000000001</v>
      </c>
      <c r="L5" s="12">
        <v>0.2166959</v>
      </c>
      <c r="M5" s="12">
        <v>0.21760270000000001</v>
      </c>
      <c r="N5" s="12">
        <v>0.2170986</v>
      </c>
      <c r="O5" s="12">
        <v>0.21248139999999999</v>
      </c>
      <c r="P5" s="12">
        <v>0.2082688</v>
      </c>
      <c r="Q5" s="12">
        <v>0.19416269999999999</v>
      </c>
      <c r="R5" s="12">
        <v>0.16706940000000001</v>
      </c>
      <c r="S5" s="12">
        <v>0.154395</v>
      </c>
      <c r="T5" s="12">
        <v>0.14314189999999999</v>
      </c>
      <c r="U5" s="12">
        <v>0.13242129999999999</v>
      </c>
      <c r="V5" s="12">
        <v>0.12675829999999999</v>
      </c>
      <c r="W5" s="12">
        <v>0.1139087</v>
      </c>
      <c r="X5" s="12">
        <v>9.5332500000000001E-2</v>
      </c>
      <c r="Y5" s="12">
        <v>8.8476100000000002E-2</v>
      </c>
      <c r="Z5" s="12">
        <v>8.4773200000000007E-2</v>
      </c>
      <c r="AA5" s="13"/>
    </row>
    <row r="6" spans="1:27" ht="7.5" customHeight="1" x14ac:dyDescent="0.25">
      <c r="A6" s="9" t="s">
        <v>3</v>
      </c>
      <c r="B6" s="10">
        <f t="shared" si="0"/>
        <v>45296</v>
      </c>
      <c r="C6" s="11">
        <v>8.4174100000000002E-2</v>
      </c>
      <c r="D6" s="12">
        <v>8.1948300000000002E-2</v>
      </c>
      <c r="E6" s="12">
        <v>8.1889900000000002E-2</v>
      </c>
      <c r="F6" s="12">
        <v>8.1285999999999997E-2</v>
      </c>
      <c r="G6" s="12">
        <v>8.2698800000000003E-2</v>
      </c>
      <c r="H6" s="12">
        <v>8.9415300000000003E-2</v>
      </c>
      <c r="I6" s="12">
        <v>0.1145678</v>
      </c>
      <c r="J6" s="12">
        <v>0.16946030000000001</v>
      </c>
      <c r="K6" s="12">
        <v>0.2010769</v>
      </c>
      <c r="L6" s="12">
        <v>0.21520500000000001</v>
      </c>
      <c r="M6" s="12">
        <v>0.21574860000000001</v>
      </c>
      <c r="N6" s="12">
        <v>0.21467240000000001</v>
      </c>
      <c r="O6" s="12">
        <v>0.2127443</v>
      </c>
      <c r="P6" s="12">
        <v>0.2098824</v>
      </c>
      <c r="Q6" s="12">
        <v>0.19555610000000001</v>
      </c>
      <c r="R6" s="12">
        <v>0.1665094</v>
      </c>
      <c r="S6" s="12">
        <v>0.15368219999999999</v>
      </c>
      <c r="T6" s="12">
        <v>0.1434539</v>
      </c>
      <c r="U6" s="12">
        <v>0.13316629999999999</v>
      </c>
      <c r="V6" s="12">
        <v>0.1265964</v>
      </c>
      <c r="W6" s="12">
        <v>0.11412369999999999</v>
      </c>
      <c r="X6" s="12">
        <v>9.5429799999999995E-2</v>
      </c>
      <c r="Y6" s="12">
        <v>8.8855600000000007E-2</v>
      </c>
      <c r="Z6" s="12">
        <v>8.6067199999999996E-2</v>
      </c>
      <c r="AA6" s="13"/>
    </row>
    <row r="7" spans="1:27" ht="7.5" customHeight="1" x14ac:dyDescent="0.25">
      <c r="A7" s="9" t="s">
        <v>4</v>
      </c>
      <c r="B7" s="10">
        <f t="shared" si="0"/>
        <v>45297</v>
      </c>
      <c r="C7" s="11">
        <v>8.4784999999999999E-2</v>
      </c>
      <c r="D7" s="12">
        <v>8.3995799999999995E-2</v>
      </c>
      <c r="E7" s="12">
        <v>8.2680199999999995E-2</v>
      </c>
      <c r="F7" s="12">
        <v>8.2019900000000007E-2</v>
      </c>
      <c r="G7" s="12">
        <v>8.1231300000000006E-2</v>
      </c>
      <c r="H7" s="12">
        <v>8.3186800000000005E-2</v>
      </c>
      <c r="I7" s="12">
        <v>8.6139999999999994E-2</v>
      </c>
      <c r="J7" s="12">
        <v>8.7289500000000006E-2</v>
      </c>
      <c r="K7" s="12">
        <v>8.2763500000000004E-2</v>
      </c>
      <c r="L7" s="12">
        <v>8.4286799999999995E-2</v>
      </c>
      <c r="M7" s="12">
        <v>8.63038E-2</v>
      </c>
      <c r="N7" s="12">
        <v>8.9623499999999995E-2</v>
      </c>
      <c r="O7" s="12">
        <v>9.0079599999999996E-2</v>
      </c>
      <c r="P7" s="12">
        <v>8.7928800000000001E-2</v>
      </c>
      <c r="Q7" s="12">
        <v>8.6382E-2</v>
      </c>
      <c r="R7" s="12">
        <v>8.7232599999999993E-2</v>
      </c>
      <c r="S7" s="12">
        <v>9.6818799999999997E-2</v>
      </c>
      <c r="T7" s="12">
        <v>9.8442100000000005E-2</v>
      </c>
      <c r="U7" s="12">
        <v>9.79569E-2</v>
      </c>
      <c r="V7" s="12">
        <v>9.5993599999999998E-2</v>
      </c>
      <c r="W7" s="12">
        <v>9.3792E-2</v>
      </c>
      <c r="X7" s="12">
        <v>9.1639899999999996E-2</v>
      </c>
      <c r="Y7" s="12">
        <v>8.6527300000000001E-2</v>
      </c>
      <c r="Z7" s="12">
        <v>8.4557300000000002E-2</v>
      </c>
      <c r="AA7" s="13"/>
    </row>
    <row r="8" spans="1:27" ht="7.5" customHeight="1" x14ac:dyDescent="0.25">
      <c r="A8" s="9" t="s">
        <v>5</v>
      </c>
      <c r="B8" s="10">
        <f t="shared" si="0"/>
        <v>45298</v>
      </c>
      <c r="C8" s="11">
        <v>8.5839399999999996E-2</v>
      </c>
      <c r="D8" s="12">
        <v>8.3856799999999995E-2</v>
      </c>
      <c r="E8" s="12">
        <v>8.3191399999999999E-2</v>
      </c>
      <c r="F8" s="12">
        <v>8.2670900000000005E-2</v>
      </c>
      <c r="G8" s="12">
        <v>8.3326700000000004E-2</v>
      </c>
      <c r="H8" s="12">
        <v>8.43135E-2</v>
      </c>
      <c r="I8" s="12">
        <v>8.66281E-2</v>
      </c>
      <c r="J8" s="12">
        <v>8.8893E-2</v>
      </c>
      <c r="K8" s="12">
        <v>8.3101499999999995E-2</v>
      </c>
      <c r="L8" s="12">
        <v>8.6455799999999999E-2</v>
      </c>
      <c r="M8" s="12">
        <v>8.8175799999999999E-2</v>
      </c>
      <c r="N8" s="12">
        <v>8.8170600000000002E-2</v>
      </c>
      <c r="O8" s="12">
        <v>8.8949600000000004E-2</v>
      </c>
      <c r="P8" s="12">
        <v>8.9153499999999997E-2</v>
      </c>
      <c r="Q8" s="12">
        <v>8.7149000000000004E-2</v>
      </c>
      <c r="R8" s="12">
        <v>8.8451500000000002E-2</v>
      </c>
      <c r="S8" s="12">
        <v>9.6594200000000005E-2</v>
      </c>
      <c r="T8" s="12">
        <v>0.1001658</v>
      </c>
      <c r="U8" s="12">
        <v>0.1028155</v>
      </c>
      <c r="V8" s="12">
        <v>0.1012649</v>
      </c>
      <c r="W8" s="12">
        <v>9.8288600000000004E-2</v>
      </c>
      <c r="X8" s="12">
        <v>9.4295599999999993E-2</v>
      </c>
      <c r="Y8" s="12">
        <v>9.0905799999999995E-2</v>
      </c>
      <c r="Z8" s="12">
        <v>8.8052000000000005E-2</v>
      </c>
      <c r="AA8" s="13"/>
    </row>
    <row r="9" spans="1:27" ht="7.5" customHeight="1" x14ac:dyDescent="0.25">
      <c r="A9" s="9" t="s">
        <v>6</v>
      </c>
      <c r="B9" s="10">
        <f t="shared" si="0"/>
        <v>45299</v>
      </c>
      <c r="C9" s="11">
        <v>8.3298999999999998E-2</v>
      </c>
      <c r="D9" s="12">
        <v>8.2448199999999999E-2</v>
      </c>
      <c r="E9" s="12">
        <v>8.3041000000000004E-2</v>
      </c>
      <c r="F9" s="12">
        <v>8.3233000000000001E-2</v>
      </c>
      <c r="G9" s="12">
        <v>8.6013400000000004E-2</v>
      </c>
      <c r="H9" s="12">
        <v>9.4125700000000007E-2</v>
      </c>
      <c r="I9" s="12">
        <v>0.1276621</v>
      </c>
      <c r="J9" s="12">
        <v>0.19219549999999999</v>
      </c>
      <c r="K9" s="12">
        <v>0.24035190000000001</v>
      </c>
      <c r="L9" s="12">
        <v>0.25488260000000001</v>
      </c>
      <c r="M9" s="12">
        <v>0.25062119999999999</v>
      </c>
      <c r="N9" s="12">
        <v>0.24448310000000001</v>
      </c>
      <c r="O9" s="12">
        <v>0.2421046</v>
      </c>
      <c r="P9" s="12">
        <v>0.2335854</v>
      </c>
      <c r="Q9" s="12">
        <v>0.2175156</v>
      </c>
      <c r="R9" s="12">
        <v>0.1873378</v>
      </c>
      <c r="S9" s="12">
        <v>0.1724919</v>
      </c>
      <c r="T9" s="12">
        <v>0.16114629999999999</v>
      </c>
      <c r="U9" s="12">
        <v>0.14917939999999999</v>
      </c>
      <c r="V9" s="12">
        <v>0.13980219999999999</v>
      </c>
      <c r="W9" s="12">
        <v>0.12962779999999999</v>
      </c>
      <c r="X9" s="12">
        <v>0.108489</v>
      </c>
      <c r="Y9" s="12">
        <v>9.7452899999999995E-2</v>
      </c>
      <c r="Z9" s="12">
        <v>9.4026899999999997E-2</v>
      </c>
      <c r="AA9" s="13"/>
    </row>
    <row r="10" spans="1:27" ht="7.5" customHeight="1" x14ac:dyDescent="0.25">
      <c r="A10" s="9" t="s">
        <v>7</v>
      </c>
      <c r="B10" s="10">
        <f t="shared" si="0"/>
        <v>45300</v>
      </c>
      <c r="C10" s="11">
        <v>9.09026E-2</v>
      </c>
      <c r="D10" s="12">
        <v>8.8738300000000006E-2</v>
      </c>
      <c r="E10" s="12">
        <v>8.8434299999999993E-2</v>
      </c>
      <c r="F10" s="12">
        <v>8.8582400000000006E-2</v>
      </c>
      <c r="G10" s="12">
        <v>9.1233999999999996E-2</v>
      </c>
      <c r="H10" s="12">
        <v>9.8278299999999999E-2</v>
      </c>
      <c r="I10" s="12">
        <v>0.13006719999999999</v>
      </c>
      <c r="J10" s="12">
        <v>0.1913907</v>
      </c>
      <c r="K10" s="12">
        <v>0.2380285</v>
      </c>
      <c r="L10" s="12">
        <v>0.2547008</v>
      </c>
      <c r="M10" s="12">
        <v>0.25200230000000001</v>
      </c>
      <c r="N10" s="12">
        <v>0.25006600000000001</v>
      </c>
      <c r="O10" s="12">
        <v>0.24413190000000001</v>
      </c>
      <c r="P10" s="12">
        <v>0.23359650000000001</v>
      </c>
      <c r="Q10" s="12">
        <v>0.21538489999999999</v>
      </c>
      <c r="R10" s="12">
        <v>0.18225279999999999</v>
      </c>
      <c r="S10" s="12">
        <v>0.17116200000000001</v>
      </c>
      <c r="T10" s="12">
        <v>0.15805620000000001</v>
      </c>
      <c r="U10" s="12">
        <v>0.145646</v>
      </c>
      <c r="V10" s="12">
        <v>0.1355712</v>
      </c>
      <c r="W10" s="12">
        <v>0.1232645</v>
      </c>
      <c r="X10" s="12">
        <v>0.10569199999999999</v>
      </c>
      <c r="Y10" s="12">
        <v>9.7967299999999993E-2</v>
      </c>
      <c r="Z10" s="12">
        <v>9.4179299999999994E-2</v>
      </c>
      <c r="AA10" s="13"/>
    </row>
    <row r="11" spans="1:27" ht="7.5" customHeight="1" x14ac:dyDescent="0.25">
      <c r="A11" s="9" t="s">
        <v>8</v>
      </c>
      <c r="B11" s="10">
        <f t="shared" si="0"/>
        <v>45301</v>
      </c>
      <c r="C11" s="11">
        <v>9.0942099999999998E-2</v>
      </c>
      <c r="D11" s="12">
        <v>8.9618299999999998E-2</v>
      </c>
      <c r="E11" s="12">
        <v>8.8064000000000003E-2</v>
      </c>
      <c r="F11" s="12">
        <v>8.9046899999999998E-2</v>
      </c>
      <c r="G11" s="12">
        <v>9.1046199999999994E-2</v>
      </c>
      <c r="H11" s="12">
        <v>9.8613300000000001E-2</v>
      </c>
      <c r="I11" s="12">
        <v>0.1292306</v>
      </c>
      <c r="J11" s="12">
        <v>0.19243759999999999</v>
      </c>
      <c r="K11" s="12">
        <v>0.23937910000000001</v>
      </c>
      <c r="L11" s="12">
        <v>0.25580829999999999</v>
      </c>
      <c r="M11" s="12">
        <v>0.25458049999999999</v>
      </c>
      <c r="N11" s="12">
        <v>0.2499451</v>
      </c>
      <c r="O11" s="12">
        <v>0.24599879999999999</v>
      </c>
      <c r="P11" s="12">
        <v>0.23804739999999999</v>
      </c>
      <c r="Q11" s="12">
        <v>0.22146859999999999</v>
      </c>
      <c r="R11" s="12">
        <v>0.18631700000000001</v>
      </c>
      <c r="S11" s="12">
        <v>0.17126330000000001</v>
      </c>
      <c r="T11" s="12">
        <v>0.15575439999999999</v>
      </c>
      <c r="U11" s="12">
        <v>0.1436788</v>
      </c>
      <c r="V11" s="12">
        <v>0.1338154</v>
      </c>
      <c r="W11" s="12">
        <v>0.1211439</v>
      </c>
      <c r="X11" s="12">
        <v>0.1033666</v>
      </c>
      <c r="Y11" s="12">
        <v>9.5341700000000001E-2</v>
      </c>
      <c r="Z11" s="12">
        <v>9.1790999999999998E-2</v>
      </c>
      <c r="AA11" s="13"/>
    </row>
    <row r="12" spans="1:27" ht="7.5" customHeight="1" x14ac:dyDescent="0.25">
      <c r="A12" s="9" t="s">
        <v>9</v>
      </c>
      <c r="B12" s="10">
        <f t="shared" si="0"/>
        <v>45302</v>
      </c>
      <c r="C12" s="11">
        <v>8.8698399999999997E-2</v>
      </c>
      <c r="D12" s="12">
        <v>8.7166400000000005E-2</v>
      </c>
      <c r="E12" s="12">
        <v>8.7285000000000001E-2</v>
      </c>
      <c r="F12" s="12">
        <v>8.7769600000000003E-2</v>
      </c>
      <c r="G12" s="12">
        <v>9.0128700000000006E-2</v>
      </c>
      <c r="H12" s="12">
        <v>9.7805699999999995E-2</v>
      </c>
      <c r="I12" s="12">
        <v>0.12712229999999999</v>
      </c>
      <c r="J12" s="12">
        <v>0.1887646</v>
      </c>
      <c r="K12" s="12">
        <v>0.23417270000000001</v>
      </c>
      <c r="L12" s="12">
        <v>0.2485755</v>
      </c>
      <c r="M12" s="12">
        <v>0.24868850000000001</v>
      </c>
      <c r="N12" s="12">
        <v>0.24918000000000001</v>
      </c>
      <c r="O12" s="12">
        <v>0.2481216</v>
      </c>
      <c r="P12" s="12">
        <v>0.24076500000000001</v>
      </c>
      <c r="Q12" s="12">
        <v>0.22132569999999999</v>
      </c>
      <c r="R12" s="12">
        <v>0.18495030000000001</v>
      </c>
      <c r="S12" s="12">
        <v>0.17180680000000001</v>
      </c>
      <c r="T12" s="12">
        <v>0.1557588</v>
      </c>
      <c r="U12" s="12">
        <v>0.14347650000000001</v>
      </c>
      <c r="V12" s="12">
        <v>0.1327747</v>
      </c>
      <c r="W12" s="12">
        <v>0.1211624</v>
      </c>
      <c r="X12" s="12">
        <v>0.10350380000000001</v>
      </c>
      <c r="Y12" s="12">
        <v>9.18017E-2</v>
      </c>
      <c r="Z12" s="12">
        <v>8.9235599999999998E-2</v>
      </c>
      <c r="AA12" s="13"/>
    </row>
    <row r="13" spans="1:27" ht="7.5" customHeight="1" x14ac:dyDescent="0.25">
      <c r="A13" s="9" t="s">
        <v>3</v>
      </c>
      <c r="B13" s="10">
        <f t="shared" si="0"/>
        <v>45303</v>
      </c>
      <c r="C13" s="11">
        <v>8.6555800000000002E-2</v>
      </c>
      <c r="D13" s="12">
        <v>8.5104799999999994E-2</v>
      </c>
      <c r="E13" s="12">
        <v>8.2883499999999999E-2</v>
      </c>
      <c r="F13" s="12">
        <v>8.3513799999999999E-2</v>
      </c>
      <c r="G13" s="12">
        <v>8.5974200000000001E-2</v>
      </c>
      <c r="H13" s="12">
        <v>9.2380199999999996E-2</v>
      </c>
      <c r="I13" s="12">
        <v>0.1233915</v>
      </c>
      <c r="J13" s="12">
        <v>0.18321490000000001</v>
      </c>
      <c r="K13" s="12">
        <v>0.2260942</v>
      </c>
      <c r="L13" s="12">
        <v>0.2426422</v>
      </c>
      <c r="M13" s="12">
        <v>0.2433698</v>
      </c>
      <c r="N13" s="12">
        <v>0.23895230000000001</v>
      </c>
      <c r="O13" s="12">
        <v>0.23436170000000001</v>
      </c>
      <c r="P13" s="12">
        <v>0.22467670000000001</v>
      </c>
      <c r="Q13" s="12">
        <v>0.2049134</v>
      </c>
      <c r="R13" s="12">
        <v>0.17268310000000001</v>
      </c>
      <c r="S13" s="12">
        <v>0.1597007</v>
      </c>
      <c r="T13" s="12">
        <v>0.14957519999999999</v>
      </c>
      <c r="U13" s="12">
        <v>0.13851279999999999</v>
      </c>
      <c r="V13" s="12">
        <v>0.1274998</v>
      </c>
      <c r="W13" s="12">
        <v>0.1157639</v>
      </c>
      <c r="X13" s="12">
        <v>9.8126099999999994E-2</v>
      </c>
      <c r="Y13" s="12">
        <v>9.3673500000000007E-2</v>
      </c>
      <c r="Z13" s="12">
        <v>8.9828500000000006E-2</v>
      </c>
      <c r="AA13" s="13"/>
    </row>
    <row r="14" spans="1:27" ht="7.5" customHeight="1" x14ac:dyDescent="0.25">
      <c r="A14" s="9" t="s">
        <v>4</v>
      </c>
      <c r="B14" s="10">
        <f t="shared" si="0"/>
        <v>45304</v>
      </c>
      <c r="C14" s="11">
        <v>8.7937199999999993E-2</v>
      </c>
      <c r="D14" s="12">
        <v>8.6360999999999993E-2</v>
      </c>
      <c r="E14" s="12">
        <v>8.6236300000000002E-2</v>
      </c>
      <c r="F14" s="12">
        <v>8.6268999999999998E-2</v>
      </c>
      <c r="G14" s="12">
        <v>8.7551100000000007E-2</v>
      </c>
      <c r="H14" s="12">
        <v>8.9298299999999997E-2</v>
      </c>
      <c r="I14" s="12">
        <v>9.50902E-2</v>
      </c>
      <c r="J14" s="12">
        <v>0.1027878</v>
      </c>
      <c r="K14" s="12">
        <v>0.11414009999999999</v>
      </c>
      <c r="L14" s="12">
        <v>0.12900059999999999</v>
      </c>
      <c r="M14" s="12">
        <v>0.1316099</v>
      </c>
      <c r="N14" s="12">
        <v>0.1325209</v>
      </c>
      <c r="O14" s="12">
        <v>0.130576</v>
      </c>
      <c r="P14" s="12">
        <v>0.12532180000000001</v>
      </c>
      <c r="Q14" s="12">
        <v>0.1175896</v>
      </c>
      <c r="R14" s="12">
        <v>0.1117654</v>
      </c>
      <c r="S14" s="12">
        <v>0.12004339999999999</v>
      </c>
      <c r="T14" s="12">
        <v>0.1237422</v>
      </c>
      <c r="U14" s="12">
        <v>0.1212152</v>
      </c>
      <c r="V14" s="12">
        <v>0.1184205</v>
      </c>
      <c r="W14" s="12">
        <v>0.113248</v>
      </c>
      <c r="X14" s="12">
        <v>9.78932E-2</v>
      </c>
      <c r="Y14" s="12">
        <v>9.1943499999999997E-2</v>
      </c>
      <c r="Z14" s="12">
        <v>9.0051500000000007E-2</v>
      </c>
      <c r="AA14" s="13"/>
    </row>
    <row r="15" spans="1:27" ht="7.5" customHeight="1" x14ac:dyDescent="0.25">
      <c r="A15" s="9" t="s">
        <v>5</v>
      </c>
      <c r="B15" s="10">
        <f t="shared" si="0"/>
        <v>45305</v>
      </c>
      <c r="C15" s="11">
        <v>8.7559899999999996E-2</v>
      </c>
      <c r="D15" s="12">
        <v>8.7225999999999998E-2</v>
      </c>
      <c r="E15" s="12">
        <v>8.5553699999999996E-2</v>
      </c>
      <c r="F15" s="12">
        <v>8.5180099999999995E-2</v>
      </c>
      <c r="G15" s="12">
        <v>8.5343199999999994E-2</v>
      </c>
      <c r="H15" s="12">
        <v>8.6242799999999994E-2</v>
      </c>
      <c r="I15" s="12">
        <v>8.7890999999999997E-2</v>
      </c>
      <c r="J15" s="12">
        <v>8.9160600000000007E-2</v>
      </c>
      <c r="K15" s="12">
        <v>8.4222199999999997E-2</v>
      </c>
      <c r="L15" s="12">
        <v>8.7546399999999996E-2</v>
      </c>
      <c r="M15" s="12">
        <v>8.8921299999999995E-2</v>
      </c>
      <c r="N15" s="12">
        <v>9.1303599999999999E-2</v>
      </c>
      <c r="O15" s="12">
        <v>9.2387300000000006E-2</v>
      </c>
      <c r="P15" s="12">
        <v>8.9871699999999999E-2</v>
      </c>
      <c r="Q15" s="12">
        <v>9.0179899999999993E-2</v>
      </c>
      <c r="R15" s="12">
        <v>9.0432200000000004E-2</v>
      </c>
      <c r="S15" s="12">
        <v>9.7085000000000005E-2</v>
      </c>
      <c r="T15" s="12">
        <v>0.1014244</v>
      </c>
      <c r="U15" s="12">
        <v>0.1027916</v>
      </c>
      <c r="V15" s="12">
        <v>0.1026783</v>
      </c>
      <c r="W15" s="12">
        <v>9.86321E-2</v>
      </c>
      <c r="X15" s="12">
        <v>9.6265699999999996E-2</v>
      </c>
      <c r="Y15" s="12">
        <v>9.1741199999999995E-2</v>
      </c>
      <c r="Z15" s="12">
        <v>8.9813000000000004E-2</v>
      </c>
      <c r="AA15" s="13"/>
    </row>
    <row r="16" spans="1:27" ht="7.5" customHeight="1" x14ac:dyDescent="0.25">
      <c r="A16" s="9" t="s">
        <v>6</v>
      </c>
      <c r="B16" s="10">
        <f t="shared" si="0"/>
        <v>45306</v>
      </c>
      <c r="C16" s="11">
        <v>8.8170799999999994E-2</v>
      </c>
      <c r="D16" s="12">
        <v>8.7728200000000006E-2</v>
      </c>
      <c r="E16" s="12">
        <v>8.70002E-2</v>
      </c>
      <c r="F16" s="12">
        <v>8.7498300000000001E-2</v>
      </c>
      <c r="G16" s="12">
        <v>9.0216299999999999E-2</v>
      </c>
      <c r="H16" s="12">
        <v>9.7518800000000003E-2</v>
      </c>
      <c r="I16" s="12">
        <v>0.1286052</v>
      </c>
      <c r="J16" s="12">
        <v>0.1892992</v>
      </c>
      <c r="K16" s="12">
        <v>0.2317253</v>
      </c>
      <c r="L16" s="12">
        <v>0.24632390000000001</v>
      </c>
      <c r="M16" s="12">
        <v>0.24375289999999999</v>
      </c>
      <c r="N16" s="12">
        <v>0.24235899999999999</v>
      </c>
      <c r="O16" s="12">
        <v>0.24037529999999999</v>
      </c>
      <c r="P16" s="12">
        <v>0.23000519999999999</v>
      </c>
      <c r="Q16" s="12">
        <v>0.2178659</v>
      </c>
      <c r="R16" s="12">
        <v>0.18768480000000001</v>
      </c>
      <c r="S16" s="12">
        <v>0.17365549999999999</v>
      </c>
      <c r="T16" s="12">
        <v>0.1625943</v>
      </c>
      <c r="U16" s="12">
        <v>0.1473795</v>
      </c>
      <c r="V16" s="12">
        <v>0.13713120000000001</v>
      </c>
      <c r="W16" s="12">
        <v>0.1259855</v>
      </c>
      <c r="X16" s="12">
        <v>0.1074061</v>
      </c>
      <c r="Y16" s="12">
        <v>9.7723299999999999E-2</v>
      </c>
      <c r="Z16" s="12">
        <v>9.4071600000000005E-2</v>
      </c>
      <c r="AA16" s="13"/>
    </row>
    <row r="17" spans="1:27" ht="7.5" customHeight="1" x14ac:dyDescent="0.25">
      <c r="A17" s="9" t="s">
        <v>7</v>
      </c>
      <c r="B17" s="10">
        <f t="shared" si="0"/>
        <v>45307</v>
      </c>
      <c r="C17" s="11">
        <v>9.23181E-2</v>
      </c>
      <c r="D17" s="12">
        <v>9.0795000000000001E-2</v>
      </c>
      <c r="E17" s="12">
        <v>9.0005000000000002E-2</v>
      </c>
      <c r="F17" s="12">
        <v>9.1148400000000004E-2</v>
      </c>
      <c r="G17" s="12">
        <v>9.3326300000000001E-2</v>
      </c>
      <c r="H17" s="12">
        <v>9.9415500000000004E-2</v>
      </c>
      <c r="I17" s="12">
        <v>0.12774469999999999</v>
      </c>
      <c r="J17" s="12">
        <v>0.190161</v>
      </c>
      <c r="K17" s="12">
        <v>0.2315101</v>
      </c>
      <c r="L17" s="12">
        <v>0.24645500000000001</v>
      </c>
      <c r="M17" s="12">
        <v>0.24184990000000001</v>
      </c>
      <c r="N17" s="12">
        <v>0.23844889999999999</v>
      </c>
      <c r="O17" s="12">
        <v>0.23203950000000001</v>
      </c>
      <c r="P17" s="12">
        <v>0.2234594</v>
      </c>
      <c r="Q17" s="12">
        <v>0.21361089999999999</v>
      </c>
      <c r="R17" s="12">
        <v>0.18460219999999999</v>
      </c>
      <c r="S17" s="12">
        <v>0.17274030000000001</v>
      </c>
      <c r="T17" s="12">
        <v>0.16062940000000001</v>
      </c>
      <c r="U17" s="12">
        <v>0.14837929999999999</v>
      </c>
      <c r="V17" s="12">
        <v>0.1380103</v>
      </c>
      <c r="W17" s="12">
        <v>0.1221877</v>
      </c>
      <c r="X17" s="12">
        <v>0.1043704</v>
      </c>
      <c r="Y17" s="12">
        <v>9.4600100000000006E-2</v>
      </c>
      <c r="Z17" s="12">
        <v>9.0786900000000004E-2</v>
      </c>
      <c r="AA17" s="13"/>
    </row>
    <row r="18" spans="1:27" ht="7.5" customHeight="1" x14ac:dyDescent="0.25">
      <c r="A18" s="9" t="s">
        <v>8</v>
      </c>
      <c r="B18" s="10">
        <f t="shared" si="0"/>
        <v>45308</v>
      </c>
      <c r="C18" s="11">
        <v>8.8015099999999999E-2</v>
      </c>
      <c r="D18" s="12">
        <v>8.6850399999999994E-2</v>
      </c>
      <c r="E18" s="12">
        <v>8.5843500000000003E-2</v>
      </c>
      <c r="F18" s="12">
        <v>8.6113300000000004E-2</v>
      </c>
      <c r="G18" s="12">
        <v>8.7985099999999997E-2</v>
      </c>
      <c r="H18" s="12">
        <v>9.5786300000000005E-2</v>
      </c>
      <c r="I18" s="12">
        <v>0.12684680000000001</v>
      </c>
      <c r="J18" s="12">
        <v>0.1869567</v>
      </c>
      <c r="K18" s="12">
        <v>0.22650970000000001</v>
      </c>
      <c r="L18" s="12">
        <v>0.23982329999999999</v>
      </c>
      <c r="M18" s="12">
        <v>0.2355207</v>
      </c>
      <c r="N18" s="12">
        <v>0.23298150000000001</v>
      </c>
      <c r="O18" s="12">
        <v>0.22629340000000001</v>
      </c>
      <c r="P18" s="12">
        <v>0.21624309999999999</v>
      </c>
      <c r="Q18" s="12">
        <v>0.20181460000000001</v>
      </c>
      <c r="R18" s="12">
        <v>0.17562430000000001</v>
      </c>
      <c r="S18" s="12">
        <v>0.16253429999999999</v>
      </c>
      <c r="T18" s="12">
        <v>0.15296489999999999</v>
      </c>
      <c r="U18" s="12">
        <v>0.14230010000000001</v>
      </c>
      <c r="V18" s="12">
        <v>0.13200010000000001</v>
      </c>
      <c r="W18" s="12">
        <v>0.11979720000000001</v>
      </c>
      <c r="X18" s="12">
        <v>0.1004849</v>
      </c>
      <c r="Y18" s="12">
        <v>9.0922100000000006E-2</v>
      </c>
      <c r="Z18" s="12">
        <v>8.8282100000000002E-2</v>
      </c>
      <c r="AA18" s="13"/>
    </row>
    <row r="19" spans="1:27" ht="7.5" customHeight="1" x14ac:dyDescent="0.25">
      <c r="A19" s="9" t="s">
        <v>9</v>
      </c>
      <c r="B19" s="10">
        <f t="shared" si="0"/>
        <v>45309</v>
      </c>
      <c r="C19" s="11">
        <v>8.6418599999999998E-2</v>
      </c>
      <c r="D19" s="12">
        <v>8.5952600000000004E-2</v>
      </c>
      <c r="E19" s="12">
        <v>8.5968500000000003E-2</v>
      </c>
      <c r="F19" s="12">
        <v>8.7054599999999996E-2</v>
      </c>
      <c r="G19" s="12">
        <v>8.8284799999999997E-2</v>
      </c>
      <c r="H19" s="12">
        <v>9.6783800000000003E-2</v>
      </c>
      <c r="I19" s="12">
        <v>0.12850030000000001</v>
      </c>
      <c r="J19" s="12">
        <v>0.185641</v>
      </c>
      <c r="K19" s="12">
        <v>0.22324669999999999</v>
      </c>
      <c r="L19" s="12">
        <v>0.2351877</v>
      </c>
      <c r="M19" s="12">
        <v>0.23090330000000001</v>
      </c>
      <c r="N19" s="12">
        <v>0.2290788</v>
      </c>
      <c r="O19" s="12">
        <v>0.22524340000000001</v>
      </c>
      <c r="P19" s="12">
        <v>0.21951809999999999</v>
      </c>
      <c r="Q19" s="12">
        <v>0.2049628</v>
      </c>
      <c r="R19" s="12">
        <v>0.1747571</v>
      </c>
      <c r="S19" s="12">
        <v>0.163407</v>
      </c>
      <c r="T19" s="12">
        <v>0.1546893</v>
      </c>
      <c r="U19" s="12">
        <v>0.14322589999999999</v>
      </c>
      <c r="V19" s="12">
        <v>0.1347402</v>
      </c>
      <c r="W19" s="12">
        <v>0.1226454</v>
      </c>
      <c r="X19" s="12">
        <v>0.10563210000000001</v>
      </c>
      <c r="Y19" s="12">
        <v>9.5851400000000003E-2</v>
      </c>
      <c r="Z19" s="12">
        <v>9.1546500000000003E-2</v>
      </c>
      <c r="AA19" s="13"/>
    </row>
    <row r="20" spans="1:27" ht="7.5" customHeight="1" x14ac:dyDescent="0.25">
      <c r="A20" s="9" t="s">
        <v>3</v>
      </c>
      <c r="B20" s="10">
        <f t="shared" si="0"/>
        <v>45310</v>
      </c>
      <c r="C20" s="11">
        <v>9.0165200000000001E-2</v>
      </c>
      <c r="D20" s="12">
        <v>8.8197700000000004E-2</v>
      </c>
      <c r="E20" s="12">
        <v>8.6398100000000005E-2</v>
      </c>
      <c r="F20" s="12">
        <v>8.6806800000000003E-2</v>
      </c>
      <c r="G20" s="12">
        <v>8.8560299999999995E-2</v>
      </c>
      <c r="H20" s="12">
        <v>9.6635399999999996E-2</v>
      </c>
      <c r="I20" s="12">
        <v>0.1262508</v>
      </c>
      <c r="J20" s="12">
        <v>0.1853746</v>
      </c>
      <c r="K20" s="12">
        <v>0.22242990000000001</v>
      </c>
      <c r="L20" s="12">
        <v>0.23273969999999999</v>
      </c>
      <c r="M20" s="12">
        <v>0.22958509999999999</v>
      </c>
      <c r="N20" s="12">
        <v>0.2284833</v>
      </c>
      <c r="O20" s="12">
        <v>0.22211639999999999</v>
      </c>
      <c r="P20" s="12">
        <v>0.21231520000000001</v>
      </c>
      <c r="Q20" s="12">
        <v>0.19431870000000001</v>
      </c>
      <c r="R20" s="12">
        <v>0.16533610000000001</v>
      </c>
      <c r="S20" s="12">
        <v>0.15445010000000001</v>
      </c>
      <c r="T20" s="12">
        <v>0.14837139999999999</v>
      </c>
      <c r="U20" s="12">
        <v>0.1380062</v>
      </c>
      <c r="V20" s="12">
        <v>0.12806210000000001</v>
      </c>
      <c r="W20" s="12">
        <v>0.1161802</v>
      </c>
      <c r="X20" s="12">
        <v>9.8574599999999998E-2</v>
      </c>
      <c r="Y20" s="12">
        <v>9.1627500000000001E-2</v>
      </c>
      <c r="Z20" s="12">
        <v>8.8891700000000004E-2</v>
      </c>
      <c r="AA20" s="13"/>
    </row>
    <row r="21" spans="1:27" ht="7.5" customHeight="1" x14ac:dyDescent="0.25">
      <c r="A21" s="9" t="s">
        <v>4</v>
      </c>
      <c r="B21" s="10">
        <f t="shared" si="0"/>
        <v>45311</v>
      </c>
      <c r="C21" s="11">
        <v>8.67425E-2</v>
      </c>
      <c r="D21" s="12">
        <v>8.6968500000000004E-2</v>
      </c>
      <c r="E21" s="12">
        <v>8.5094400000000001E-2</v>
      </c>
      <c r="F21" s="12">
        <v>8.4326999999999999E-2</v>
      </c>
      <c r="G21" s="12">
        <v>8.5430599999999995E-2</v>
      </c>
      <c r="H21" s="12">
        <v>8.8755200000000006E-2</v>
      </c>
      <c r="I21" s="12">
        <v>9.3287499999999995E-2</v>
      </c>
      <c r="J21" s="12">
        <v>9.8281300000000002E-2</v>
      </c>
      <c r="K21" s="12">
        <v>0.1123494</v>
      </c>
      <c r="L21" s="12">
        <v>0.12861739999999999</v>
      </c>
      <c r="M21" s="12">
        <v>0.13285040000000001</v>
      </c>
      <c r="N21" s="12">
        <v>0.1349832</v>
      </c>
      <c r="O21" s="12">
        <v>0.13095670000000001</v>
      </c>
      <c r="P21" s="12">
        <v>0.1199616</v>
      </c>
      <c r="Q21" s="12">
        <v>0.1121476</v>
      </c>
      <c r="R21" s="12">
        <v>0.1108301</v>
      </c>
      <c r="S21" s="12">
        <v>0.1166184</v>
      </c>
      <c r="T21" s="12">
        <v>0.1216062</v>
      </c>
      <c r="U21" s="12">
        <v>0.1194395</v>
      </c>
      <c r="V21" s="12">
        <v>0.1181083</v>
      </c>
      <c r="W21" s="12">
        <v>0.1150993</v>
      </c>
      <c r="X21" s="12">
        <v>9.70303E-2</v>
      </c>
      <c r="Y21" s="12">
        <v>9.2739100000000005E-2</v>
      </c>
      <c r="Z21" s="12">
        <v>9.0065400000000004E-2</v>
      </c>
      <c r="AA21" s="13"/>
    </row>
    <row r="22" spans="1:27" ht="7.5" customHeight="1" x14ac:dyDescent="0.25">
      <c r="A22" s="9" t="s">
        <v>5</v>
      </c>
      <c r="B22" s="10">
        <f t="shared" si="0"/>
        <v>45312</v>
      </c>
      <c r="C22" s="11">
        <v>8.6988399999999994E-2</v>
      </c>
      <c r="D22" s="12">
        <v>8.5650799999999999E-2</v>
      </c>
      <c r="E22" s="12">
        <v>8.4339200000000003E-2</v>
      </c>
      <c r="F22" s="12">
        <v>8.3550600000000003E-2</v>
      </c>
      <c r="G22" s="12">
        <v>8.3571699999999999E-2</v>
      </c>
      <c r="H22" s="12">
        <v>8.3851800000000004E-2</v>
      </c>
      <c r="I22" s="12">
        <v>8.6109900000000003E-2</v>
      </c>
      <c r="J22" s="12">
        <v>8.5743E-2</v>
      </c>
      <c r="K22" s="12">
        <v>8.3430400000000002E-2</v>
      </c>
      <c r="L22" s="12">
        <v>8.7622000000000005E-2</v>
      </c>
      <c r="M22" s="12">
        <v>8.7873599999999996E-2</v>
      </c>
      <c r="N22" s="12">
        <v>8.9494199999999996E-2</v>
      </c>
      <c r="O22" s="12">
        <v>9.0043600000000001E-2</v>
      </c>
      <c r="P22" s="12">
        <v>8.83766E-2</v>
      </c>
      <c r="Q22" s="12">
        <v>8.7196800000000005E-2</v>
      </c>
      <c r="R22" s="12">
        <v>8.6579299999999998E-2</v>
      </c>
      <c r="S22" s="12">
        <v>9.11439E-2</v>
      </c>
      <c r="T22" s="12">
        <v>9.7702600000000001E-2</v>
      </c>
      <c r="U22" s="12">
        <v>9.9166599999999994E-2</v>
      </c>
      <c r="V22" s="12">
        <v>9.7534200000000001E-2</v>
      </c>
      <c r="W22" s="12">
        <v>9.3944600000000003E-2</v>
      </c>
      <c r="X22" s="12">
        <v>9.0699199999999994E-2</v>
      </c>
      <c r="Y22" s="12">
        <v>8.74413E-2</v>
      </c>
      <c r="Z22" s="12">
        <v>8.4189100000000003E-2</v>
      </c>
      <c r="AA22" s="13"/>
    </row>
    <row r="23" spans="1:27" ht="7.5" customHeight="1" x14ac:dyDescent="0.25">
      <c r="A23" s="9" t="s">
        <v>6</v>
      </c>
      <c r="B23" s="10">
        <f t="shared" si="0"/>
        <v>45313</v>
      </c>
      <c r="C23" s="11">
        <v>8.3100099999999996E-2</v>
      </c>
      <c r="D23" s="12">
        <v>8.1851999999999994E-2</v>
      </c>
      <c r="E23" s="12">
        <v>8.14222E-2</v>
      </c>
      <c r="F23" s="12">
        <v>8.2030599999999995E-2</v>
      </c>
      <c r="G23" s="12">
        <v>8.4532200000000002E-2</v>
      </c>
      <c r="H23" s="12">
        <v>9.1093499999999994E-2</v>
      </c>
      <c r="I23" s="12">
        <v>0.12241150000000001</v>
      </c>
      <c r="J23" s="12">
        <v>0.18244859999999999</v>
      </c>
      <c r="K23" s="12">
        <v>0.22417280000000001</v>
      </c>
      <c r="L23" s="12">
        <v>0.23923240000000001</v>
      </c>
      <c r="M23" s="12">
        <v>0.23890169999999999</v>
      </c>
      <c r="N23" s="12">
        <v>0.23738670000000001</v>
      </c>
      <c r="O23" s="12">
        <v>0.23196620000000001</v>
      </c>
      <c r="P23" s="12">
        <v>0.22427349999999999</v>
      </c>
      <c r="Q23" s="12">
        <v>0.2083469</v>
      </c>
      <c r="R23" s="12">
        <v>0.1791933</v>
      </c>
      <c r="S23" s="12">
        <v>0.16387750000000001</v>
      </c>
      <c r="T23" s="12">
        <v>0.15422060000000001</v>
      </c>
      <c r="U23" s="12">
        <v>0.14130290000000001</v>
      </c>
      <c r="V23" s="12">
        <v>0.13097739999999999</v>
      </c>
      <c r="W23" s="12">
        <v>0.1198422</v>
      </c>
      <c r="X23" s="12">
        <v>0.1005433</v>
      </c>
      <c r="Y23" s="12">
        <v>9.1878199999999993E-2</v>
      </c>
      <c r="Z23" s="12">
        <v>8.8781399999999996E-2</v>
      </c>
      <c r="AA23" s="13"/>
    </row>
    <row r="24" spans="1:27" ht="7.5" customHeight="1" x14ac:dyDescent="0.25">
      <c r="A24" s="9" t="s">
        <v>7</v>
      </c>
      <c r="B24" s="10">
        <f t="shared" si="0"/>
        <v>45314</v>
      </c>
      <c r="C24" s="11">
        <v>8.6854200000000006E-2</v>
      </c>
      <c r="D24" s="12">
        <v>8.5215100000000002E-2</v>
      </c>
      <c r="E24" s="12">
        <v>8.4286100000000003E-2</v>
      </c>
      <c r="F24" s="12">
        <v>8.4676699999999994E-2</v>
      </c>
      <c r="G24" s="12">
        <v>8.7037500000000004E-2</v>
      </c>
      <c r="H24" s="12">
        <v>9.4554399999999997E-2</v>
      </c>
      <c r="I24" s="12">
        <v>0.12586990000000001</v>
      </c>
      <c r="J24" s="12">
        <v>0.18428159999999999</v>
      </c>
      <c r="K24" s="12">
        <v>0.2225723</v>
      </c>
      <c r="L24" s="12">
        <v>0.2383757</v>
      </c>
      <c r="M24" s="12">
        <v>0.2340767</v>
      </c>
      <c r="N24" s="12">
        <v>0.23597699999999999</v>
      </c>
      <c r="O24" s="12">
        <v>0.23087640000000001</v>
      </c>
      <c r="P24" s="12">
        <v>0.22307550000000001</v>
      </c>
      <c r="Q24" s="12">
        <v>0.20709089999999999</v>
      </c>
      <c r="R24" s="12">
        <v>0.17843020000000001</v>
      </c>
      <c r="S24" s="12">
        <v>0.1639765</v>
      </c>
      <c r="T24" s="12">
        <v>0.15667900000000001</v>
      </c>
      <c r="U24" s="12">
        <v>0.14437069999999999</v>
      </c>
      <c r="V24" s="12">
        <v>0.1324554</v>
      </c>
      <c r="W24" s="12">
        <v>0.1217773</v>
      </c>
      <c r="X24" s="12">
        <v>0.1014761</v>
      </c>
      <c r="Y24" s="12">
        <v>9.2841900000000005E-2</v>
      </c>
      <c r="Z24" s="12">
        <v>8.9719400000000005E-2</v>
      </c>
      <c r="AA24" s="13"/>
    </row>
    <row r="25" spans="1:27" ht="7.5" customHeight="1" x14ac:dyDescent="0.25">
      <c r="A25" s="9" t="s">
        <v>8</v>
      </c>
      <c r="B25" s="10">
        <f t="shared" si="0"/>
        <v>45315</v>
      </c>
      <c r="C25" s="11">
        <v>8.8533799999999996E-2</v>
      </c>
      <c r="D25" s="12">
        <v>8.80803E-2</v>
      </c>
      <c r="E25" s="12">
        <v>8.6094199999999996E-2</v>
      </c>
      <c r="F25" s="12">
        <v>8.61682E-2</v>
      </c>
      <c r="G25" s="12">
        <v>8.7933300000000006E-2</v>
      </c>
      <c r="H25" s="12">
        <v>9.6588499999999994E-2</v>
      </c>
      <c r="I25" s="12">
        <v>0.12602969999999999</v>
      </c>
      <c r="J25" s="12">
        <v>0.18454139999999999</v>
      </c>
      <c r="K25" s="12">
        <v>0.22410169999999999</v>
      </c>
      <c r="L25" s="12">
        <v>0.2369443</v>
      </c>
      <c r="M25" s="12">
        <v>0.23546990000000001</v>
      </c>
      <c r="N25" s="12">
        <v>0.23874049999999999</v>
      </c>
      <c r="O25" s="12">
        <v>0.234183</v>
      </c>
      <c r="P25" s="12">
        <v>0.2237835</v>
      </c>
      <c r="Q25" s="12">
        <v>0.2078574</v>
      </c>
      <c r="R25" s="12">
        <v>0.17550060000000001</v>
      </c>
      <c r="S25" s="12">
        <v>0.15985559999999999</v>
      </c>
      <c r="T25" s="12">
        <v>0.15272839999999999</v>
      </c>
      <c r="U25" s="12">
        <v>0.14075319999999999</v>
      </c>
      <c r="V25" s="12">
        <v>0.1313172</v>
      </c>
      <c r="W25" s="12">
        <v>0.12125660000000001</v>
      </c>
      <c r="X25" s="12">
        <v>0.1025097</v>
      </c>
      <c r="Y25" s="12">
        <v>9.2922000000000005E-2</v>
      </c>
      <c r="Z25" s="12">
        <v>8.9859700000000001E-2</v>
      </c>
      <c r="AA25" s="13"/>
    </row>
    <row r="26" spans="1:27" ht="7.5" customHeight="1" x14ac:dyDescent="0.25">
      <c r="A26" s="9" t="s">
        <v>9</v>
      </c>
      <c r="B26" s="10">
        <f t="shared" si="0"/>
        <v>45316</v>
      </c>
      <c r="C26" s="11">
        <v>8.7756700000000007E-2</v>
      </c>
      <c r="D26" s="12">
        <v>8.6975300000000005E-2</v>
      </c>
      <c r="E26" s="12">
        <v>8.6184899999999995E-2</v>
      </c>
      <c r="F26" s="12">
        <v>8.7617700000000007E-2</v>
      </c>
      <c r="G26" s="12">
        <v>8.9045600000000003E-2</v>
      </c>
      <c r="H26" s="12">
        <v>9.6722299999999997E-2</v>
      </c>
      <c r="I26" s="12">
        <v>0.12689690000000001</v>
      </c>
      <c r="J26" s="12">
        <v>0.1809443</v>
      </c>
      <c r="K26" s="12">
        <v>0.219032</v>
      </c>
      <c r="L26" s="12">
        <v>0.23520060000000001</v>
      </c>
      <c r="M26" s="12">
        <v>0.236569</v>
      </c>
      <c r="N26" s="12">
        <v>0.23959079999999999</v>
      </c>
      <c r="O26" s="12">
        <v>0.23534430000000001</v>
      </c>
      <c r="P26" s="12">
        <v>0.22442019999999999</v>
      </c>
      <c r="Q26" s="12">
        <v>0.20921500000000001</v>
      </c>
      <c r="R26" s="12">
        <v>0.1773641</v>
      </c>
      <c r="S26" s="12">
        <v>0.16207559999999999</v>
      </c>
      <c r="T26" s="12">
        <v>0.1563773</v>
      </c>
      <c r="U26" s="12">
        <v>0.1443062</v>
      </c>
      <c r="V26" s="12">
        <v>0.13240669999999999</v>
      </c>
      <c r="W26" s="12">
        <v>0.1212686</v>
      </c>
      <c r="X26" s="12">
        <v>0.1015802</v>
      </c>
      <c r="Y26" s="12">
        <v>9.3187900000000004E-2</v>
      </c>
      <c r="Z26" s="12">
        <v>9.0345200000000001E-2</v>
      </c>
      <c r="AA26" s="13"/>
    </row>
    <row r="27" spans="1:27" ht="7.5" customHeight="1" x14ac:dyDescent="0.25">
      <c r="A27" s="9" t="s">
        <v>3</v>
      </c>
      <c r="B27" s="10">
        <f t="shared" si="0"/>
        <v>45317</v>
      </c>
      <c r="C27" s="11">
        <v>8.8425900000000002E-2</v>
      </c>
      <c r="D27" s="12">
        <v>8.7666499999999994E-2</v>
      </c>
      <c r="E27" s="12">
        <v>8.6440500000000003E-2</v>
      </c>
      <c r="F27" s="12">
        <v>8.6913699999999997E-2</v>
      </c>
      <c r="G27" s="12">
        <v>8.9415499999999995E-2</v>
      </c>
      <c r="H27" s="12">
        <v>9.7428600000000004E-2</v>
      </c>
      <c r="I27" s="12">
        <v>0.126361</v>
      </c>
      <c r="J27" s="12">
        <v>0.1792569</v>
      </c>
      <c r="K27" s="12">
        <v>0.21560869999999999</v>
      </c>
      <c r="L27" s="12">
        <v>0.23121159999999999</v>
      </c>
      <c r="M27" s="12">
        <v>0.22901650000000001</v>
      </c>
      <c r="N27" s="12">
        <v>0.2285865</v>
      </c>
      <c r="O27" s="12">
        <v>0.2196736</v>
      </c>
      <c r="P27" s="12">
        <v>0.2130146</v>
      </c>
      <c r="Q27" s="12">
        <v>0.19566410000000001</v>
      </c>
      <c r="R27" s="12">
        <v>0.16415979999999999</v>
      </c>
      <c r="S27" s="12">
        <v>0.1500184</v>
      </c>
      <c r="T27" s="12">
        <v>0.14665110000000001</v>
      </c>
      <c r="U27" s="12">
        <v>0.13860549999999999</v>
      </c>
      <c r="V27" s="12">
        <v>0.13154920000000001</v>
      </c>
      <c r="W27" s="12">
        <v>0.122284</v>
      </c>
      <c r="X27" s="12">
        <v>0.1033461</v>
      </c>
      <c r="Y27" s="12">
        <v>9.5689499999999997E-2</v>
      </c>
      <c r="Z27" s="12">
        <v>9.23847E-2</v>
      </c>
      <c r="AA27" s="13"/>
    </row>
    <row r="28" spans="1:27" ht="7.5" customHeight="1" x14ac:dyDescent="0.25">
      <c r="A28" s="9" t="s">
        <v>4</v>
      </c>
      <c r="B28" s="10">
        <f t="shared" si="0"/>
        <v>45318</v>
      </c>
      <c r="C28" s="11">
        <v>8.9709899999999995E-2</v>
      </c>
      <c r="D28" s="12">
        <v>8.8430800000000004E-2</v>
      </c>
      <c r="E28" s="12">
        <v>8.6860000000000007E-2</v>
      </c>
      <c r="F28" s="12">
        <v>8.7084499999999995E-2</v>
      </c>
      <c r="G28" s="12">
        <v>8.7776900000000005E-2</v>
      </c>
      <c r="H28" s="12">
        <v>8.9798299999999998E-2</v>
      </c>
      <c r="I28" s="12">
        <v>9.4376299999999996E-2</v>
      </c>
      <c r="J28" s="12">
        <v>9.8565299999999995E-2</v>
      </c>
      <c r="K28" s="12">
        <v>0.1118792</v>
      </c>
      <c r="L28" s="12">
        <v>0.1270386</v>
      </c>
      <c r="M28" s="12">
        <v>0.1312595</v>
      </c>
      <c r="N28" s="12">
        <v>0.1352826</v>
      </c>
      <c r="O28" s="12">
        <v>0.13025909999999999</v>
      </c>
      <c r="P28" s="12">
        <v>0.12175130000000001</v>
      </c>
      <c r="Q28" s="12">
        <v>0.1157545</v>
      </c>
      <c r="R28" s="12">
        <v>0.1120129</v>
      </c>
      <c r="S28" s="12">
        <v>0.114519</v>
      </c>
      <c r="T28" s="12">
        <v>0.1226332</v>
      </c>
      <c r="U28" s="12">
        <v>0.1205828</v>
      </c>
      <c r="V28" s="12">
        <v>0.1183273</v>
      </c>
      <c r="W28" s="12">
        <v>0.1139401</v>
      </c>
      <c r="X28" s="12">
        <v>9.7829399999999997E-2</v>
      </c>
      <c r="Y28" s="12">
        <v>9.0631900000000001E-2</v>
      </c>
      <c r="Z28" s="12">
        <v>9.0596700000000002E-2</v>
      </c>
      <c r="AA28" s="13"/>
    </row>
    <row r="29" spans="1:27" ht="7.5" customHeight="1" x14ac:dyDescent="0.25">
      <c r="A29" s="9" t="s">
        <v>5</v>
      </c>
      <c r="B29" s="10">
        <f t="shared" si="0"/>
        <v>45319</v>
      </c>
      <c r="C29" s="11">
        <v>8.4532599999999999E-2</v>
      </c>
      <c r="D29" s="12">
        <v>8.3482299999999995E-2</v>
      </c>
      <c r="E29" s="12">
        <v>8.2928100000000005E-2</v>
      </c>
      <c r="F29" s="12">
        <v>8.2013900000000001E-2</v>
      </c>
      <c r="G29" s="12">
        <v>8.1692600000000004E-2</v>
      </c>
      <c r="H29" s="12">
        <v>8.3302899999999999E-2</v>
      </c>
      <c r="I29" s="12">
        <v>8.4274799999999997E-2</v>
      </c>
      <c r="J29" s="12">
        <v>8.3886500000000003E-2</v>
      </c>
      <c r="K29" s="12">
        <v>8.2153400000000001E-2</v>
      </c>
      <c r="L29" s="12">
        <v>9.2641299999999996E-2</v>
      </c>
      <c r="M29" s="12">
        <v>0.1037844</v>
      </c>
      <c r="N29" s="12">
        <v>0.1030104</v>
      </c>
      <c r="O29" s="12">
        <v>0.10507279999999999</v>
      </c>
      <c r="P29" s="12">
        <v>0.1040243</v>
      </c>
      <c r="Q29" s="12">
        <v>0.1022294</v>
      </c>
      <c r="R29" s="12">
        <v>0.1020522</v>
      </c>
      <c r="S29" s="12">
        <v>0.10412440000000001</v>
      </c>
      <c r="T29" s="12">
        <v>0.11391</v>
      </c>
      <c r="U29" s="12">
        <v>0.1157971</v>
      </c>
      <c r="V29" s="12">
        <v>0.1143928</v>
      </c>
      <c r="W29" s="12">
        <v>0.10055119999999999</v>
      </c>
      <c r="X29" s="12">
        <v>9.6136299999999994E-2</v>
      </c>
      <c r="Y29" s="12">
        <v>9.1326000000000004E-2</v>
      </c>
      <c r="Z29" s="12">
        <v>8.89958E-2</v>
      </c>
      <c r="AA29" s="13"/>
    </row>
    <row r="30" spans="1:27" ht="7.5" customHeight="1" x14ac:dyDescent="0.25">
      <c r="A30" s="9" t="s">
        <v>6</v>
      </c>
      <c r="B30" s="10">
        <f t="shared" si="0"/>
        <v>45320</v>
      </c>
      <c r="C30" s="11">
        <v>8.7224800000000005E-2</v>
      </c>
      <c r="D30" s="12">
        <v>8.5946700000000001E-2</v>
      </c>
      <c r="E30" s="12">
        <v>8.5859099999999994E-2</v>
      </c>
      <c r="F30" s="12">
        <v>8.66344E-2</v>
      </c>
      <c r="G30" s="12">
        <v>8.8722899999999993E-2</v>
      </c>
      <c r="H30" s="12">
        <v>9.6224799999999999E-2</v>
      </c>
      <c r="I30" s="12">
        <v>0.12803680000000001</v>
      </c>
      <c r="J30" s="12">
        <v>0.18596550000000001</v>
      </c>
      <c r="K30" s="12">
        <v>0.22606299999999999</v>
      </c>
      <c r="L30" s="12">
        <v>0.24028579999999999</v>
      </c>
      <c r="M30" s="12">
        <v>0.2396836</v>
      </c>
      <c r="N30" s="12">
        <v>0.2393942</v>
      </c>
      <c r="O30" s="12">
        <v>0.2322553</v>
      </c>
      <c r="P30" s="12">
        <v>0.21827530000000001</v>
      </c>
      <c r="Q30" s="12">
        <v>0.20310710000000001</v>
      </c>
      <c r="R30" s="12">
        <v>0.17329059999999999</v>
      </c>
      <c r="S30" s="12">
        <v>0.15800510000000001</v>
      </c>
      <c r="T30" s="12">
        <v>0.15390390000000001</v>
      </c>
      <c r="U30" s="12">
        <v>0.14215420000000001</v>
      </c>
      <c r="V30" s="12">
        <v>0.13489799999999999</v>
      </c>
      <c r="W30" s="12">
        <v>0.1249339</v>
      </c>
      <c r="X30" s="12">
        <v>0.10353900000000001</v>
      </c>
      <c r="Y30" s="12">
        <v>9.4566300000000006E-2</v>
      </c>
      <c r="Z30" s="12">
        <v>9.1467300000000001E-2</v>
      </c>
      <c r="AA30" s="13"/>
    </row>
    <row r="31" spans="1:27" ht="7.5" customHeight="1" x14ac:dyDescent="0.25">
      <c r="A31" s="9" t="s">
        <v>7</v>
      </c>
      <c r="B31" s="10">
        <f t="shared" si="0"/>
        <v>45321</v>
      </c>
      <c r="C31" s="11">
        <v>8.9432800000000007E-2</v>
      </c>
      <c r="D31" s="12">
        <v>8.8373499999999994E-2</v>
      </c>
      <c r="E31" s="12">
        <v>8.7737599999999999E-2</v>
      </c>
      <c r="F31" s="12">
        <v>8.74471E-2</v>
      </c>
      <c r="G31" s="12">
        <v>8.9635699999999999E-2</v>
      </c>
      <c r="H31" s="12">
        <v>9.7220699999999993E-2</v>
      </c>
      <c r="I31" s="12">
        <v>0.12846060000000001</v>
      </c>
      <c r="J31" s="12">
        <v>0.18634029999999999</v>
      </c>
      <c r="K31" s="12">
        <v>0.22481139999999999</v>
      </c>
      <c r="L31" s="12">
        <v>0.2396327</v>
      </c>
      <c r="M31" s="12">
        <v>0.24152699999999999</v>
      </c>
      <c r="N31" s="12">
        <v>0.23980219999999999</v>
      </c>
      <c r="O31" s="12">
        <v>0.23403589999999999</v>
      </c>
      <c r="P31" s="12">
        <v>0.22614500000000001</v>
      </c>
      <c r="Q31" s="12">
        <v>0.2088585</v>
      </c>
      <c r="R31" s="12">
        <v>0.1788613</v>
      </c>
      <c r="S31" s="12">
        <v>0.16250310000000001</v>
      </c>
      <c r="T31" s="12">
        <v>0.15519040000000001</v>
      </c>
      <c r="U31" s="12">
        <v>0.14243069999999999</v>
      </c>
      <c r="V31" s="12">
        <v>0.13385159999999999</v>
      </c>
      <c r="W31" s="12">
        <v>0.1220687</v>
      </c>
      <c r="X31" s="12">
        <v>9.9901100000000007E-2</v>
      </c>
      <c r="Y31" s="12">
        <v>9.2232700000000001E-2</v>
      </c>
      <c r="Z31" s="12">
        <v>8.9059600000000003E-2</v>
      </c>
      <c r="AA31" s="13"/>
    </row>
    <row r="32" spans="1:27" ht="7.5" customHeight="1" thickBot="1" x14ac:dyDescent="0.3">
      <c r="A32" s="14" t="s">
        <v>8</v>
      </c>
      <c r="B32" s="15">
        <f t="shared" si="0"/>
        <v>45322</v>
      </c>
      <c r="C32" s="16">
        <v>8.6390400000000006E-2</v>
      </c>
      <c r="D32" s="17">
        <v>8.4752900000000006E-2</v>
      </c>
      <c r="E32" s="17">
        <v>8.3999500000000005E-2</v>
      </c>
      <c r="F32" s="17">
        <v>8.4535600000000002E-2</v>
      </c>
      <c r="G32" s="17">
        <v>8.6915400000000004E-2</v>
      </c>
      <c r="H32" s="17">
        <v>9.4759599999999999E-2</v>
      </c>
      <c r="I32" s="17">
        <v>0.1236532</v>
      </c>
      <c r="J32" s="17">
        <v>0.18064140000000001</v>
      </c>
      <c r="K32" s="17">
        <v>0.22197800000000001</v>
      </c>
      <c r="L32" s="17">
        <v>0.23534389999999999</v>
      </c>
      <c r="M32" s="17">
        <v>0.23296269999999999</v>
      </c>
      <c r="N32" s="17">
        <v>0.2346665</v>
      </c>
      <c r="O32" s="17">
        <v>0.23069990000000001</v>
      </c>
      <c r="P32" s="17">
        <v>0.219919</v>
      </c>
      <c r="Q32" s="17">
        <v>0.20500370000000001</v>
      </c>
      <c r="R32" s="17">
        <v>0.17312910000000001</v>
      </c>
      <c r="S32" s="17">
        <v>0.1539449</v>
      </c>
      <c r="T32" s="17">
        <v>0.1503041</v>
      </c>
      <c r="U32" s="17">
        <v>0.14159430000000001</v>
      </c>
      <c r="V32" s="17">
        <v>0.13161580000000001</v>
      </c>
      <c r="W32" s="17">
        <v>0.1230101</v>
      </c>
      <c r="X32" s="17">
        <v>0.103079</v>
      </c>
      <c r="Y32" s="17">
        <v>9.3798199999999998E-2</v>
      </c>
      <c r="Z32" s="17">
        <v>8.9872599999999997E-2</v>
      </c>
      <c r="AA32" s="18"/>
    </row>
    <row r="33" spans="1:27" ht="7.5" customHeight="1" x14ac:dyDescent="0.25">
      <c r="A33" s="4" t="s">
        <v>9</v>
      </c>
      <c r="B33" s="5">
        <f t="shared" si="0"/>
        <v>45323</v>
      </c>
      <c r="C33" s="6">
        <v>8.73303E-2</v>
      </c>
      <c r="D33" s="7">
        <v>8.6283299999999993E-2</v>
      </c>
      <c r="E33" s="7">
        <v>8.6208099999999996E-2</v>
      </c>
      <c r="F33" s="7">
        <v>8.6073899999999995E-2</v>
      </c>
      <c r="G33" s="7">
        <v>8.8200100000000003E-2</v>
      </c>
      <c r="H33" s="7">
        <v>9.6593300000000007E-2</v>
      </c>
      <c r="I33" s="7">
        <v>0.12833430000000001</v>
      </c>
      <c r="J33" s="7">
        <v>0.1822599</v>
      </c>
      <c r="K33" s="7">
        <v>0.21871789999999999</v>
      </c>
      <c r="L33" s="7">
        <v>0.2336308</v>
      </c>
      <c r="M33" s="7">
        <v>0.22942470000000001</v>
      </c>
      <c r="N33" s="7">
        <v>0.22849410000000001</v>
      </c>
      <c r="O33" s="7">
        <v>0.22469929999999999</v>
      </c>
      <c r="P33" s="7">
        <v>0.21542220000000001</v>
      </c>
      <c r="Q33" s="7">
        <v>0.2007941</v>
      </c>
      <c r="R33" s="7">
        <v>0.1696955</v>
      </c>
      <c r="S33" s="7">
        <v>0.15606800000000001</v>
      </c>
      <c r="T33" s="7">
        <v>0.1505939</v>
      </c>
      <c r="U33" s="7">
        <v>0.14012160000000001</v>
      </c>
      <c r="V33" s="7">
        <v>0.130942</v>
      </c>
      <c r="W33" s="7">
        <v>0.12054670000000001</v>
      </c>
      <c r="X33" s="7">
        <v>0.10229870000000001</v>
      </c>
      <c r="Y33" s="7">
        <v>9.3218099999999998E-2</v>
      </c>
      <c r="Z33" s="7">
        <v>9.0163099999999996E-2</v>
      </c>
      <c r="AA33" s="8"/>
    </row>
    <row r="34" spans="1:27" ht="7.5" customHeight="1" x14ac:dyDescent="0.25">
      <c r="A34" s="9" t="s">
        <v>3</v>
      </c>
      <c r="B34" s="10">
        <f t="shared" si="0"/>
        <v>45324</v>
      </c>
      <c r="C34" s="11">
        <v>8.7219599999999994E-2</v>
      </c>
      <c r="D34" s="12">
        <v>8.6111699999999999E-2</v>
      </c>
      <c r="E34" s="12">
        <v>8.4364099999999997E-2</v>
      </c>
      <c r="F34" s="12">
        <v>8.2929799999999998E-2</v>
      </c>
      <c r="G34" s="12">
        <v>8.5931599999999997E-2</v>
      </c>
      <c r="H34" s="12">
        <v>9.3588400000000002E-2</v>
      </c>
      <c r="I34" s="12">
        <v>0.1210223</v>
      </c>
      <c r="J34" s="12">
        <v>0.17517730000000001</v>
      </c>
      <c r="K34" s="12">
        <v>0.2169799</v>
      </c>
      <c r="L34" s="12">
        <v>0.2322874</v>
      </c>
      <c r="M34" s="12">
        <v>0.23064870000000001</v>
      </c>
      <c r="N34" s="12">
        <v>0.22731290000000001</v>
      </c>
      <c r="O34" s="12">
        <v>0.22217700000000001</v>
      </c>
      <c r="P34" s="12">
        <v>0.20990130000000001</v>
      </c>
      <c r="Q34" s="12">
        <v>0.1922806</v>
      </c>
      <c r="R34" s="12">
        <v>0.16374710000000001</v>
      </c>
      <c r="S34" s="12">
        <v>0.14752009999999999</v>
      </c>
      <c r="T34" s="12">
        <v>0.14264279999999999</v>
      </c>
      <c r="U34" s="12">
        <v>0.13601179999999999</v>
      </c>
      <c r="V34" s="12">
        <v>0.13127920000000001</v>
      </c>
      <c r="W34" s="12">
        <v>0.1189694</v>
      </c>
      <c r="X34" s="12">
        <v>0.1009118</v>
      </c>
      <c r="Y34" s="12">
        <v>8.9976899999999999E-2</v>
      </c>
      <c r="Z34" s="12">
        <v>8.6372500000000005E-2</v>
      </c>
      <c r="AA34" s="13"/>
    </row>
    <row r="35" spans="1:27" ht="7.5" customHeight="1" x14ac:dyDescent="0.25">
      <c r="A35" s="9" t="s">
        <v>4</v>
      </c>
      <c r="B35" s="10">
        <f t="shared" si="0"/>
        <v>45325</v>
      </c>
      <c r="C35" s="11">
        <v>8.4562100000000001E-2</v>
      </c>
      <c r="D35" s="12">
        <v>8.3524699999999993E-2</v>
      </c>
      <c r="E35" s="12">
        <v>8.3318600000000007E-2</v>
      </c>
      <c r="F35" s="12">
        <v>8.4707599999999994E-2</v>
      </c>
      <c r="G35" s="12">
        <v>8.49747E-2</v>
      </c>
      <c r="H35" s="12">
        <v>8.6674799999999996E-2</v>
      </c>
      <c r="I35" s="12">
        <v>9.1243400000000002E-2</v>
      </c>
      <c r="J35" s="12">
        <v>9.2830300000000004E-2</v>
      </c>
      <c r="K35" s="12">
        <v>0.1067698</v>
      </c>
      <c r="L35" s="12">
        <v>0.12208919999999999</v>
      </c>
      <c r="M35" s="12">
        <v>0.1278793</v>
      </c>
      <c r="N35" s="12">
        <v>0.13015009999999999</v>
      </c>
      <c r="O35" s="12">
        <v>0.1263658</v>
      </c>
      <c r="P35" s="12">
        <v>0.1168029</v>
      </c>
      <c r="Q35" s="12">
        <v>0.11017970000000001</v>
      </c>
      <c r="R35" s="12">
        <v>0.1063983</v>
      </c>
      <c r="S35" s="12">
        <v>0.1098011</v>
      </c>
      <c r="T35" s="12">
        <v>0.1208832</v>
      </c>
      <c r="U35" s="12">
        <v>0.12048970000000001</v>
      </c>
      <c r="V35" s="12">
        <v>0.11897050000000001</v>
      </c>
      <c r="W35" s="12">
        <v>0.1136813</v>
      </c>
      <c r="X35" s="12">
        <v>9.8198499999999994E-2</v>
      </c>
      <c r="Y35" s="12">
        <v>9.1665700000000003E-2</v>
      </c>
      <c r="Z35" s="12">
        <v>8.9563100000000007E-2</v>
      </c>
      <c r="AA35" s="13"/>
    </row>
    <row r="36" spans="1:27" ht="7.5" customHeight="1" x14ac:dyDescent="0.25">
      <c r="A36" s="9" t="s">
        <v>5</v>
      </c>
      <c r="B36" s="10">
        <f t="shared" si="0"/>
        <v>45326</v>
      </c>
      <c r="C36" s="11">
        <v>8.5939000000000002E-2</v>
      </c>
      <c r="D36" s="12">
        <v>8.49993E-2</v>
      </c>
      <c r="E36" s="12">
        <v>8.4351899999999994E-2</v>
      </c>
      <c r="F36" s="12">
        <v>8.3225900000000005E-2</v>
      </c>
      <c r="G36" s="12">
        <v>8.3318299999999998E-2</v>
      </c>
      <c r="H36" s="12">
        <v>8.47353E-2</v>
      </c>
      <c r="I36" s="12">
        <v>8.5630899999999996E-2</v>
      </c>
      <c r="J36" s="12">
        <v>8.3235600000000007E-2</v>
      </c>
      <c r="K36" s="12">
        <v>8.1781400000000004E-2</v>
      </c>
      <c r="L36" s="12">
        <v>8.4657200000000002E-2</v>
      </c>
      <c r="M36" s="12">
        <v>8.8085399999999994E-2</v>
      </c>
      <c r="N36" s="12">
        <v>8.9572399999999996E-2</v>
      </c>
      <c r="O36" s="12">
        <v>8.9904100000000001E-2</v>
      </c>
      <c r="P36" s="12">
        <v>8.8395899999999999E-2</v>
      </c>
      <c r="Q36" s="12">
        <v>8.6791400000000005E-2</v>
      </c>
      <c r="R36" s="12">
        <v>8.7557300000000005E-2</v>
      </c>
      <c r="S36" s="12">
        <v>8.8363700000000003E-2</v>
      </c>
      <c r="T36" s="12">
        <v>9.9676600000000004E-2</v>
      </c>
      <c r="U36" s="12">
        <v>0.1018894</v>
      </c>
      <c r="V36" s="12">
        <v>0.10025009999999999</v>
      </c>
      <c r="W36" s="12">
        <v>9.7780199999999998E-2</v>
      </c>
      <c r="X36" s="12">
        <v>9.3615799999999999E-2</v>
      </c>
      <c r="Y36" s="12">
        <v>8.9330699999999999E-2</v>
      </c>
      <c r="Z36" s="12">
        <v>8.6740499999999998E-2</v>
      </c>
      <c r="AA36" s="13"/>
    </row>
    <row r="37" spans="1:27" ht="7.5" customHeight="1" x14ac:dyDescent="0.25">
      <c r="A37" s="9" t="s">
        <v>6</v>
      </c>
      <c r="B37" s="10">
        <f t="shared" si="0"/>
        <v>45327</v>
      </c>
      <c r="C37" s="11">
        <v>8.5488099999999997E-2</v>
      </c>
      <c r="D37" s="12">
        <v>8.46446E-2</v>
      </c>
      <c r="E37" s="12">
        <v>8.4759399999999999E-2</v>
      </c>
      <c r="F37" s="12">
        <v>8.5228499999999999E-2</v>
      </c>
      <c r="G37" s="12">
        <v>8.7085800000000005E-2</v>
      </c>
      <c r="H37" s="12">
        <v>9.4816800000000007E-2</v>
      </c>
      <c r="I37" s="12">
        <v>0.12607109999999999</v>
      </c>
      <c r="J37" s="12">
        <v>0.180978</v>
      </c>
      <c r="K37" s="12">
        <v>0.2224207</v>
      </c>
      <c r="L37" s="12">
        <v>0.24003289999999999</v>
      </c>
      <c r="M37" s="12">
        <v>0.24087410000000001</v>
      </c>
      <c r="N37" s="12">
        <v>0.2403228</v>
      </c>
      <c r="O37" s="12">
        <v>0.2353961</v>
      </c>
      <c r="P37" s="12">
        <v>0.22329679999999999</v>
      </c>
      <c r="Q37" s="12">
        <v>0.20701159999999999</v>
      </c>
      <c r="R37" s="12">
        <v>0.1777984</v>
      </c>
      <c r="S37" s="12">
        <v>0.15672659999999999</v>
      </c>
      <c r="T37" s="12">
        <v>0.15283550000000001</v>
      </c>
      <c r="U37" s="12">
        <v>0.1439269</v>
      </c>
      <c r="V37" s="12">
        <v>0.13568520000000001</v>
      </c>
      <c r="W37" s="12">
        <v>0.12375410000000001</v>
      </c>
      <c r="X37" s="12">
        <v>0.10297530000000001</v>
      </c>
      <c r="Y37" s="12">
        <v>9.4322100000000006E-2</v>
      </c>
      <c r="Z37" s="12">
        <v>9.0523400000000004E-2</v>
      </c>
      <c r="AA37" s="13"/>
    </row>
    <row r="38" spans="1:27" ht="7.5" customHeight="1" x14ac:dyDescent="0.25">
      <c r="A38" s="9" t="s">
        <v>7</v>
      </c>
      <c r="B38" s="10">
        <f t="shared" si="0"/>
        <v>45328</v>
      </c>
      <c r="C38" s="11">
        <v>8.8524000000000005E-2</v>
      </c>
      <c r="D38" s="12">
        <v>8.7142300000000006E-2</v>
      </c>
      <c r="E38" s="12">
        <v>8.7128499999999998E-2</v>
      </c>
      <c r="F38" s="12">
        <v>8.7473099999999998E-2</v>
      </c>
      <c r="G38" s="12">
        <v>8.9696600000000001E-2</v>
      </c>
      <c r="H38" s="12">
        <v>9.7656300000000001E-2</v>
      </c>
      <c r="I38" s="12">
        <v>0.12743850000000001</v>
      </c>
      <c r="J38" s="12">
        <v>0.18609210000000001</v>
      </c>
      <c r="K38" s="12">
        <v>0.2225683</v>
      </c>
      <c r="L38" s="12">
        <v>0.2426816</v>
      </c>
      <c r="M38" s="12">
        <v>0.24150250000000001</v>
      </c>
      <c r="N38" s="12">
        <v>0.23800060000000001</v>
      </c>
      <c r="O38" s="12">
        <v>0.23627609999999999</v>
      </c>
      <c r="P38" s="12">
        <v>0.224047</v>
      </c>
      <c r="Q38" s="12">
        <v>0.2075012</v>
      </c>
      <c r="R38" s="12">
        <v>0.17819950000000001</v>
      </c>
      <c r="S38" s="12">
        <v>0.16155059999999999</v>
      </c>
      <c r="T38" s="12">
        <v>0.15501280000000001</v>
      </c>
      <c r="U38" s="12">
        <v>0.1458448</v>
      </c>
      <c r="V38" s="12">
        <v>0.1356569</v>
      </c>
      <c r="W38" s="12">
        <v>0.12491620000000001</v>
      </c>
      <c r="X38" s="12">
        <v>0.1039534</v>
      </c>
      <c r="Y38" s="12">
        <v>9.4088699999999997E-2</v>
      </c>
      <c r="Z38" s="12">
        <v>9.1114299999999995E-2</v>
      </c>
      <c r="AA38" s="13"/>
    </row>
    <row r="39" spans="1:27" ht="7.5" customHeight="1" x14ac:dyDescent="0.25">
      <c r="A39" s="9" t="s">
        <v>8</v>
      </c>
      <c r="B39" s="10">
        <f t="shared" si="0"/>
        <v>45329</v>
      </c>
      <c r="C39" s="11">
        <v>8.9310700000000007E-2</v>
      </c>
      <c r="D39" s="12">
        <v>8.7719000000000005E-2</v>
      </c>
      <c r="E39" s="12">
        <v>8.7329599999999993E-2</v>
      </c>
      <c r="F39" s="12">
        <v>8.6843199999999995E-2</v>
      </c>
      <c r="G39" s="12">
        <v>8.9227500000000001E-2</v>
      </c>
      <c r="H39" s="12">
        <v>9.6462699999999998E-2</v>
      </c>
      <c r="I39" s="12">
        <v>0.127086</v>
      </c>
      <c r="J39" s="12">
        <v>0.18542120000000001</v>
      </c>
      <c r="K39" s="12">
        <v>0.22090589999999999</v>
      </c>
      <c r="L39" s="12">
        <v>0.23398330000000001</v>
      </c>
      <c r="M39" s="12">
        <v>0.2329418</v>
      </c>
      <c r="N39" s="12">
        <v>0.23421049999999999</v>
      </c>
      <c r="O39" s="12">
        <v>0.22723399999999999</v>
      </c>
      <c r="P39" s="12">
        <v>0.21748439999999999</v>
      </c>
      <c r="Q39" s="12">
        <v>0.2041287</v>
      </c>
      <c r="R39" s="12">
        <v>0.17032900000000001</v>
      </c>
      <c r="S39" s="12">
        <v>0.15588689999999999</v>
      </c>
      <c r="T39" s="12">
        <v>0.1537433</v>
      </c>
      <c r="U39" s="12">
        <v>0.14461840000000001</v>
      </c>
      <c r="V39" s="12">
        <v>0.1341821</v>
      </c>
      <c r="W39" s="12">
        <v>0.1236307</v>
      </c>
      <c r="X39" s="12">
        <v>0.10153810000000001</v>
      </c>
      <c r="Y39" s="12">
        <v>9.3052599999999999E-2</v>
      </c>
      <c r="Z39" s="12">
        <v>9.0006000000000003E-2</v>
      </c>
      <c r="AA39" s="13"/>
    </row>
    <row r="40" spans="1:27" ht="7.5" customHeight="1" x14ac:dyDescent="0.25">
      <c r="A40" s="9" t="s">
        <v>9</v>
      </c>
      <c r="B40" s="10">
        <f t="shared" si="0"/>
        <v>45330</v>
      </c>
      <c r="C40" s="11">
        <v>8.8261999999999993E-2</v>
      </c>
      <c r="D40" s="12">
        <v>8.6946800000000005E-2</v>
      </c>
      <c r="E40" s="12">
        <v>8.5324899999999995E-2</v>
      </c>
      <c r="F40" s="12">
        <v>8.6718100000000006E-2</v>
      </c>
      <c r="G40" s="12">
        <v>8.8921100000000003E-2</v>
      </c>
      <c r="H40" s="12">
        <v>9.6737600000000007E-2</v>
      </c>
      <c r="I40" s="12">
        <v>0.12588469999999999</v>
      </c>
      <c r="J40" s="12">
        <v>0.18034210000000001</v>
      </c>
      <c r="K40" s="12">
        <v>0.21864529999999999</v>
      </c>
      <c r="L40" s="12">
        <v>0.23596819999999999</v>
      </c>
      <c r="M40" s="12">
        <v>0.2330113</v>
      </c>
      <c r="N40" s="12">
        <v>0.23096</v>
      </c>
      <c r="O40" s="12">
        <v>0.22570229999999999</v>
      </c>
      <c r="P40" s="12">
        <v>0.21671260000000001</v>
      </c>
      <c r="Q40" s="12">
        <v>0.1992083</v>
      </c>
      <c r="R40" s="12">
        <v>0.16829050000000001</v>
      </c>
      <c r="S40" s="12">
        <v>0.1534585</v>
      </c>
      <c r="T40" s="12">
        <v>0.1507647</v>
      </c>
      <c r="U40" s="12">
        <v>0.14446200000000001</v>
      </c>
      <c r="V40" s="12">
        <v>0.1361126</v>
      </c>
      <c r="W40" s="12">
        <v>0.12552869999999999</v>
      </c>
      <c r="X40" s="12">
        <v>0.1040797</v>
      </c>
      <c r="Y40" s="12">
        <v>9.4796400000000003E-2</v>
      </c>
      <c r="Z40" s="12">
        <v>9.0796000000000002E-2</v>
      </c>
      <c r="AA40" s="13"/>
    </row>
    <row r="41" spans="1:27" ht="7.5" customHeight="1" x14ac:dyDescent="0.25">
      <c r="A41" s="9" t="s">
        <v>3</v>
      </c>
      <c r="B41" s="10">
        <f t="shared" si="0"/>
        <v>45331</v>
      </c>
      <c r="C41" s="11">
        <v>8.8582999999999995E-2</v>
      </c>
      <c r="D41" s="12">
        <v>8.7912699999999996E-2</v>
      </c>
      <c r="E41" s="12">
        <v>8.6443800000000001E-2</v>
      </c>
      <c r="F41" s="12">
        <v>8.7395600000000004E-2</v>
      </c>
      <c r="G41" s="12">
        <v>8.9809200000000006E-2</v>
      </c>
      <c r="H41" s="12">
        <v>9.7111799999999998E-2</v>
      </c>
      <c r="I41" s="12">
        <v>0.1278687</v>
      </c>
      <c r="J41" s="12">
        <v>0.18285860000000001</v>
      </c>
      <c r="K41" s="12">
        <v>0.22379399999999999</v>
      </c>
      <c r="L41" s="12">
        <v>0.23686979999999999</v>
      </c>
      <c r="M41" s="12">
        <v>0.23500989999999999</v>
      </c>
      <c r="N41" s="12">
        <v>0.2363643</v>
      </c>
      <c r="O41" s="12">
        <v>0.22835259999999999</v>
      </c>
      <c r="P41" s="12">
        <v>0.2154432</v>
      </c>
      <c r="Q41" s="12">
        <v>0.19476689999999999</v>
      </c>
      <c r="R41" s="12">
        <v>0.1664496</v>
      </c>
      <c r="S41" s="12">
        <v>0.1489685</v>
      </c>
      <c r="T41" s="12">
        <v>0.1475207</v>
      </c>
      <c r="U41" s="12">
        <v>0.1408729</v>
      </c>
      <c r="V41" s="12">
        <v>0.13498370000000001</v>
      </c>
      <c r="W41" s="12">
        <v>0.1243225</v>
      </c>
      <c r="X41" s="12">
        <v>0.1043719</v>
      </c>
      <c r="Y41" s="12">
        <v>9.6235699999999993E-2</v>
      </c>
      <c r="Z41" s="12">
        <v>9.3311599999999995E-2</v>
      </c>
      <c r="AA41" s="13"/>
    </row>
    <row r="42" spans="1:27" ht="7.5" customHeight="1" x14ac:dyDescent="0.25">
      <c r="A42" s="9" t="s">
        <v>4</v>
      </c>
      <c r="B42" s="10">
        <f t="shared" si="0"/>
        <v>45332</v>
      </c>
      <c r="C42" s="11">
        <v>9.1128899999999999E-2</v>
      </c>
      <c r="D42" s="12">
        <v>8.9863899999999997E-2</v>
      </c>
      <c r="E42" s="12">
        <v>8.8714199999999993E-2</v>
      </c>
      <c r="F42" s="12">
        <v>8.8837200000000005E-2</v>
      </c>
      <c r="G42" s="12">
        <v>8.97033E-2</v>
      </c>
      <c r="H42" s="12">
        <v>9.2755900000000002E-2</v>
      </c>
      <c r="I42" s="12">
        <v>9.6255599999999997E-2</v>
      </c>
      <c r="J42" s="12">
        <v>9.72441E-2</v>
      </c>
      <c r="K42" s="12">
        <v>0.12030879999999999</v>
      </c>
      <c r="L42" s="12">
        <v>0.13192999999999999</v>
      </c>
      <c r="M42" s="12">
        <v>0.1344553</v>
      </c>
      <c r="N42" s="12">
        <v>0.13252649999999999</v>
      </c>
      <c r="O42" s="12">
        <v>0.12836030000000001</v>
      </c>
      <c r="P42" s="12">
        <v>0.121308</v>
      </c>
      <c r="Q42" s="12">
        <v>0.1148903</v>
      </c>
      <c r="R42" s="12">
        <v>0.1117832</v>
      </c>
      <c r="S42" s="12">
        <v>0.11226</v>
      </c>
      <c r="T42" s="12">
        <v>0.1218327</v>
      </c>
      <c r="U42" s="12">
        <v>0.1234823</v>
      </c>
      <c r="V42" s="12">
        <v>0.1214765</v>
      </c>
      <c r="W42" s="12">
        <v>0.11718480000000001</v>
      </c>
      <c r="X42" s="12">
        <v>0.1025278</v>
      </c>
      <c r="Y42" s="12">
        <v>9.4815300000000005E-2</v>
      </c>
      <c r="Z42" s="12">
        <v>9.2669699999999994E-2</v>
      </c>
      <c r="AA42" s="13"/>
    </row>
    <row r="43" spans="1:27" ht="7.5" customHeight="1" x14ac:dyDescent="0.25">
      <c r="A43" s="9" t="s">
        <v>5</v>
      </c>
      <c r="B43" s="10">
        <f t="shared" si="0"/>
        <v>45333</v>
      </c>
      <c r="C43" s="11">
        <v>9.1238E-2</v>
      </c>
      <c r="D43" s="12">
        <v>8.90711E-2</v>
      </c>
      <c r="E43" s="12">
        <v>8.8311200000000006E-2</v>
      </c>
      <c r="F43" s="12">
        <v>8.7811600000000004E-2</v>
      </c>
      <c r="G43" s="12">
        <v>8.8422299999999995E-2</v>
      </c>
      <c r="H43" s="12">
        <v>8.9291899999999993E-2</v>
      </c>
      <c r="I43" s="12">
        <v>9.0278700000000003E-2</v>
      </c>
      <c r="J43" s="12">
        <v>8.6035100000000003E-2</v>
      </c>
      <c r="K43" s="12">
        <v>8.7896699999999994E-2</v>
      </c>
      <c r="L43" s="12">
        <v>8.8618600000000006E-2</v>
      </c>
      <c r="M43" s="12">
        <v>8.9815900000000004E-2</v>
      </c>
      <c r="N43" s="12">
        <v>8.9367199999999994E-2</v>
      </c>
      <c r="O43" s="12">
        <v>9.0267600000000003E-2</v>
      </c>
      <c r="P43" s="12">
        <v>8.9097700000000002E-2</v>
      </c>
      <c r="Q43" s="12">
        <v>8.6314799999999997E-2</v>
      </c>
      <c r="R43" s="12">
        <v>8.6933200000000002E-2</v>
      </c>
      <c r="S43" s="12">
        <v>8.6414500000000005E-2</v>
      </c>
      <c r="T43" s="12">
        <v>9.7009399999999996E-2</v>
      </c>
      <c r="U43" s="12">
        <v>0.10111050000000001</v>
      </c>
      <c r="V43" s="12">
        <v>0.101316</v>
      </c>
      <c r="W43" s="12">
        <v>9.8042500000000005E-2</v>
      </c>
      <c r="X43" s="12">
        <v>9.35946E-2</v>
      </c>
      <c r="Y43" s="12">
        <v>8.9671000000000001E-2</v>
      </c>
      <c r="Z43" s="12">
        <v>8.7886300000000001E-2</v>
      </c>
      <c r="AA43" s="13"/>
    </row>
    <row r="44" spans="1:27" ht="7.5" customHeight="1" x14ac:dyDescent="0.25">
      <c r="A44" s="9" t="s">
        <v>6</v>
      </c>
      <c r="B44" s="10">
        <f t="shared" si="0"/>
        <v>45334</v>
      </c>
      <c r="C44" s="11">
        <v>8.6321700000000001E-2</v>
      </c>
      <c r="D44" s="12">
        <v>8.58516E-2</v>
      </c>
      <c r="E44" s="12">
        <v>8.5872599999999993E-2</v>
      </c>
      <c r="F44" s="12">
        <v>8.6435200000000004E-2</v>
      </c>
      <c r="G44" s="12">
        <v>8.8703799999999999E-2</v>
      </c>
      <c r="H44" s="12">
        <v>9.7513900000000001E-2</v>
      </c>
      <c r="I44" s="12">
        <v>0.12901589999999999</v>
      </c>
      <c r="J44" s="12">
        <v>0.1877434</v>
      </c>
      <c r="K44" s="12">
        <v>0.22955890000000001</v>
      </c>
      <c r="L44" s="12">
        <v>0.24670010000000001</v>
      </c>
      <c r="M44" s="12">
        <v>0.24657019999999999</v>
      </c>
      <c r="N44" s="12">
        <v>0.24331649999999999</v>
      </c>
      <c r="O44" s="12">
        <v>0.23391310000000001</v>
      </c>
      <c r="P44" s="12">
        <v>0.22298029999999999</v>
      </c>
      <c r="Q44" s="12">
        <v>0.20578650000000001</v>
      </c>
      <c r="R44" s="12">
        <v>0.1763014</v>
      </c>
      <c r="S44" s="12">
        <v>0.1581398</v>
      </c>
      <c r="T44" s="12">
        <v>0.15550369999999999</v>
      </c>
      <c r="U44" s="12">
        <v>0.14778579999999999</v>
      </c>
      <c r="V44" s="12">
        <v>0.1380721</v>
      </c>
      <c r="W44" s="12">
        <v>0.12534219999999999</v>
      </c>
      <c r="X44" s="12">
        <v>0.1049582</v>
      </c>
      <c r="Y44" s="12">
        <v>9.4052700000000003E-2</v>
      </c>
      <c r="Z44" s="12">
        <v>9.0668899999999997E-2</v>
      </c>
      <c r="AA44" s="13"/>
    </row>
    <row r="45" spans="1:27" ht="7.5" customHeight="1" x14ac:dyDescent="0.25">
      <c r="A45" s="9" t="s">
        <v>7</v>
      </c>
      <c r="B45" s="10">
        <f t="shared" si="0"/>
        <v>45335</v>
      </c>
      <c r="C45" s="11">
        <v>8.8379600000000003E-2</v>
      </c>
      <c r="D45" s="12">
        <v>8.7661799999999998E-2</v>
      </c>
      <c r="E45" s="12">
        <v>8.6685899999999996E-2</v>
      </c>
      <c r="F45" s="12">
        <v>8.6183599999999999E-2</v>
      </c>
      <c r="G45" s="12">
        <v>8.87569E-2</v>
      </c>
      <c r="H45" s="12">
        <v>9.66915E-2</v>
      </c>
      <c r="I45" s="12">
        <v>0.1277655</v>
      </c>
      <c r="J45" s="12">
        <v>0.18354760000000001</v>
      </c>
      <c r="K45" s="12">
        <v>0.22491050000000001</v>
      </c>
      <c r="L45" s="12">
        <v>0.24197469999999999</v>
      </c>
      <c r="M45" s="12">
        <v>0.24016270000000001</v>
      </c>
      <c r="N45" s="12">
        <v>0.2378101</v>
      </c>
      <c r="O45" s="12">
        <v>0.22881199999999999</v>
      </c>
      <c r="P45" s="12">
        <v>0.22111729999999999</v>
      </c>
      <c r="Q45" s="12">
        <v>0.20737810000000001</v>
      </c>
      <c r="R45" s="12">
        <v>0.1782405</v>
      </c>
      <c r="S45" s="12">
        <v>0.15742</v>
      </c>
      <c r="T45" s="12">
        <v>0.1551563</v>
      </c>
      <c r="U45" s="12">
        <v>0.1474569</v>
      </c>
      <c r="V45" s="12">
        <v>0.1360594</v>
      </c>
      <c r="W45" s="12">
        <v>0.1220062</v>
      </c>
      <c r="X45" s="12">
        <v>9.9926600000000004E-2</v>
      </c>
      <c r="Y45" s="12">
        <v>9.02284E-2</v>
      </c>
      <c r="Z45" s="12">
        <v>8.67005E-2</v>
      </c>
      <c r="AA45" s="13"/>
    </row>
    <row r="46" spans="1:27" ht="7.5" customHeight="1" x14ac:dyDescent="0.25">
      <c r="A46" s="9" t="s">
        <v>8</v>
      </c>
      <c r="B46" s="10">
        <f t="shared" si="0"/>
        <v>45336</v>
      </c>
      <c r="C46" s="11">
        <v>8.5466700000000007E-2</v>
      </c>
      <c r="D46" s="12">
        <v>8.4478200000000003E-2</v>
      </c>
      <c r="E46" s="12">
        <v>8.3393200000000001E-2</v>
      </c>
      <c r="F46" s="12">
        <v>8.3374000000000004E-2</v>
      </c>
      <c r="G46" s="12">
        <v>8.6331099999999994E-2</v>
      </c>
      <c r="H46" s="12">
        <v>9.4098500000000002E-2</v>
      </c>
      <c r="I46" s="12">
        <v>0.12473869999999999</v>
      </c>
      <c r="J46" s="12">
        <v>0.18104200000000001</v>
      </c>
      <c r="K46" s="12">
        <v>0.22580700000000001</v>
      </c>
      <c r="L46" s="12">
        <v>0.2421519</v>
      </c>
      <c r="M46" s="12">
        <v>0.2418891</v>
      </c>
      <c r="N46" s="12">
        <v>0.24037269999999999</v>
      </c>
      <c r="O46" s="12">
        <v>0.23353160000000001</v>
      </c>
      <c r="P46" s="12">
        <v>0.2231281</v>
      </c>
      <c r="Q46" s="12">
        <v>0.2095833</v>
      </c>
      <c r="R46" s="12">
        <v>0.1733748</v>
      </c>
      <c r="S46" s="12">
        <v>0.15348149999999999</v>
      </c>
      <c r="T46" s="12">
        <v>0.1514595</v>
      </c>
      <c r="U46" s="12">
        <v>0.1410102</v>
      </c>
      <c r="V46" s="12">
        <v>0.13325029999999999</v>
      </c>
      <c r="W46" s="12">
        <v>0.1209199</v>
      </c>
      <c r="X46" s="12">
        <v>9.8161799999999994E-2</v>
      </c>
      <c r="Y46" s="12">
        <v>9.0087799999999996E-2</v>
      </c>
      <c r="Z46" s="12">
        <v>8.6543300000000004E-2</v>
      </c>
      <c r="AA46" s="13"/>
    </row>
    <row r="47" spans="1:27" ht="7.5" customHeight="1" x14ac:dyDescent="0.25">
      <c r="A47" s="9" t="s">
        <v>9</v>
      </c>
      <c r="B47" s="10">
        <f t="shared" si="0"/>
        <v>45337</v>
      </c>
      <c r="C47" s="11">
        <v>8.4547300000000006E-2</v>
      </c>
      <c r="D47" s="12">
        <v>8.3659499999999998E-2</v>
      </c>
      <c r="E47" s="12">
        <v>8.2222500000000004E-2</v>
      </c>
      <c r="F47" s="12">
        <v>8.1868499999999997E-2</v>
      </c>
      <c r="G47" s="12">
        <v>8.2537600000000003E-2</v>
      </c>
      <c r="H47" s="12">
        <v>9.0106599999999995E-2</v>
      </c>
      <c r="I47" s="12">
        <v>0.1195156</v>
      </c>
      <c r="J47" s="12">
        <v>0.1723682</v>
      </c>
      <c r="K47" s="12">
        <v>0.2125708</v>
      </c>
      <c r="L47" s="12">
        <v>0.22820660000000001</v>
      </c>
      <c r="M47" s="12">
        <v>0.22742409999999999</v>
      </c>
      <c r="N47" s="12">
        <v>0.22368370000000001</v>
      </c>
      <c r="O47" s="12">
        <v>0.21856980000000001</v>
      </c>
      <c r="P47" s="12">
        <v>0.2098893</v>
      </c>
      <c r="Q47" s="12">
        <v>0.19463159999999999</v>
      </c>
      <c r="R47" s="12">
        <v>0.1655789</v>
      </c>
      <c r="S47" s="12">
        <v>0.1471411</v>
      </c>
      <c r="T47" s="12">
        <v>0.14601049999999999</v>
      </c>
      <c r="U47" s="12">
        <v>0.1386568</v>
      </c>
      <c r="V47" s="12">
        <v>0.12858349999999999</v>
      </c>
      <c r="W47" s="12">
        <v>0.1186203</v>
      </c>
      <c r="X47" s="12">
        <v>9.9463599999999999E-2</v>
      </c>
      <c r="Y47" s="12">
        <v>8.9924500000000004E-2</v>
      </c>
      <c r="Z47" s="12">
        <v>8.5884100000000005E-2</v>
      </c>
      <c r="AA47" s="13"/>
    </row>
    <row r="48" spans="1:27" ht="7.5" customHeight="1" x14ac:dyDescent="0.25">
      <c r="A48" s="9" t="s">
        <v>3</v>
      </c>
      <c r="B48" s="10">
        <f t="shared" si="0"/>
        <v>45338</v>
      </c>
      <c r="C48" s="11">
        <v>8.4343100000000004E-2</v>
      </c>
      <c r="D48" s="12">
        <v>8.2427899999999998E-2</v>
      </c>
      <c r="E48" s="12">
        <v>8.2291900000000001E-2</v>
      </c>
      <c r="F48" s="12">
        <v>8.16944E-2</v>
      </c>
      <c r="G48" s="12">
        <v>8.4677699999999995E-2</v>
      </c>
      <c r="H48" s="12">
        <v>9.1908400000000001E-2</v>
      </c>
      <c r="I48" s="12">
        <v>0.12215040000000001</v>
      </c>
      <c r="J48" s="12">
        <v>0.1734803</v>
      </c>
      <c r="K48" s="12">
        <v>0.21560670000000001</v>
      </c>
      <c r="L48" s="12">
        <v>0.2284476</v>
      </c>
      <c r="M48" s="12">
        <v>0.22488030000000001</v>
      </c>
      <c r="N48" s="12">
        <v>0.2284496</v>
      </c>
      <c r="O48" s="12">
        <v>0.222771</v>
      </c>
      <c r="P48" s="12">
        <v>0.2062716</v>
      </c>
      <c r="Q48" s="12">
        <v>0.1922817</v>
      </c>
      <c r="R48" s="12">
        <v>0.1627738</v>
      </c>
      <c r="S48" s="12">
        <v>0.1437715</v>
      </c>
      <c r="T48" s="12">
        <v>0.14114689999999999</v>
      </c>
      <c r="U48" s="12">
        <v>0.1378019</v>
      </c>
      <c r="V48" s="12">
        <v>0.1262258</v>
      </c>
      <c r="W48" s="12">
        <v>0.11496530000000001</v>
      </c>
      <c r="X48" s="12">
        <v>9.7958699999999996E-2</v>
      </c>
      <c r="Y48" s="12">
        <v>8.8290400000000005E-2</v>
      </c>
      <c r="Z48" s="12">
        <v>8.4419499999999995E-2</v>
      </c>
      <c r="AA48" s="13"/>
    </row>
    <row r="49" spans="1:27" ht="7.5" customHeight="1" x14ac:dyDescent="0.25">
      <c r="A49" s="9" t="s">
        <v>4</v>
      </c>
      <c r="B49" s="10">
        <f t="shared" si="0"/>
        <v>45339</v>
      </c>
      <c r="C49" s="11">
        <v>8.5293400000000005E-2</v>
      </c>
      <c r="D49" s="12">
        <v>8.3868399999999996E-2</v>
      </c>
      <c r="E49" s="12">
        <v>8.3000500000000005E-2</v>
      </c>
      <c r="F49" s="12">
        <v>8.2853399999999994E-2</v>
      </c>
      <c r="G49" s="12">
        <v>8.3731E-2</v>
      </c>
      <c r="H49" s="12">
        <v>8.4865099999999999E-2</v>
      </c>
      <c r="I49" s="12">
        <v>8.6863499999999996E-2</v>
      </c>
      <c r="J49" s="12">
        <v>8.9429099999999997E-2</v>
      </c>
      <c r="K49" s="12">
        <v>0.11040229999999999</v>
      </c>
      <c r="L49" s="12">
        <v>0.12257120000000001</v>
      </c>
      <c r="M49" s="12">
        <v>0.12513949999999999</v>
      </c>
      <c r="N49" s="12">
        <v>0.12614359999999999</v>
      </c>
      <c r="O49" s="12">
        <v>0.1238417</v>
      </c>
      <c r="P49" s="12">
        <v>0.1147924</v>
      </c>
      <c r="Q49" s="12">
        <v>0.1083469</v>
      </c>
      <c r="R49" s="12">
        <v>0.1059286</v>
      </c>
      <c r="S49" s="12">
        <v>0.1038014</v>
      </c>
      <c r="T49" s="12">
        <v>0.1113127</v>
      </c>
      <c r="U49" s="12">
        <v>0.11711249999999999</v>
      </c>
      <c r="V49" s="12">
        <v>0.11628670000000001</v>
      </c>
      <c r="W49" s="12">
        <v>0.1109122</v>
      </c>
      <c r="X49" s="12">
        <v>9.9037299999999995E-2</v>
      </c>
      <c r="Y49" s="12">
        <v>8.9308799999999994E-2</v>
      </c>
      <c r="Z49" s="12">
        <v>8.6000300000000002E-2</v>
      </c>
      <c r="AA49" s="13"/>
    </row>
    <row r="50" spans="1:27" ht="7.5" customHeight="1" x14ac:dyDescent="0.25">
      <c r="A50" s="9" t="s">
        <v>5</v>
      </c>
      <c r="B50" s="10">
        <f t="shared" si="0"/>
        <v>45340</v>
      </c>
      <c r="C50" s="11">
        <v>7.91269E-2</v>
      </c>
      <c r="D50" s="12">
        <v>7.7712400000000001E-2</v>
      </c>
      <c r="E50" s="12">
        <v>7.62409E-2</v>
      </c>
      <c r="F50" s="12">
        <v>7.56859E-2</v>
      </c>
      <c r="G50" s="12">
        <v>7.5953699999999999E-2</v>
      </c>
      <c r="H50" s="12">
        <v>7.6904899999999998E-2</v>
      </c>
      <c r="I50" s="12">
        <v>7.6897800000000002E-2</v>
      </c>
      <c r="J50" s="12">
        <v>7.3679999999999995E-2</v>
      </c>
      <c r="K50" s="12">
        <v>7.7714199999999997E-2</v>
      </c>
      <c r="L50" s="12">
        <v>8.0774600000000002E-2</v>
      </c>
      <c r="M50" s="12">
        <v>8.3867700000000003E-2</v>
      </c>
      <c r="N50" s="12">
        <v>8.5788600000000007E-2</v>
      </c>
      <c r="O50" s="12">
        <v>8.6609000000000005E-2</v>
      </c>
      <c r="P50" s="12">
        <v>8.4887000000000004E-2</v>
      </c>
      <c r="Q50" s="12">
        <v>8.3602099999999999E-2</v>
      </c>
      <c r="R50" s="12">
        <v>8.2482600000000003E-2</v>
      </c>
      <c r="S50" s="12">
        <v>8.1815499999999999E-2</v>
      </c>
      <c r="T50" s="12">
        <v>9.1466900000000004E-2</v>
      </c>
      <c r="U50" s="12">
        <v>9.5039100000000001E-2</v>
      </c>
      <c r="V50" s="12">
        <v>9.1220599999999999E-2</v>
      </c>
      <c r="W50" s="12">
        <v>8.9523900000000003E-2</v>
      </c>
      <c r="X50" s="12">
        <v>8.6660500000000001E-2</v>
      </c>
      <c r="Y50" s="12">
        <v>8.1405400000000003E-2</v>
      </c>
      <c r="Z50" s="12">
        <v>7.9680600000000004E-2</v>
      </c>
      <c r="AA50" s="13"/>
    </row>
    <row r="51" spans="1:27" ht="7.5" customHeight="1" x14ac:dyDescent="0.25">
      <c r="A51" s="9" t="s">
        <v>6</v>
      </c>
      <c r="B51" s="10">
        <f t="shared" si="0"/>
        <v>45341</v>
      </c>
      <c r="C51" s="11">
        <v>7.7855099999999997E-2</v>
      </c>
      <c r="D51" s="12">
        <v>7.7637100000000001E-2</v>
      </c>
      <c r="E51" s="12">
        <v>7.6588699999999996E-2</v>
      </c>
      <c r="F51" s="12">
        <v>7.7513600000000002E-2</v>
      </c>
      <c r="G51" s="12">
        <v>7.9528699999999994E-2</v>
      </c>
      <c r="H51" s="12">
        <v>8.6439299999999997E-2</v>
      </c>
      <c r="I51" s="12">
        <v>0.1194752</v>
      </c>
      <c r="J51" s="12">
        <v>0.1777637</v>
      </c>
      <c r="K51" s="12">
        <v>0.2224749</v>
      </c>
      <c r="L51" s="12">
        <v>0.2378594</v>
      </c>
      <c r="M51" s="12">
        <v>0.23595949999999999</v>
      </c>
      <c r="N51" s="12">
        <v>0.23269509999999999</v>
      </c>
      <c r="O51" s="12">
        <v>0.22844700000000001</v>
      </c>
      <c r="P51" s="12">
        <v>0.2182983</v>
      </c>
      <c r="Q51" s="12">
        <v>0.20192460000000001</v>
      </c>
      <c r="R51" s="12">
        <v>0.16891139999999999</v>
      </c>
      <c r="S51" s="12">
        <v>0.14898020000000001</v>
      </c>
      <c r="T51" s="12">
        <v>0.14520730000000001</v>
      </c>
      <c r="U51" s="12">
        <v>0.14299719999999999</v>
      </c>
      <c r="V51" s="12">
        <v>0.13468179999999999</v>
      </c>
      <c r="W51" s="12">
        <v>0.1208245</v>
      </c>
      <c r="X51" s="12">
        <v>0.10005940000000001</v>
      </c>
      <c r="Y51" s="12">
        <v>8.8900000000000007E-2</v>
      </c>
      <c r="Z51" s="12">
        <v>8.3843100000000004E-2</v>
      </c>
      <c r="AA51" s="13"/>
    </row>
    <row r="52" spans="1:27" ht="7.5" customHeight="1" x14ac:dyDescent="0.25">
      <c r="A52" s="9" t="s">
        <v>7</v>
      </c>
      <c r="B52" s="10">
        <f t="shared" si="0"/>
        <v>45342</v>
      </c>
      <c r="C52" s="11">
        <v>8.2118399999999994E-2</v>
      </c>
      <c r="D52" s="12">
        <v>8.1919800000000001E-2</v>
      </c>
      <c r="E52" s="12">
        <v>8.0794000000000005E-2</v>
      </c>
      <c r="F52" s="12">
        <v>8.1356700000000004E-2</v>
      </c>
      <c r="G52" s="12">
        <v>8.3662E-2</v>
      </c>
      <c r="H52" s="12">
        <v>9.1519799999999998E-2</v>
      </c>
      <c r="I52" s="12">
        <v>0.12304030000000001</v>
      </c>
      <c r="J52" s="12">
        <v>0.1790457</v>
      </c>
      <c r="K52" s="12">
        <v>0.2239323</v>
      </c>
      <c r="L52" s="12">
        <v>0.23765729999999999</v>
      </c>
      <c r="M52" s="12">
        <v>0.23442940000000001</v>
      </c>
      <c r="N52" s="12">
        <v>0.2303364</v>
      </c>
      <c r="O52" s="12">
        <v>0.22598550000000001</v>
      </c>
      <c r="P52" s="12">
        <v>0.2161091</v>
      </c>
      <c r="Q52" s="12">
        <v>0.2008228</v>
      </c>
      <c r="R52" s="12">
        <v>0.1662122</v>
      </c>
      <c r="S52" s="12">
        <v>0.14854000000000001</v>
      </c>
      <c r="T52" s="12">
        <v>0.14390800000000001</v>
      </c>
      <c r="U52" s="12">
        <v>0.14164679999999999</v>
      </c>
      <c r="V52" s="12">
        <v>0.13121179999999999</v>
      </c>
      <c r="W52" s="12">
        <v>0.1193183</v>
      </c>
      <c r="X52" s="12">
        <v>9.6742900000000007E-2</v>
      </c>
      <c r="Y52" s="12">
        <v>8.6176500000000003E-2</v>
      </c>
      <c r="Z52" s="12">
        <v>8.17137E-2</v>
      </c>
      <c r="AA52" s="13"/>
    </row>
    <row r="53" spans="1:27" ht="7.5" customHeight="1" x14ac:dyDescent="0.25">
      <c r="A53" s="9" t="s">
        <v>8</v>
      </c>
      <c r="B53" s="10">
        <f t="shared" si="0"/>
        <v>45343</v>
      </c>
      <c r="C53" s="11">
        <v>7.9596600000000003E-2</v>
      </c>
      <c r="D53" s="12">
        <v>7.8278E-2</v>
      </c>
      <c r="E53" s="12">
        <v>7.7525399999999994E-2</v>
      </c>
      <c r="F53" s="12">
        <v>7.6852500000000004E-2</v>
      </c>
      <c r="G53" s="12">
        <v>7.9850699999999997E-2</v>
      </c>
      <c r="H53" s="12">
        <v>8.8633400000000001E-2</v>
      </c>
      <c r="I53" s="12">
        <v>0.1189132</v>
      </c>
      <c r="J53" s="12">
        <v>0.17322960000000001</v>
      </c>
      <c r="K53" s="12">
        <v>0.21776529999999999</v>
      </c>
      <c r="L53" s="12">
        <v>0.2335544</v>
      </c>
      <c r="M53" s="12">
        <v>0.23135430000000001</v>
      </c>
      <c r="N53" s="12">
        <v>0.2291888</v>
      </c>
      <c r="O53" s="12">
        <v>0.22141250000000001</v>
      </c>
      <c r="P53" s="12">
        <v>0.2126769</v>
      </c>
      <c r="Q53" s="12">
        <v>0.1955761</v>
      </c>
      <c r="R53" s="12">
        <v>0.1603571</v>
      </c>
      <c r="S53" s="12">
        <v>0.14164589999999999</v>
      </c>
      <c r="T53" s="12">
        <v>0.1366945</v>
      </c>
      <c r="U53" s="12">
        <v>0.13463</v>
      </c>
      <c r="V53" s="12">
        <v>0.12643209999999999</v>
      </c>
      <c r="W53" s="12">
        <v>0.11554970000000001</v>
      </c>
      <c r="X53" s="12">
        <v>9.5548300000000003E-2</v>
      </c>
      <c r="Y53" s="12">
        <v>8.77835E-2</v>
      </c>
      <c r="Z53" s="12">
        <v>8.3224800000000002E-2</v>
      </c>
      <c r="AA53" s="13"/>
    </row>
    <row r="54" spans="1:27" ht="7.5" customHeight="1" x14ac:dyDescent="0.25">
      <c r="A54" s="9" t="s">
        <v>9</v>
      </c>
      <c r="B54" s="10">
        <f t="shared" si="0"/>
        <v>45344</v>
      </c>
      <c r="C54" s="11">
        <v>8.0941700000000005E-2</v>
      </c>
      <c r="D54" s="12">
        <v>8.02818E-2</v>
      </c>
      <c r="E54" s="12">
        <v>7.8894300000000001E-2</v>
      </c>
      <c r="F54" s="12">
        <v>7.9674300000000003E-2</v>
      </c>
      <c r="G54" s="12">
        <v>8.1256800000000004E-2</v>
      </c>
      <c r="H54" s="12">
        <v>8.96893E-2</v>
      </c>
      <c r="I54" s="12">
        <v>0.1184719</v>
      </c>
      <c r="J54" s="12">
        <v>0.17137869999999999</v>
      </c>
      <c r="K54" s="12">
        <v>0.21354909999999999</v>
      </c>
      <c r="L54" s="12">
        <v>0.22659860000000001</v>
      </c>
      <c r="M54" s="12">
        <v>0.22328870000000001</v>
      </c>
      <c r="N54" s="12">
        <v>0.2199256</v>
      </c>
      <c r="O54" s="12">
        <v>0.21810350000000001</v>
      </c>
      <c r="P54" s="12">
        <v>0.20732390000000001</v>
      </c>
      <c r="Q54" s="12">
        <v>0.1922326</v>
      </c>
      <c r="R54" s="12">
        <v>0.15984999999999999</v>
      </c>
      <c r="S54" s="12">
        <v>0.14195930000000001</v>
      </c>
      <c r="T54" s="12">
        <v>0.14025270000000001</v>
      </c>
      <c r="U54" s="12">
        <v>0.13968559999999999</v>
      </c>
      <c r="V54" s="12">
        <v>0.1299921</v>
      </c>
      <c r="W54" s="12">
        <v>0.1163105</v>
      </c>
      <c r="X54" s="12">
        <v>9.4020800000000002E-2</v>
      </c>
      <c r="Y54" s="12">
        <v>8.4616399999999994E-2</v>
      </c>
      <c r="Z54" s="12">
        <v>8.0795800000000001E-2</v>
      </c>
      <c r="AA54" s="13"/>
    </row>
    <row r="55" spans="1:27" ht="7.5" customHeight="1" x14ac:dyDescent="0.25">
      <c r="A55" s="9" t="s">
        <v>3</v>
      </c>
      <c r="B55" s="10">
        <f t="shared" si="0"/>
        <v>45345</v>
      </c>
      <c r="C55" s="11">
        <v>7.9062499999999994E-2</v>
      </c>
      <c r="D55" s="12">
        <v>7.6745099999999997E-2</v>
      </c>
      <c r="E55" s="12">
        <v>7.7281199999999994E-2</v>
      </c>
      <c r="F55" s="12">
        <v>7.78692E-2</v>
      </c>
      <c r="G55" s="12">
        <v>7.9870200000000002E-2</v>
      </c>
      <c r="H55" s="12">
        <v>8.7635599999999994E-2</v>
      </c>
      <c r="I55" s="12">
        <v>0.1158869</v>
      </c>
      <c r="J55" s="12">
        <v>0.17044609999999999</v>
      </c>
      <c r="K55" s="12">
        <v>0.21595690000000001</v>
      </c>
      <c r="L55" s="12">
        <v>0.22974890000000001</v>
      </c>
      <c r="M55" s="12">
        <v>0.2288326</v>
      </c>
      <c r="N55" s="12">
        <v>0.2265173</v>
      </c>
      <c r="O55" s="12">
        <v>0.22319720000000001</v>
      </c>
      <c r="P55" s="12">
        <v>0.2091287</v>
      </c>
      <c r="Q55" s="12">
        <v>0.1914759</v>
      </c>
      <c r="R55" s="12">
        <v>0.15888910000000001</v>
      </c>
      <c r="S55" s="12">
        <v>0.14290620000000001</v>
      </c>
      <c r="T55" s="12">
        <v>0.14114289999999999</v>
      </c>
      <c r="U55" s="12">
        <v>0.13701450000000001</v>
      </c>
      <c r="V55" s="12">
        <v>0.12670999999999999</v>
      </c>
      <c r="W55" s="12">
        <v>0.1134182</v>
      </c>
      <c r="X55" s="12">
        <v>9.4319200000000006E-2</v>
      </c>
      <c r="Y55" s="12">
        <v>8.6540699999999998E-2</v>
      </c>
      <c r="Z55" s="12">
        <v>8.3063200000000004E-2</v>
      </c>
      <c r="AA55" s="13"/>
    </row>
    <row r="56" spans="1:27" ht="7.5" customHeight="1" x14ac:dyDescent="0.25">
      <c r="A56" s="9" t="s">
        <v>4</v>
      </c>
      <c r="B56" s="10">
        <f t="shared" si="0"/>
        <v>45346</v>
      </c>
      <c r="C56" s="11">
        <v>8.0843300000000007E-2</v>
      </c>
      <c r="D56" s="12">
        <v>7.9703499999999997E-2</v>
      </c>
      <c r="E56" s="12">
        <v>7.8697199999999995E-2</v>
      </c>
      <c r="F56" s="12">
        <v>7.7732200000000001E-2</v>
      </c>
      <c r="G56" s="12">
        <v>7.95651E-2</v>
      </c>
      <c r="H56" s="12">
        <v>8.1528699999999996E-2</v>
      </c>
      <c r="I56" s="12">
        <v>8.2084000000000004E-2</v>
      </c>
      <c r="J56" s="12">
        <v>8.8326299999999996E-2</v>
      </c>
      <c r="K56" s="12">
        <v>0.10946259999999999</v>
      </c>
      <c r="L56" s="12">
        <v>0.1207449</v>
      </c>
      <c r="M56" s="12">
        <v>0.1231109</v>
      </c>
      <c r="N56" s="12">
        <v>0.12358810000000001</v>
      </c>
      <c r="O56" s="12">
        <v>0.1208578</v>
      </c>
      <c r="P56" s="12">
        <v>0.1114209</v>
      </c>
      <c r="Q56" s="12">
        <v>0.1052819</v>
      </c>
      <c r="R56" s="12">
        <v>0.10263079999999999</v>
      </c>
      <c r="S56" s="12">
        <v>9.9638599999999994E-2</v>
      </c>
      <c r="T56" s="12">
        <v>0.1058335</v>
      </c>
      <c r="U56" s="12">
        <v>0.1128033</v>
      </c>
      <c r="V56" s="12">
        <v>0.112208</v>
      </c>
      <c r="W56" s="12">
        <v>0.1081712</v>
      </c>
      <c r="X56" s="12">
        <v>9.2546600000000007E-2</v>
      </c>
      <c r="Y56" s="12">
        <v>8.7312299999999995E-2</v>
      </c>
      <c r="Z56" s="12">
        <v>8.4317699999999995E-2</v>
      </c>
      <c r="AA56" s="13"/>
    </row>
    <row r="57" spans="1:27" ht="7.5" customHeight="1" x14ac:dyDescent="0.25">
      <c r="A57" s="9" t="s">
        <v>5</v>
      </c>
      <c r="B57" s="10">
        <f t="shared" si="0"/>
        <v>45347</v>
      </c>
      <c r="C57" s="11">
        <v>8.1578300000000006E-2</v>
      </c>
      <c r="D57" s="12">
        <v>7.9679899999999998E-2</v>
      </c>
      <c r="E57" s="12">
        <v>7.8962400000000002E-2</v>
      </c>
      <c r="F57" s="12">
        <v>7.8290700000000005E-2</v>
      </c>
      <c r="G57" s="12">
        <v>7.8469899999999995E-2</v>
      </c>
      <c r="H57" s="12">
        <v>7.9248399999999997E-2</v>
      </c>
      <c r="I57" s="12">
        <v>7.68842E-2</v>
      </c>
      <c r="J57" s="12">
        <v>7.4112999999999998E-2</v>
      </c>
      <c r="K57" s="12">
        <v>7.5850500000000001E-2</v>
      </c>
      <c r="L57" s="12">
        <v>7.8473899999999999E-2</v>
      </c>
      <c r="M57" s="12">
        <v>8.2467600000000002E-2</v>
      </c>
      <c r="N57" s="12">
        <v>8.3516900000000005E-2</v>
      </c>
      <c r="O57" s="12">
        <v>8.32894E-2</v>
      </c>
      <c r="P57" s="12">
        <v>8.2604200000000003E-2</v>
      </c>
      <c r="Q57" s="12">
        <v>8.0194799999999997E-2</v>
      </c>
      <c r="R57" s="12">
        <v>8.0597299999999997E-2</v>
      </c>
      <c r="S57" s="12">
        <v>7.8924900000000006E-2</v>
      </c>
      <c r="T57" s="12">
        <v>8.4976899999999994E-2</v>
      </c>
      <c r="U57" s="12">
        <v>9.3482099999999999E-2</v>
      </c>
      <c r="V57" s="12">
        <v>9.2999999999999999E-2</v>
      </c>
      <c r="W57" s="12">
        <v>9.0723700000000004E-2</v>
      </c>
      <c r="X57" s="12">
        <v>8.7901000000000007E-2</v>
      </c>
      <c r="Y57" s="12">
        <v>8.3433800000000002E-2</v>
      </c>
      <c r="Z57" s="12">
        <v>8.06148E-2</v>
      </c>
      <c r="AA57" s="13"/>
    </row>
    <row r="58" spans="1:27" ht="7.5" customHeight="1" x14ac:dyDescent="0.25">
      <c r="A58" s="9" t="s">
        <v>6</v>
      </c>
      <c r="B58" s="10">
        <f t="shared" si="0"/>
        <v>45348</v>
      </c>
      <c r="C58" s="11">
        <v>7.97398E-2</v>
      </c>
      <c r="D58" s="12">
        <v>7.9149700000000003E-2</v>
      </c>
      <c r="E58" s="12">
        <v>7.9311900000000005E-2</v>
      </c>
      <c r="F58" s="12">
        <v>7.8168699999999994E-2</v>
      </c>
      <c r="G58" s="12">
        <v>8.1396099999999999E-2</v>
      </c>
      <c r="H58" s="12">
        <v>8.9796299999999996E-2</v>
      </c>
      <c r="I58" s="12">
        <v>0.1176702</v>
      </c>
      <c r="J58" s="12">
        <v>0.17365430000000001</v>
      </c>
      <c r="K58" s="12">
        <v>0.22390399999999999</v>
      </c>
      <c r="L58" s="12">
        <v>0.23909659999999999</v>
      </c>
      <c r="M58" s="12">
        <v>0.2351665</v>
      </c>
      <c r="N58" s="12">
        <v>0.232852</v>
      </c>
      <c r="O58" s="12">
        <v>0.2277267</v>
      </c>
      <c r="P58" s="12">
        <v>0.2151902</v>
      </c>
      <c r="Q58" s="12">
        <v>0.19774159999999999</v>
      </c>
      <c r="R58" s="12">
        <v>0.1648742</v>
      </c>
      <c r="S58" s="12">
        <v>0.14576600000000001</v>
      </c>
      <c r="T58" s="12">
        <v>0.1413548</v>
      </c>
      <c r="U58" s="12">
        <v>0.1432234</v>
      </c>
      <c r="V58" s="12">
        <v>0.13475580000000001</v>
      </c>
      <c r="W58" s="12">
        <v>0.1217603</v>
      </c>
      <c r="X58" s="12">
        <v>9.9291400000000002E-2</v>
      </c>
      <c r="Y58" s="12">
        <v>9.0341900000000003E-2</v>
      </c>
      <c r="Z58" s="12">
        <v>8.7334400000000006E-2</v>
      </c>
      <c r="AA58" s="13"/>
    </row>
    <row r="59" spans="1:27" ht="7.5" customHeight="1" x14ac:dyDescent="0.25">
      <c r="A59" s="9" t="s">
        <v>7</v>
      </c>
      <c r="B59" s="10">
        <f t="shared" si="0"/>
        <v>45349</v>
      </c>
      <c r="C59" s="11">
        <v>8.5209599999999996E-2</v>
      </c>
      <c r="D59" s="12">
        <v>8.3886699999999995E-2</v>
      </c>
      <c r="E59" s="12">
        <v>8.3593399999999998E-2</v>
      </c>
      <c r="F59" s="12">
        <v>8.3995799999999995E-2</v>
      </c>
      <c r="G59" s="12">
        <v>8.6371100000000006E-2</v>
      </c>
      <c r="H59" s="12">
        <v>9.4575300000000001E-2</v>
      </c>
      <c r="I59" s="12">
        <v>0.12060510000000001</v>
      </c>
      <c r="J59" s="12">
        <v>0.1762251</v>
      </c>
      <c r="K59" s="12">
        <v>0.22064629999999999</v>
      </c>
      <c r="L59" s="12">
        <v>0.23523160000000001</v>
      </c>
      <c r="M59" s="12">
        <v>0.2348653</v>
      </c>
      <c r="N59" s="12">
        <v>0.2317613</v>
      </c>
      <c r="O59" s="12">
        <v>0.2239913</v>
      </c>
      <c r="P59" s="12">
        <v>0.2163206</v>
      </c>
      <c r="Q59" s="12">
        <v>0.19529360000000001</v>
      </c>
      <c r="R59" s="12">
        <v>0.16218070000000001</v>
      </c>
      <c r="S59" s="12">
        <v>0.143784</v>
      </c>
      <c r="T59" s="12">
        <v>0.1394417</v>
      </c>
      <c r="U59" s="12">
        <v>0.14485919999999999</v>
      </c>
      <c r="V59" s="12">
        <v>0.13780790000000001</v>
      </c>
      <c r="W59" s="12">
        <v>0.12275999999999999</v>
      </c>
      <c r="X59" s="12">
        <v>0.10325139999999999</v>
      </c>
      <c r="Y59" s="12">
        <v>9.3407400000000002E-2</v>
      </c>
      <c r="Z59" s="12">
        <v>9.0316199999999999E-2</v>
      </c>
      <c r="AA59" s="13"/>
    </row>
    <row r="60" spans="1:27" ht="7.5" customHeight="1" x14ac:dyDescent="0.25">
      <c r="A60" s="9" t="s">
        <v>8</v>
      </c>
      <c r="B60" s="10">
        <f t="shared" si="0"/>
        <v>45350</v>
      </c>
      <c r="C60" s="11">
        <v>8.8379200000000005E-2</v>
      </c>
      <c r="D60" s="12">
        <v>8.6379700000000004E-2</v>
      </c>
      <c r="E60" s="12">
        <v>8.3891900000000005E-2</v>
      </c>
      <c r="F60" s="12">
        <v>8.3583199999999996E-2</v>
      </c>
      <c r="G60" s="12">
        <v>8.6115399999999995E-2</v>
      </c>
      <c r="H60" s="12">
        <v>9.4522400000000006E-2</v>
      </c>
      <c r="I60" s="12">
        <v>0.12028700000000001</v>
      </c>
      <c r="J60" s="12">
        <v>0.1754482</v>
      </c>
      <c r="K60" s="12">
        <v>0.220023</v>
      </c>
      <c r="L60" s="12">
        <v>0.2328771</v>
      </c>
      <c r="M60" s="12">
        <v>0.2307746</v>
      </c>
      <c r="N60" s="12">
        <v>0.22756879999999999</v>
      </c>
      <c r="O60" s="12">
        <v>0.21911149999999999</v>
      </c>
      <c r="P60" s="12">
        <v>0.20740140000000001</v>
      </c>
      <c r="Q60" s="12">
        <v>0.19217770000000001</v>
      </c>
      <c r="R60" s="12">
        <v>0.16065470000000001</v>
      </c>
      <c r="S60" s="12">
        <v>0.14105699999999999</v>
      </c>
      <c r="T60" s="12">
        <v>0.1393104</v>
      </c>
      <c r="U60" s="12">
        <v>0.14226349999999999</v>
      </c>
      <c r="V60" s="12">
        <v>0.1325712</v>
      </c>
      <c r="W60" s="12">
        <v>0.1200507</v>
      </c>
      <c r="X60" s="12">
        <v>9.9250199999999997E-2</v>
      </c>
      <c r="Y60" s="12">
        <v>8.8883000000000004E-2</v>
      </c>
      <c r="Z60" s="12">
        <v>8.5685899999999995E-2</v>
      </c>
      <c r="AA60" s="13"/>
    </row>
    <row r="61" spans="1:27" ht="7.5" customHeight="1" thickBot="1" x14ac:dyDescent="0.3">
      <c r="A61" s="14" t="s">
        <v>9</v>
      </c>
      <c r="B61" s="15">
        <f t="shared" si="0"/>
        <v>45351</v>
      </c>
      <c r="C61" s="16">
        <v>8.3743999999999999E-2</v>
      </c>
      <c r="D61" s="17">
        <v>8.26514E-2</v>
      </c>
      <c r="E61" s="17">
        <v>8.2003900000000005E-2</v>
      </c>
      <c r="F61" s="17">
        <v>8.15771E-2</v>
      </c>
      <c r="G61" s="17">
        <v>8.4360599999999994E-2</v>
      </c>
      <c r="H61" s="17">
        <v>9.2774899999999993E-2</v>
      </c>
      <c r="I61" s="17">
        <v>0.1190713</v>
      </c>
      <c r="J61" s="17">
        <v>0.1734406</v>
      </c>
      <c r="K61" s="17">
        <v>0.22082850000000001</v>
      </c>
      <c r="L61" s="17">
        <v>0.23879049999999999</v>
      </c>
      <c r="M61" s="17">
        <v>0.2379869</v>
      </c>
      <c r="N61" s="17">
        <v>0.23364940000000001</v>
      </c>
      <c r="O61" s="17">
        <v>0.23192209999999999</v>
      </c>
      <c r="P61" s="17">
        <v>0.22022520000000001</v>
      </c>
      <c r="Q61" s="17">
        <v>0.2042998</v>
      </c>
      <c r="R61" s="17">
        <v>0.170184</v>
      </c>
      <c r="S61" s="17">
        <v>0.147228</v>
      </c>
      <c r="T61" s="17">
        <v>0.14183460000000001</v>
      </c>
      <c r="U61" s="17">
        <v>0.14675540000000001</v>
      </c>
      <c r="V61" s="17">
        <v>0.13780680000000001</v>
      </c>
      <c r="W61" s="17">
        <v>0.125419</v>
      </c>
      <c r="X61" s="17">
        <v>0.1029682</v>
      </c>
      <c r="Y61" s="17">
        <v>9.1196799999999995E-2</v>
      </c>
      <c r="Z61" s="17">
        <v>8.8519200000000006E-2</v>
      </c>
      <c r="AA61" s="18"/>
    </row>
    <row r="62" spans="1:27" ht="7.5" customHeight="1" x14ac:dyDescent="0.25">
      <c r="A62" s="9" t="s">
        <v>3</v>
      </c>
      <c r="B62" s="10">
        <f t="shared" si="0"/>
        <v>45352</v>
      </c>
      <c r="C62" s="11">
        <v>8.5679500000000006E-2</v>
      </c>
      <c r="D62" s="12">
        <v>8.5233199999999995E-2</v>
      </c>
      <c r="E62" s="12">
        <v>8.39313E-2</v>
      </c>
      <c r="F62" s="12">
        <v>8.3301E-2</v>
      </c>
      <c r="G62" s="12">
        <v>8.4468199999999993E-2</v>
      </c>
      <c r="H62" s="12">
        <v>9.3180600000000002E-2</v>
      </c>
      <c r="I62" s="12">
        <v>0.1179573</v>
      </c>
      <c r="J62" s="12">
        <v>0.1711096</v>
      </c>
      <c r="K62" s="12">
        <v>0.2168167</v>
      </c>
      <c r="L62" s="12">
        <v>0.23574490000000001</v>
      </c>
      <c r="M62" s="12">
        <v>0.23314099999999999</v>
      </c>
      <c r="N62" s="12">
        <v>0.23048360000000001</v>
      </c>
      <c r="O62" s="12">
        <v>0.22862650000000001</v>
      </c>
      <c r="P62" s="12">
        <v>0.217138</v>
      </c>
      <c r="Q62" s="12">
        <v>0.19404779999999999</v>
      </c>
      <c r="R62" s="12">
        <v>0.1609815</v>
      </c>
      <c r="S62" s="12">
        <v>0.14187849999999999</v>
      </c>
      <c r="T62" s="12">
        <v>0.13434009999999999</v>
      </c>
      <c r="U62" s="12">
        <v>0.1407236</v>
      </c>
      <c r="V62" s="12">
        <v>0.13117470000000001</v>
      </c>
      <c r="W62" s="12">
        <v>0.1193216</v>
      </c>
      <c r="X62" s="12">
        <v>9.92257E-2</v>
      </c>
      <c r="Y62" s="12">
        <v>9.0559299999999995E-2</v>
      </c>
      <c r="Z62" s="12">
        <v>8.6629600000000001E-2</v>
      </c>
      <c r="AA62" s="13"/>
    </row>
    <row r="63" spans="1:27" ht="7.5" customHeight="1" x14ac:dyDescent="0.25">
      <c r="A63" s="9" t="s">
        <v>4</v>
      </c>
      <c r="B63" s="10">
        <f t="shared" si="0"/>
        <v>45353</v>
      </c>
      <c r="C63" s="11">
        <v>8.4921399999999994E-2</v>
      </c>
      <c r="D63" s="12">
        <v>8.40312E-2</v>
      </c>
      <c r="E63" s="12">
        <v>8.3592700000000006E-2</v>
      </c>
      <c r="F63" s="12">
        <v>8.3341100000000001E-2</v>
      </c>
      <c r="G63" s="12">
        <v>8.5493399999999997E-2</v>
      </c>
      <c r="H63" s="12">
        <v>8.7440100000000007E-2</v>
      </c>
      <c r="I63" s="12">
        <v>8.5460800000000003E-2</v>
      </c>
      <c r="J63" s="12">
        <v>9.4928799999999994E-2</v>
      </c>
      <c r="K63" s="12">
        <v>0.1156697</v>
      </c>
      <c r="L63" s="12">
        <v>0.12689249999999999</v>
      </c>
      <c r="M63" s="12">
        <v>0.12891559999999999</v>
      </c>
      <c r="N63" s="12">
        <v>0.12967419999999999</v>
      </c>
      <c r="O63" s="12">
        <v>0.12628529999999999</v>
      </c>
      <c r="P63" s="12">
        <v>0.1170151</v>
      </c>
      <c r="Q63" s="12">
        <v>0.1113851</v>
      </c>
      <c r="R63" s="12">
        <v>0.1059055</v>
      </c>
      <c r="S63" s="12">
        <v>0.10450810000000001</v>
      </c>
      <c r="T63" s="12">
        <v>0.1095473</v>
      </c>
      <c r="U63" s="12">
        <v>0.1179032</v>
      </c>
      <c r="V63" s="12">
        <v>0.1165986</v>
      </c>
      <c r="W63" s="12">
        <v>0.1101312</v>
      </c>
      <c r="X63" s="12">
        <v>9.3887200000000004E-2</v>
      </c>
      <c r="Y63" s="12">
        <v>8.7569999999999995E-2</v>
      </c>
      <c r="Z63" s="12">
        <v>8.4749099999999994E-2</v>
      </c>
      <c r="AA63" s="13"/>
    </row>
    <row r="64" spans="1:27" ht="7.5" customHeight="1" x14ac:dyDescent="0.25">
      <c r="A64" s="9" t="s">
        <v>5</v>
      </c>
      <c r="B64" s="10">
        <f t="shared" si="0"/>
        <v>45354</v>
      </c>
      <c r="C64" s="11">
        <v>8.2948400000000005E-2</v>
      </c>
      <c r="D64" s="12">
        <v>8.0723799999999998E-2</v>
      </c>
      <c r="E64" s="12">
        <v>7.9111699999999993E-2</v>
      </c>
      <c r="F64" s="12">
        <v>7.9114599999999993E-2</v>
      </c>
      <c r="G64" s="12">
        <v>7.9543600000000006E-2</v>
      </c>
      <c r="H64" s="12">
        <v>8.0936900000000006E-2</v>
      </c>
      <c r="I64" s="12">
        <v>7.6024800000000003E-2</v>
      </c>
      <c r="J64" s="12">
        <v>7.5073200000000007E-2</v>
      </c>
      <c r="K64" s="12">
        <v>7.9254199999999997E-2</v>
      </c>
      <c r="L64" s="12">
        <v>8.2632499999999998E-2</v>
      </c>
      <c r="M64" s="12">
        <v>8.51634E-2</v>
      </c>
      <c r="N64" s="12">
        <v>8.7110999999999994E-2</v>
      </c>
      <c r="O64" s="12">
        <v>8.8421299999999994E-2</v>
      </c>
      <c r="P64" s="12">
        <v>8.6520700000000006E-2</v>
      </c>
      <c r="Q64" s="12">
        <v>8.6156300000000005E-2</v>
      </c>
      <c r="R64" s="12">
        <v>8.4597900000000004E-2</v>
      </c>
      <c r="S64" s="12">
        <v>8.2950800000000005E-2</v>
      </c>
      <c r="T64" s="12">
        <v>8.8338600000000003E-2</v>
      </c>
      <c r="U64" s="12">
        <v>9.8648399999999997E-2</v>
      </c>
      <c r="V64" s="12">
        <v>9.5770800000000003E-2</v>
      </c>
      <c r="W64" s="12">
        <v>9.2599299999999996E-2</v>
      </c>
      <c r="X64" s="12">
        <v>8.9188900000000002E-2</v>
      </c>
      <c r="Y64" s="12">
        <v>8.4556500000000007E-2</v>
      </c>
      <c r="Z64" s="12">
        <v>8.2351400000000005E-2</v>
      </c>
      <c r="AA64" s="13"/>
    </row>
    <row r="65" spans="1:27" ht="7.5" customHeight="1" x14ac:dyDescent="0.25">
      <c r="A65" s="9" t="s">
        <v>6</v>
      </c>
      <c r="B65" s="10">
        <f t="shared" si="0"/>
        <v>45355</v>
      </c>
      <c r="C65" s="11">
        <v>8.1833699999999995E-2</v>
      </c>
      <c r="D65" s="12">
        <v>8.1805600000000006E-2</v>
      </c>
      <c r="E65" s="12">
        <v>8.0227999999999994E-2</v>
      </c>
      <c r="F65" s="12">
        <v>8.0572599999999994E-2</v>
      </c>
      <c r="G65" s="12">
        <v>8.4079000000000001E-2</v>
      </c>
      <c r="H65" s="12">
        <v>9.1833899999999996E-2</v>
      </c>
      <c r="I65" s="12">
        <v>0.11788</v>
      </c>
      <c r="J65" s="12">
        <v>0.17591989999999999</v>
      </c>
      <c r="K65" s="12">
        <v>0.22311210000000001</v>
      </c>
      <c r="L65" s="12">
        <v>0.2410534</v>
      </c>
      <c r="M65" s="12">
        <v>0.2396953</v>
      </c>
      <c r="N65" s="12">
        <v>0.23733009999999999</v>
      </c>
      <c r="O65" s="12">
        <v>0.2326927</v>
      </c>
      <c r="P65" s="12">
        <v>0.21914629999999999</v>
      </c>
      <c r="Q65" s="12">
        <v>0.20400869999999999</v>
      </c>
      <c r="R65" s="12">
        <v>0.17033419999999999</v>
      </c>
      <c r="S65" s="12">
        <v>0.15071699999999999</v>
      </c>
      <c r="T65" s="12">
        <v>0.1432679</v>
      </c>
      <c r="U65" s="12">
        <v>0.14993970000000001</v>
      </c>
      <c r="V65" s="12">
        <v>0.14240420000000001</v>
      </c>
      <c r="W65" s="12">
        <v>0.1261176</v>
      </c>
      <c r="X65" s="12">
        <v>0.1031089</v>
      </c>
      <c r="Y65" s="12">
        <v>9.3788300000000005E-2</v>
      </c>
      <c r="Z65" s="12">
        <v>9.0929700000000002E-2</v>
      </c>
      <c r="AA65" s="13"/>
    </row>
    <row r="66" spans="1:27" ht="7.5" customHeight="1" x14ac:dyDescent="0.25">
      <c r="A66" s="9" t="s">
        <v>7</v>
      </c>
      <c r="B66" s="10">
        <f t="shared" si="0"/>
        <v>45356</v>
      </c>
      <c r="C66" s="11">
        <v>8.9200100000000004E-2</v>
      </c>
      <c r="D66" s="12">
        <v>8.6868299999999996E-2</v>
      </c>
      <c r="E66" s="12">
        <v>8.57348E-2</v>
      </c>
      <c r="F66" s="12">
        <v>8.5982699999999995E-2</v>
      </c>
      <c r="G66" s="12">
        <v>8.8284399999999999E-2</v>
      </c>
      <c r="H66" s="12">
        <v>9.6166000000000001E-2</v>
      </c>
      <c r="I66" s="12">
        <v>0.1189417</v>
      </c>
      <c r="J66" s="12">
        <v>0.17330039999999999</v>
      </c>
      <c r="K66" s="12">
        <v>0.22321589999999999</v>
      </c>
      <c r="L66" s="12">
        <v>0.23842140000000001</v>
      </c>
      <c r="M66" s="12">
        <v>0.2352853</v>
      </c>
      <c r="N66" s="12">
        <v>0.23213400000000001</v>
      </c>
      <c r="O66" s="12">
        <v>0.22488559999999999</v>
      </c>
      <c r="P66" s="12">
        <v>0.21644440000000001</v>
      </c>
      <c r="Q66" s="12">
        <v>0.19899520000000001</v>
      </c>
      <c r="R66" s="12">
        <v>0.16407469999999999</v>
      </c>
      <c r="S66" s="12">
        <v>0.145009</v>
      </c>
      <c r="T66" s="12">
        <v>0.13640969999999999</v>
      </c>
      <c r="U66" s="12">
        <v>0.14481459999999999</v>
      </c>
      <c r="V66" s="12">
        <v>0.134826</v>
      </c>
      <c r="W66" s="12">
        <v>0.1228591</v>
      </c>
      <c r="X66" s="12">
        <v>0.1024872</v>
      </c>
      <c r="Y66" s="12">
        <v>9.1348700000000005E-2</v>
      </c>
      <c r="Z66" s="12">
        <v>8.7535399999999999E-2</v>
      </c>
      <c r="AA66" s="13"/>
    </row>
    <row r="67" spans="1:27" ht="7.5" customHeight="1" x14ac:dyDescent="0.25">
      <c r="A67" s="9" t="s">
        <v>8</v>
      </c>
      <c r="B67" s="10">
        <f t="shared" si="0"/>
        <v>45357</v>
      </c>
      <c r="C67" s="11">
        <v>8.6013300000000001E-2</v>
      </c>
      <c r="D67" s="12">
        <v>8.5988099999999998E-2</v>
      </c>
      <c r="E67" s="12">
        <v>8.5175299999999995E-2</v>
      </c>
      <c r="F67" s="12">
        <v>8.55485E-2</v>
      </c>
      <c r="G67" s="12">
        <v>8.7230500000000002E-2</v>
      </c>
      <c r="H67" s="12">
        <v>9.4219899999999995E-2</v>
      </c>
      <c r="I67" s="12">
        <v>0.1193944</v>
      </c>
      <c r="J67" s="12">
        <v>0.17594699999999999</v>
      </c>
      <c r="K67" s="12">
        <v>0.21645829999999999</v>
      </c>
      <c r="L67" s="12">
        <v>0.22792029999999999</v>
      </c>
      <c r="M67" s="12">
        <v>0.22729469999999999</v>
      </c>
      <c r="N67" s="12">
        <v>0.22695100000000001</v>
      </c>
      <c r="O67" s="12">
        <v>0.22183849999999999</v>
      </c>
      <c r="P67" s="12">
        <v>0.21203269999999999</v>
      </c>
      <c r="Q67" s="12">
        <v>0.1920693</v>
      </c>
      <c r="R67" s="12">
        <v>0.1583185</v>
      </c>
      <c r="S67" s="12">
        <v>0.14026089999999999</v>
      </c>
      <c r="T67" s="12">
        <v>0.13332269999999999</v>
      </c>
      <c r="U67" s="12">
        <v>0.14162340000000001</v>
      </c>
      <c r="V67" s="12">
        <v>0.1337547</v>
      </c>
      <c r="W67" s="12">
        <v>0.1210961</v>
      </c>
      <c r="X67" s="12">
        <v>0.1004709</v>
      </c>
      <c r="Y67" s="12">
        <v>9.0861700000000004E-2</v>
      </c>
      <c r="Z67" s="12">
        <v>8.9364399999999997E-2</v>
      </c>
      <c r="AA67" s="13"/>
    </row>
    <row r="68" spans="1:27" ht="7.5" customHeight="1" x14ac:dyDescent="0.25">
      <c r="A68" s="9" t="s">
        <v>9</v>
      </c>
      <c r="B68" s="10">
        <f t="shared" ref="B68:B131" si="1">B67+1</f>
        <v>45358</v>
      </c>
      <c r="C68" s="11">
        <v>8.7180400000000005E-2</v>
      </c>
      <c r="D68" s="12">
        <v>8.6870199999999995E-2</v>
      </c>
      <c r="E68" s="12">
        <v>8.5799100000000003E-2</v>
      </c>
      <c r="F68" s="12">
        <v>8.7393100000000001E-2</v>
      </c>
      <c r="G68" s="12">
        <v>8.9085800000000007E-2</v>
      </c>
      <c r="H68" s="12">
        <v>9.7380800000000003E-2</v>
      </c>
      <c r="I68" s="12">
        <v>0.1200306</v>
      </c>
      <c r="J68" s="12">
        <v>0.18004139999999999</v>
      </c>
      <c r="K68" s="12">
        <v>0.22311880000000001</v>
      </c>
      <c r="L68" s="12">
        <v>0.23605499999999999</v>
      </c>
      <c r="M68" s="12">
        <v>0.2354369</v>
      </c>
      <c r="N68" s="12">
        <v>0.23511360000000001</v>
      </c>
      <c r="O68" s="12">
        <v>0.2333114</v>
      </c>
      <c r="P68" s="12">
        <v>0.2194892</v>
      </c>
      <c r="Q68" s="12">
        <v>0.2017002</v>
      </c>
      <c r="R68" s="12">
        <v>0.16749240000000001</v>
      </c>
      <c r="S68" s="12">
        <v>0.1487048</v>
      </c>
      <c r="T68" s="12">
        <v>0.1396493</v>
      </c>
      <c r="U68" s="12">
        <v>0.14625750000000001</v>
      </c>
      <c r="V68" s="12">
        <v>0.13607849999999999</v>
      </c>
      <c r="W68" s="12">
        <v>0.12191780000000001</v>
      </c>
      <c r="X68" s="12">
        <v>9.9978399999999995E-2</v>
      </c>
      <c r="Y68" s="12">
        <v>9.0196100000000001E-2</v>
      </c>
      <c r="Z68" s="12">
        <v>8.6251499999999995E-2</v>
      </c>
      <c r="AA68" s="13"/>
    </row>
    <row r="69" spans="1:27" ht="7.5" customHeight="1" x14ac:dyDescent="0.25">
      <c r="A69" s="9" t="s">
        <v>3</v>
      </c>
      <c r="B69" s="10">
        <f t="shared" si="1"/>
        <v>45359</v>
      </c>
      <c r="C69" s="11">
        <v>8.4153599999999995E-2</v>
      </c>
      <c r="D69" s="12">
        <v>8.4876999999999994E-2</v>
      </c>
      <c r="E69" s="12">
        <v>8.4495899999999999E-2</v>
      </c>
      <c r="F69" s="12">
        <v>8.4121699999999994E-2</v>
      </c>
      <c r="G69" s="12">
        <v>8.6561700000000005E-2</v>
      </c>
      <c r="H69" s="12">
        <v>9.4025499999999998E-2</v>
      </c>
      <c r="I69" s="12">
        <v>0.11574669999999999</v>
      </c>
      <c r="J69" s="12">
        <v>0.17598269999999999</v>
      </c>
      <c r="K69" s="12">
        <v>0.21769540000000001</v>
      </c>
      <c r="L69" s="12">
        <v>0.2371151</v>
      </c>
      <c r="M69" s="12">
        <v>0.23410929999999999</v>
      </c>
      <c r="N69" s="12">
        <v>0.23371610000000001</v>
      </c>
      <c r="O69" s="12">
        <v>0.2254246</v>
      </c>
      <c r="P69" s="12">
        <v>0.2138536</v>
      </c>
      <c r="Q69" s="12">
        <v>0.19136220000000001</v>
      </c>
      <c r="R69" s="12">
        <v>0.1560407</v>
      </c>
      <c r="S69" s="12">
        <v>0.14011860000000001</v>
      </c>
      <c r="T69" s="12">
        <v>0.13103139999999999</v>
      </c>
      <c r="U69" s="12">
        <v>0.13950109999999999</v>
      </c>
      <c r="V69" s="12">
        <v>0.13390260000000001</v>
      </c>
      <c r="W69" s="12">
        <v>0.12045690000000001</v>
      </c>
      <c r="X69" s="12">
        <v>9.7762500000000002E-2</v>
      </c>
      <c r="Y69" s="12">
        <v>8.9896400000000001E-2</v>
      </c>
      <c r="Z69" s="12">
        <v>8.5568699999999998E-2</v>
      </c>
      <c r="AA69" s="13"/>
    </row>
    <row r="70" spans="1:27" ht="7.5" customHeight="1" x14ac:dyDescent="0.25">
      <c r="A70" s="9" t="s">
        <v>4</v>
      </c>
      <c r="B70" s="10">
        <f t="shared" si="1"/>
        <v>45360</v>
      </c>
      <c r="C70" s="11">
        <v>8.3239800000000003E-2</v>
      </c>
      <c r="D70" s="12">
        <v>8.1903000000000004E-2</v>
      </c>
      <c r="E70" s="12">
        <v>8.1207600000000005E-2</v>
      </c>
      <c r="F70" s="12">
        <v>8.0614599999999995E-2</v>
      </c>
      <c r="G70" s="12">
        <v>8.1885200000000005E-2</v>
      </c>
      <c r="H70" s="12">
        <v>8.4657300000000005E-2</v>
      </c>
      <c r="I70" s="12">
        <v>8.17547E-2</v>
      </c>
      <c r="J70" s="12">
        <v>9.4476699999999997E-2</v>
      </c>
      <c r="K70" s="12">
        <v>0.114568</v>
      </c>
      <c r="L70" s="12">
        <v>0.12711520000000001</v>
      </c>
      <c r="M70" s="12">
        <v>0.1282662</v>
      </c>
      <c r="N70" s="12">
        <v>0.12827379999999999</v>
      </c>
      <c r="O70" s="12">
        <v>0.1243768</v>
      </c>
      <c r="P70" s="12">
        <v>0.11585860000000001</v>
      </c>
      <c r="Q70" s="12">
        <v>0.110469</v>
      </c>
      <c r="R70" s="12">
        <v>0.10239470000000001</v>
      </c>
      <c r="S70" s="12">
        <v>0.100133</v>
      </c>
      <c r="T70" s="12">
        <v>0.10287200000000001</v>
      </c>
      <c r="U70" s="12">
        <v>0.1135297</v>
      </c>
      <c r="V70" s="12">
        <v>0.1133951</v>
      </c>
      <c r="W70" s="12">
        <v>0.1076809</v>
      </c>
      <c r="X70" s="12">
        <v>9.1647800000000001E-2</v>
      </c>
      <c r="Y70" s="12">
        <v>8.5800699999999994E-2</v>
      </c>
      <c r="Z70" s="12">
        <v>8.3370299999999994E-2</v>
      </c>
      <c r="AA70" s="13"/>
    </row>
    <row r="71" spans="1:27" ht="7.5" customHeight="1" x14ac:dyDescent="0.25">
      <c r="A71" s="9" t="s">
        <v>5</v>
      </c>
      <c r="B71" s="10">
        <f t="shared" si="1"/>
        <v>45361</v>
      </c>
      <c r="C71" s="11">
        <v>8.1461400000000003E-2</v>
      </c>
      <c r="D71" s="12">
        <v>7.9572000000000004E-2</v>
      </c>
      <c r="E71" s="12">
        <v>7.8602599999999995E-2</v>
      </c>
      <c r="F71" s="12">
        <v>7.8737299999999996E-2</v>
      </c>
      <c r="G71" s="12">
        <v>7.9659499999999994E-2</v>
      </c>
      <c r="H71" s="12">
        <v>7.9299900000000006E-2</v>
      </c>
      <c r="I71" s="12">
        <v>7.2426000000000004E-2</v>
      </c>
      <c r="J71" s="12">
        <v>7.4245099999999994E-2</v>
      </c>
      <c r="K71" s="12">
        <v>7.81385E-2</v>
      </c>
      <c r="L71" s="12">
        <v>8.0096200000000006E-2</v>
      </c>
      <c r="M71" s="12">
        <v>8.1311300000000003E-2</v>
      </c>
      <c r="N71" s="12">
        <v>8.2666699999999996E-2</v>
      </c>
      <c r="O71" s="12">
        <v>8.2410600000000001E-2</v>
      </c>
      <c r="P71" s="12">
        <v>8.1332699999999994E-2</v>
      </c>
      <c r="Q71" s="12">
        <v>7.8046900000000002E-2</v>
      </c>
      <c r="R71" s="12">
        <v>7.8598100000000004E-2</v>
      </c>
      <c r="S71" s="12">
        <v>7.6656799999999997E-2</v>
      </c>
      <c r="T71" s="12">
        <v>7.8047500000000006E-2</v>
      </c>
      <c r="U71" s="12">
        <v>9.17742E-2</v>
      </c>
      <c r="V71" s="12">
        <v>9.2869300000000002E-2</v>
      </c>
      <c r="W71" s="12">
        <v>8.9727100000000004E-2</v>
      </c>
      <c r="X71" s="12">
        <v>8.5465100000000002E-2</v>
      </c>
      <c r="Y71" s="12">
        <v>8.1453600000000001E-2</v>
      </c>
      <c r="Z71" s="12">
        <v>7.9279600000000006E-2</v>
      </c>
      <c r="AA71" s="13"/>
    </row>
    <row r="72" spans="1:27" ht="7.5" customHeight="1" x14ac:dyDescent="0.25">
      <c r="A72" s="9" t="s">
        <v>6</v>
      </c>
      <c r="B72" s="10">
        <f t="shared" si="1"/>
        <v>45362</v>
      </c>
      <c r="C72" s="11">
        <v>7.8342499999999995E-2</v>
      </c>
      <c r="D72" s="12">
        <v>7.7624200000000004E-2</v>
      </c>
      <c r="E72" s="12">
        <v>7.7533599999999994E-2</v>
      </c>
      <c r="F72" s="12">
        <v>7.7436099999999994E-2</v>
      </c>
      <c r="G72" s="12">
        <v>8.0948699999999998E-2</v>
      </c>
      <c r="H72" s="12">
        <v>8.7853000000000001E-2</v>
      </c>
      <c r="I72" s="12">
        <v>0.1097148</v>
      </c>
      <c r="J72" s="12">
        <v>0.17016829999999999</v>
      </c>
      <c r="K72" s="12">
        <v>0.22005359999999999</v>
      </c>
      <c r="L72" s="12">
        <v>0.2356906</v>
      </c>
      <c r="M72" s="12">
        <v>0.23125519999999999</v>
      </c>
      <c r="N72" s="12">
        <v>0.23064399999999999</v>
      </c>
      <c r="O72" s="12">
        <v>0.2253744</v>
      </c>
      <c r="P72" s="12">
        <v>0.21762600000000001</v>
      </c>
      <c r="Q72" s="12">
        <v>0.19997329999999999</v>
      </c>
      <c r="R72" s="12">
        <v>0.1653982</v>
      </c>
      <c r="S72" s="12">
        <v>0.14268</v>
      </c>
      <c r="T72" s="12">
        <v>0.13441829999999999</v>
      </c>
      <c r="U72" s="12">
        <v>0.1416017</v>
      </c>
      <c r="V72" s="12">
        <v>0.13082440000000001</v>
      </c>
      <c r="W72" s="12">
        <v>0.1182397</v>
      </c>
      <c r="X72" s="12">
        <v>9.7956699999999994E-2</v>
      </c>
      <c r="Y72" s="12">
        <v>8.6909500000000001E-2</v>
      </c>
      <c r="Z72" s="12">
        <v>8.4723900000000005E-2</v>
      </c>
      <c r="AA72" s="13"/>
    </row>
    <row r="73" spans="1:27" ht="7.5" customHeight="1" x14ac:dyDescent="0.25">
      <c r="A73" s="9" t="s">
        <v>7</v>
      </c>
      <c r="B73" s="10">
        <f t="shared" si="1"/>
        <v>45363</v>
      </c>
      <c r="C73" s="11">
        <v>8.2219399999999998E-2</v>
      </c>
      <c r="D73" s="12">
        <v>8.0769599999999997E-2</v>
      </c>
      <c r="E73" s="12">
        <v>7.9629400000000003E-2</v>
      </c>
      <c r="F73" s="12">
        <v>8.0006499999999994E-2</v>
      </c>
      <c r="G73" s="12">
        <v>8.2469299999999995E-2</v>
      </c>
      <c r="H73" s="12">
        <v>8.9245199999999997E-2</v>
      </c>
      <c r="I73" s="12">
        <v>0.11039350000000001</v>
      </c>
      <c r="J73" s="12">
        <v>0.17298350000000001</v>
      </c>
      <c r="K73" s="12">
        <v>0.21887670000000001</v>
      </c>
      <c r="L73" s="12">
        <v>0.23390240000000001</v>
      </c>
      <c r="M73" s="12">
        <v>0.23328740000000001</v>
      </c>
      <c r="N73" s="12">
        <v>0.23035729999999999</v>
      </c>
      <c r="O73" s="12">
        <v>0.22360659999999999</v>
      </c>
      <c r="P73" s="12">
        <v>0.2146605</v>
      </c>
      <c r="Q73" s="12">
        <v>0.2003945</v>
      </c>
      <c r="R73" s="12">
        <v>0.1674418</v>
      </c>
      <c r="S73" s="12">
        <v>0.14630170000000001</v>
      </c>
      <c r="T73" s="12">
        <v>0.13660620000000001</v>
      </c>
      <c r="U73" s="12">
        <v>0.14112820000000001</v>
      </c>
      <c r="V73" s="12">
        <v>0.1342235</v>
      </c>
      <c r="W73" s="12">
        <v>0.1191272</v>
      </c>
      <c r="X73" s="12">
        <v>9.7746899999999998E-2</v>
      </c>
      <c r="Y73" s="12">
        <v>8.60514E-2</v>
      </c>
      <c r="Z73" s="12">
        <v>8.2744899999999996E-2</v>
      </c>
      <c r="AA73" s="13"/>
    </row>
    <row r="74" spans="1:27" ht="7.5" customHeight="1" x14ac:dyDescent="0.25">
      <c r="A74" s="9" t="s">
        <v>8</v>
      </c>
      <c r="B74" s="10">
        <f t="shared" si="1"/>
        <v>45364</v>
      </c>
      <c r="C74" s="11">
        <v>8.0684000000000006E-2</v>
      </c>
      <c r="D74" s="12">
        <v>7.99261E-2</v>
      </c>
      <c r="E74" s="12">
        <v>7.8982300000000005E-2</v>
      </c>
      <c r="F74" s="12">
        <v>7.8436599999999995E-2</v>
      </c>
      <c r="G74" s="12">
        <v>8.0835500000000005E-2</v>
      </c>
      <c r="H74" s="12">
        <v>8.89905E-2</v>
      </c>
      <c r="I74" s="12">
        <v>0.1098797</v>
      </c>
      <c r="J74" s="12">
        <v>0.1760207</v>
      </c>
      <c r="K74" s="12">
        <v>0.22108929999999999</v>
      </c>
      <c r="L74" s="12">
        <v>0.23466090000000001</v>
      </c>
      <c r="M74" s="12">
        <v>0.2323432</v>
      </c>
      <c r="N74" s="12">
        <v>0.22816420000000001</v>
      </c>
      <c r="O74" s="12">
        <v>0.22463900000000001</v>
      </c>
      <c r="P74" s="12">
        <v>0.21443329999999999</v>
      </c>
      <c r="Q74" s="12">
        <v>0.1953908</v>
      </c>
      <c r="R74" s="12">
        <v>0.1594855</v>
      </c>
      <c r="S74" s="12">
        <v>0.13928989999999999</v>
      </c>
      <c r="T74" s="12">
        <v>0.13032479999999999</v>
      </c>
      <c r="U74" s="12">
        <v>0.1357806</v>
      </c>
      <c r="V74" s="12">
        <v>0.1312952</v>
      </c>
      <c r="W74" s="12">
        <v>0.11916889999999999</v>
      </c>
      <c r="X74" s="12">
        <v>9.5888100000000004E-2</v>
      </c>
      <c r="Y74" s="12">
        <v>8.7611700000000001E-2</v>
      </c>
      <c r="Z74" s="12">
        <v>8.4323899999999993E-2</v>
      </c>
      <c r="AA74" s="13"/>
    </row>
    <row r="75" spans="1:27" ht="7.5" customHeight="1" x14ac:dyDescent="0.25">
      <c r="A75" s="9" t="s">
        <v>9</v>
      </c>
      <c r="B75" s="10">
        <f t="shared" si="1"/>
        <v>45365</v>
      </c>
      <c r="C75" s="11">
        <v>8.2045900000000005E-2</v>
      </c>
      <c r="D75" s="12">
        <v>8.1196699999999997E-2</v>
      </c>
      <c r="E75" s="12">
        <v>8.1338900000000006E-2</v>
      </c>
      <c r="F75" s="12">
        <v>8.1840999999999997E-2</v>
      </c>
      <c r="G75" s="12">
        <v>8.3923899999999996E-2</v>
      </c>
      <c r="H75" s="12">
        <v>9.0681100000000001E-2</v>
      </c>
      <c r="I75" s="12">
        <v>0.11052439999999999</v>
      </c>
      <c r="J75" s="12">
        <v>0.1744541</v>
      </c>
      <c r="K75" s="12">
        <v>0.21745110000000001</v>
      </c>
      <c r="L75" s="12">
        <v>0.231073</v>
      </c>
      <c r="M75" s="12">
        <v>0.2280924</v>
      </c>
      <c r="N75" s="12">
        <v>0.22949510000000001</v>
      </c>
      <c r="O75" s="12">
        <v>0.22500429999999999</v>
      </c>
      <c r="P75" s="12">
        <v>0.21434329999999999</v>
      </c>
      <c r="Q75" s="12">
        <v>0.1999417</v>
      </c>
      <c r="R75" s="12">
        <v>0.16458329999999999</v>
      </c>
      <c r="S75" s="12">
        <v>0.14189640000000001</v>
      </c>
      <c r="T75" s="12">
        <v>0.12874859999999999</v>
      </c>
      <c r="U75" s="12">
        <v>0.13712840000000001</v>
      </c>
      <c r="V75" s="12">
        <v>0.13158259999999999</v>
      </c>
      <c r="W75" s="12">
        <v>0.12044150000000001</v>
      </c>
      <c r="X75" s="12">
        <v>9.8226900000000006E-2</v>
      </c>
      <c r="Y75" s="12">
        <v>8.7765599999999999E-2</v>
      </c>
      <c r="Z75" s="12">
        <v>8.3843299999999996E-2</v>
      </c>
      <c r="AA75" s="13"/>
    </row>
    <row r="76" spans="1:27" ht="7.5" customHeight="1" x14ac:dyDescent="0.25">
      <c r="A76" s="9" t="s">
        <v>3</v>
      </c>
      <c r="B76" s="10">
        <f t="shared" si="1"/>
        <v>45366</v>
      </c>
      <c r="C76" s="11">
        <v>8.1097900000000001E-2</v>
      </c>
      <c r="D76" s="12">
        <v>7.9934599999999995E-2</v>
      </c>
      <c r="E76" s="12">
        <v>7.9882599999999998E-2</v>
      </c>
      <c r="F76" s="12">
        <v>8.0222500000000002E-2</v>
      </c>
      <c r="G76" s="12">
        <v>8.30177E-2</v>
      </c>
      <c r="H76" s="12">
        <v>8.8120000000000004E-2</v>
      </c>
      <c r="I76" s="12">
        <v>0.1094856</v>
      </c>
      <c r="J76" s="12">
        <v>0.16244210000000001</v>
      </c>
      <c r="K76" s="12">
        <v>0.20825170000000001</v>
      </c>
      <c r="L76" s="12">
        <v>0.2212713</v>
      </c>
      <c r="M76" s="12">
        <v>0.21998139999999999</v>
      </c>
      <c r="N76" s="12">
        <v>0.21943389999999999</v>
      </c>
      <c r="O76" s="12">
        <v>0.21126429999999999</v>
      </c>
      <c r="P76" s="12">
        <v>0.1991822</v>
      </c>
      <c r="Q76" s="12">
        <v>0.181033</v>
      </c>
      <c r="R76" s="12">
        <v>0.15198410000000001</v>
      </c>
      <c r="S76" s="12">
        <v>0.1334079</v>
      </c>
      <c r="T76" s="12">
        <v>0.12251579999999999</v>
      </c>
      <c r="U76" s="12">
        <v>0.13300319999999999</v>
      </c>
      <c r="V76" s="12">
        <v>0.12888820000000001</v>
      </c>
      <c r="W76" s="12">
        <v>0.11630359999999999</v>
      </c>
      <c r="X76" s="12">
        <v>9.5575300000000002E-2</v>
      </c>
      <c r="Y76" s="12">
        <v>8.7942000000000006E-2</v>
      </c>
      <c r="Z76" s="12">
        <v>8.4994600000000003E-2</v>
      </c>
      <c r="AA76" s="13"/>
    </row>
    <row r="77" spans="1:27" ht="7.5" customHeight="1" x14ac:dyDescent="0.25">
      <c r="A77" s="9" t="s">
        <v>4</v>
      </c>
      <c r="B77" s="10">
        <f t="shared" si="1"/>
        <v>45367</v>
      </c>
      <c r="C77" s="11">
        <v>8.2638799999999998E-2</v>
      </c>
      <c r="D77" s="12">
        <v>8.15221E-2</v>
      </c>
      <c r="E77" s="12">
        <v>8.0112600000000006E-2</v>
      </c>
      <c r="F77" s="12">
        <v>8.0196500000000004E-2</v>
      </c>
      <c r="G77" s="12">
        <v>8.1700499999999995E-2</v>
      </c>
      <c r="H77" s="12">
        <v>8.2216700000000004E-2</v>
      </c>
      <c r="I77" s="12">
        <v>7.9538999999999999E-2</v>
      </c>
      <c r="J77" s="12">
        <v>8.8953900000000002E-2</v>
      </c>
      <c r="K77" s="12">
        <v>0.10100580000000001</v>
      </c>
      <c r="L77" s="12">
        <v>0.10813979999999999</v>
      </c>
      <c r="M77" s="12">
        <v>0.1115082</v>
      </c>
      <c r="N77" s="12">
        <v>0.11117970000000001</v>
      </c>
      <c r="O77" s="12">
        <v>0.10794819999999999</v>
      </c>
      <c r="P77" s="12">
        <v>9.8623000000000002E-2</v>
      </c>
      <c r="Q77" s="12">
        <v>9.3606999999999996E-2</v>
      </c>
      <c r="R77" s="12">
        <v>8.6860300000000001E-2</v>
      </c>
      <c r="S77" s="12">
        <v>8.5678500000000005E-2</v>
      </c>
      <c r="T77" s="12">
        <v>8.6483000000000004E-2</v>
      </c>
      <c r="U77" s="12">
        <v>9.8433099999999996E-2</v>
      </c>
      <c r="V77" s="12">
        <v>0.1007923</v>
      </c>
      <c r="W77" s="12">
        <v>9.5191100000000001E-2</v>
      </c>
      <c r="X77" s="12">
        <v>9.1206700000000002E-2</v>
      </c>
      <c r="Y77" s="12">
        <v>8.6184999999999998E-2</v>
      </c>
      <c r="Z77" s="12">
        <v>8.21326E-2</v>
      </c>
      <c r="AA77" s="13"/>
    </row>
    <row r="78" spans="1:27" ht="7.5" customHeight="1" x14ac:dyDescent="0.25">
      <c r="A78" s="9" t="s">
        <v>5</v>
      </c>
      <c r="B78" s="10">
        <f t="shared" si="1"/>
        <v>45368</v>
      </c>
      <c r="C78" s="11">
        <v>8.0043299999999998E-2</v>
      </c>
      <c r="D78" s="12">
        <v>7.8698099999999993E-2</v>
      </c>
      <c r="E78" s="12">
        <v>7.8676700000000002E-2</v>
      </c>
      <c r="F78" s="12">
        <v>7.9612799999999997E-2</v>
      </c>
      <c r="G78" s="12">
        <v>8.0031900000000003E-2</v>
      </c>
      <c r="H78" s="12">
        <v>7.7897599999999997E-2</v>
      </c>
      <c r="I78" s="12">
        <v>7.1122500000000005E-2</v>
      </c>
      <c r="J78" s="12">
        <v>7.3809299999999994E-2</v>
      </c>
      <c r="K78" s="12">
        <v>7.6230400000000004E-2</v>
      </c>
      <c r="L78" s="12">
        <v>7.8119900000000006E-2</v>
      </c>
      <c r="M78" s="12">
        <v>8.1298599999999999E-2</v>
      </c>
      <c r="N78" s="12">
        <v>8.2937499999999997E-2</v>
      </c>
      <c r="O78" s="12">
        <v>8.2927000000000001E-2</v>
      </c>
      <c r="P78" s="12">
        <v>8.2656900000000005E-2</v>
      </c>
      <c r="Q78" s="12">
        <v>8.1627500000000006E-2</v>
      </c>
      <c r="R78" s="12">
        <v>8.1268000000000007E-2</v>
      </c>
      <c r="S78" s="12">
        <v>7.7773400000000006E-2</v>
      </c>
      <c r="T78" s="12">
        <v>7.6531299999999997E-2</v>
      </c>
      <c r="U78" s="12">
        <v>8.7431499999999995E-2</v>
      </c>
      <c r="V78" s="12">
        <v>9.1355900000000004E-2</v>
      </c>
      <c r="W78" s="12">
        <v>8.8901599999999997E-2</v>
      </c>
      <c r="X78" s="12">
        <v>8.6973900000000007E-2</v>
      </c>
      <c r="Y78" s="12">
        <v>8.1770999999999996E-2</v>
      </c>
      <c r="Z78" s="12">
        <v>7.92186E-2</v>
      </c>
      <c r="AA78" s="13"/>
    </row>
    <row r="79" spans="1:27" ht="7.5" customHeight="1" x14ac:dyDescent="0.25">
      <c r="A79" s="9" t="s">
        <v>6</v>
      </c>
      <c r="B79" s="10">
        <f t="shared" si="1"/>
        <v>45369</v>
      </c>
      <c r="C79" s="11">
        <v>7.8692700000000004E-2</v>
      </c>
      <c r="D79" s="12">
        <v>7.8208399999999997E-2</v>
      </c>
      <c r="E79" s="12">
        <v>7.79305E-2</v>
      </c>
      <c r="F79" s="12">
        <v>7.8064800000000004E-2</v>
      </c>
      <c r="G79" s="12">
        <v>8.0903199999999995E-2</v>
      </c>
      <c r="H79" s="12">
        <v>8.7378499999999998E-2</v>
      </c>
      <c r="I79" s="12">
        <v>0.1072375</v>
      </c>
      <c r="J79" s="12">
        <v>0.1595848</v>
      </c>
      <c r="K79" s="12">
        <v>0.18962580000000001</v>
      </c>
      <c r="L79" s="12">
        <v>0.20137769999999999</v>
      </c>
      <c r="M79" s="12">
        <v>0.19636709999999999</v>
      </c>
      <c r="N79" s="12">
        <v>0.19641500000000001</v>
      </c>
      <c r="O79" s="12">
        <v>0.19065219999999999</v>
      </c>
      <c r="P79" s="12">
        <v>0.18133840000000001</v>
      </c>
      <c r="Q79" s="12">
        <v>0.1622642</v>
      </c>
      <c r="R79" s="12">
        <v>0.13541120000000001</v>
      </c>
      <c r="S79" s="12">
        <v>0.11547250000000001</v>
      </c>
      <c r="T79" s="12">
        <v>0.1055121</v>
      </c>
      <c r="U79" s="12">
        <v>0.1130147</v>
      </c>
      <c r="V79" s="12">
        <v>0.1104069</v>
      </c>
      <c r="W79" s="12">
        <v>9.94926E-2</v>
      </c>
      <c r="X79" s="12">
        <v>8.9390999999999998E-2</v>
      </c>
      <c r="Y79" s="12">
        <v>8.36422E-2</v>
      </c>
      <c r="Z79" s="12">
        <v>8.1028699999999995E-2</v>
      </c>
      <c r="AA79" s="13"/>
    </row>
    <row r="80" spans="1:27" ht="7.5" customHeight="1" x14ac:dyDescent="0.25">
      <c r="A80" s="9" t="s">
        <v>7</v>
      </c>
      <c r="B80" s="10">
        <f t="shared" si="1"/>
        <v>45370</v>
      </c>
      <c r="C80" s="11">
        <v>7.9084799999999997E-2</v>
      </c>
      <c r="D80" s="12">
        <v>7.8557799999999997E-2</v>
      </c>
      <c r="E80" s="12">
        <v>7.7899899999999994E-2</v>
      </c>
      <c r="F80" s="12">
        <v>7.8811099999999995E-2</v>
      </c>
      <c r="G80" s="12">
        <v>8.2493899999999995E-2</v>
      </c>
      <c r="H80" s="12">
        <v>8.7056999999999995E-2</v>
      </c>
      <c r="I80" s="12">
        <v>0.10791190000000001</v>
      </c>
      <c r="J80" s="12">
        <v>0.1577084</v>
      </c>
      <c r="K80" s="12">
        <v>0.19313250000000001</v>
      </c>
      <c r="L80" s="12">
        <v>0.20164470000000001</v>
      </c>
      <c r="M80" s="12">
        <v>0.19689490000000001</v>
      </c>
      <c r="N80" s="12">
        <v>0.1966118</v>
      </c>
      <c r="O80" s="12">
        <v>0.19300300000000001</v>
      </c>
      <c r="P80" s="12">
        <v>0.18195149999999999</v>
      </c>
      <c r="Q80" s="12">
        <v>0.1642805</v>
      </c>
      <c r="R80" s="12">
        <v>0.13318060000000001</v>
      </c>
      <c r="S80" s="12">
        <v>0.1172169</v>
      </c>
      <c r="T80" s="12">
        <v>0.1072066</v>
      </c>
      <c r="U80" s="12">
        <v>0.1142176</v>
      </c>
      <c r="V80" s="12">
        <v>0.1099083</v>
      </c>
      <c r="W80" s="12">
        <v>9.6785099999999999E-2</v>
      </c>
      <c r="X80" s="12">
        <v>8.8840299999999997E-2</v>
      </c>
      <c r="Y80" s="12">
        <v>8.1991300000000003E-2</v>
      </c>
      <c r="Z80" s="12">
        <v>7.8035900000000005E-2</v>
      </c>
      <c r="AA80" s="13"/>
    </row>
    <row r="81" spans="1:27" ht="7.5" customHeight="1" x14ac:dyDescent="0.25">
      <c r="A81" s="9" t="s">
        <v>8</v>
      </c>
      <c r="B81" s="10">
        <f t="shared" si="1"/>
        <v>45371</v>
      </c>
      <c r="C81" s="11">
        <v>7.6122700000000001E-2</v>
      </c>
      <c r="D81" s="12">
        <v>7.5633099999999995E-2</v>
      </c>
      <c r="E81" s="12">
        <v>7.4221200000000001E-2</v>
      </c>
      <c r="F81" s="12">
        <v>7.5722200000000003E-2</v>
      </c>
      <c r="G81" s="12">
        <v>7.8153799999999995E-2</v>
      </c>
      <c r="H81" s="12">
        <v>8.1781300000000001E-2</v>
      </c>
      <c r="I81" s="12">
        <v>0.10324220000000001</v>
      </c>
      <c r="J81" s="12">
        <v>0.15433340000000001</v>
      </c>
      <c r="K81" s="12">
        <v>0.1850724</v>
      </c>
      <c r="L81" s="12">
        <v>0.19440260000000001</v>
      </c>
      <c r="M81" s="12">
        <v>0.1921862</v>
      </c>
      <c r="N81" s="12">
        <v>0.19337579999999999</v>
      </c>
      <c r="O81" s="12">
        <v>0.1864767</v>
      </c>
      <c r="P81" s="12">
        <v>0.17767520000000001</v>
      </c>
      <c r="Q81" s="12">
        <v>0.15974669999999999</v>
      </c>
      <c r="R81" s="12">
        <v>0.1295733</v>
      </c>
      <c r="S81" s="12">
        <v>0.1135849</v>
      </c>
      <c r="T81" s="12">
        <v>0.1032259</v>
      </c>
      <c r="U81" s="12">
        <v>0.1105617</v>
      </c>
      <c r="V81" s="12">
        <v>0.1089984</v>
      </c>
      <c r="W81" s="12">
        <v>9.7718799999999995E-2</v>
      </c>
      <c r="X81" s="12">
        <v>8.8451299999999997E-2</v>
      </c>
      <c r="Y81" s="12">
        <v>8.1256999999999996E-2</v>
      </c>
      <c r="Z81" s="12">
        <v>7.8470399999999996E-2</v>
      </c>
      <c r="AA81" s="13"/>
    </row>
    <row r="82" spans="1:27" ht="7.5" customHeight="1" x14ac:dyDescent="0.25">
      <c r="A82" s="9" t="s">
        <v>9</v>
      </c>
      <c r="B82" s="10">
        <f t="shared" si="1"/>
        <v>45372</v>
      </c>
      <c r="C82" s="11">
        <v>7.6594499999999996E-2</v>
      </c>
      <c r="D82" s="12">
        <v>7.6480900000000004E-2</v>
      </c>
      <c r="E82" s="12">
        <v>7.5041999999999998E-2</v>
      </c>
      <c r="F82" s="12">
        <v>7.5496900000000006E-2</v>
      </c>
      <c r="G82" s="12">
        <v>7.8355900000000006E-2</v>
      </c>
      <c r="H82" s="12">
        <v>8.2544300000000001E-2</v>
      </c>
      <c r="I82" s="12">
        <v>0.10299510000000001</v>
      </c>
      <c r="J82" s="12">
        <v>0.15208530000000001</v>
      </c>
      <c r="K82" s="12">
        <v>0.18431829999999999</v>
      </c>
      <c r="L82" s="12">
        <v>0.19136139999999999</v>
      </c>
      <c r="M82" s="12">
        <v>0.18816959999999999</v>
      </c>
      <c r="N82" s="12">
        <v>0.18955</v>
      </c>
      <c r="O82" s="12">
        <v>0.18621119999999999</v>
      </c>
      <c r="P82" s="12">
        <v>0.1748257</v>
      </c>
      <c r="Q82" s="12">
        <v>0.1581912</v>
      </c>
      <c r="R82" s="12">
        <v>0.13166220000000001</v>
      </c>
      <c r="S82" s="12">
        <v>0.1142427</v>
      </c>
      <c r="T82" s="12">
        <v>0.1040143</v>
      </c>
      <c r="U82" s="12">
        <v>0.1103089</v>
      </c>
      <c r="V82" s="12">
        <v>0.1099748</v>
      </c>
      <c r="W82" s="12">
        <v>9.8370799999999994E-2</v>
      </c>
      <c r="X82" s="12">
        <v>9.0062699999999996E-2</v>
      </c>
      <c r="Y82" s="12">
        <v>8.2253199999999999E-2</v>
      </c>
      <c r="Z82" s="12">
        <v>7.8637899999999997E-2</v>
      </c>
      <c r="AA82" s="13"/>
    </row>
    <row r="83" spans="1:27" ht="7.5" customHeight="1" x14ac:dyDescent="0.25">
      <c r="A83" s="9" t="s">
        <v>3</v>
      </c>
      <c r="B83" s="10">
        <f t="shared" si="1"/>
        <v>45373</v>
      </c>
      <c r="C83" s="11">
        <v>7.6715900000000004E-2</v>
      </c>
      <c r="D83" s="12">
        <v>7.4766399999999997E-2</v>
      </c>
      <c r="E83" s="12">
        <v>7.4736800000000006E-2</v>
      </c>
      <c r="F83" s="12">
        <v>7.4882900000000002E-2</v>
      </c>
      <c r="G83" s="12">
        <v>7.8195299999999995E-2</v>
      </c>
      <c r="H83" s="12">
        <v>8.1141199999999997E-2</v>
      </c>
      <c r="I83" s="12">
        <v>0.10042379999999999</v>
      </c>
      <c r="J83" s="12">
        <v>0.15181929999999999</v>
      </c>
      <c r="K83" s="12">
        <v>0.1802144</v>
      </c>
      <c r="L83" s="12">
        <v>0.18783459999999999</v>
      </c>
      <c r="M83" s="12">
        <v>0.1842124</v>
      </c>
      <c r="N83" s="12">
        <v>0.18389900000000001</v>
      </c>
      <c r="O83" s="12">
        <v>0.17961389999999999</v>
      </c>
      <c r="P83" s="12">
        <v>0.16884060000000001</v>
      </c>
      <c r="Q83" s="12">
        <v>0.14874039999999999</v>
      </c>
      <c r="R83" s="12">
        <v>0.1213021</v>
      </c>
      <c r="S83" s="12">
        <v>0.1058413</v>
      </c>
      <c r="T83" s="12">
        <v>9.7558699999999998E-2</v>
      </c>
      <c r="U83" s="12">
        <v>0.1044916</v>
      </c>
      <c r="V83" s="12">
        <v>0.10457610000000001</v>
      </c>
      <c r="W83" s="12">
        <v>9.3868400000000005E-2</v>
      </c>
      <c r="X83" s="12">
        <v>8.4957500000000005E-2</v>
      </c>
      <c r="Y83" s="12">
        <v>8.0210100000000006E-2</v>
      </c>
      <c r="Z83" s="12">
        <v>7.6698500000000003E-2</v>
      </c>
      <c r="AA83" s="13"/>
    </row>
    <row r="84" spans="1:27" ht="7.5" customHeight="1" x14ac:dyDescent="0.25">
      <c r="A84" s="9" t="s">
        <v>4</v>
      </c>
      <c r="B84" s="10">
        <f t="shared" si="1"/>
        <v>45374</v>
      </c>
      <c r="C84" s="11">
        <v>7.3198200000000005E-2</v>
      </c>
      <c r="D84" s="12">
        <v>7.2404899999999994E-2</v>
      </c>
      <c r="E84" s="12">
        <v>7.2496500000000005E-2</v>
      </c>
      <c r="F84" s="12">
        <v>7.1899400000000002E-2</v>
      </c>
      <c r="G84" s="12">
        <v>7.3414999999999994E-2</v>
      </c>
      <c r="H84" s="12">
        <v>7.1210399999999993E-2</v>
      </c>
      <c r="I84" s="12">
        <v>6.9165400000000002E-2</v>
      </c>
      <c r="J84" s="12">
        <v>8.1086900000000003E-2</v>
      </c>
      <c r="K84" s="12">
        <v>9.1680999999999999E-2</v>
      </c>
      <c r="L84" s="12">
        <v>9.8845000000000002E-2</v>
      </c>
      <c r="M84" s="12">
        <v>0.10342519999999999</v>
      </c>
      <c r="N84" s="12">
        <v>0.1044018</v>
      </c>
      <c r="O84" s="12">
        <v>0.1006058</v>
      </c>
      <c r="P84" s="12">
        <v>9.3064599999999997E-2</v>
      </c>
      <c r="Q84" s="12">
        <v>8.7150099999999994E-2</v>
      </c>
      <c r="R84" s="12">
        <v>8.2566000000000001E-2</v>
      </c>
      <c r="S84" s="12">
        <v>8.1968100000000002E-2</v>
      </c>
      <c r="T84" s="12">
        <v>8.2657700000000001E-2</v>
      </c>
      <c r="U84" s="12">
        <v>8.9716500000000005E-2</v>
      </c>
      <c r="V84" s="12">
        <v>9.4574900000000003E-2</v>
      </c>
      <c r="W84" s="12">
        <v>9.1400800000000004E-2</v>
      </c>
      <c r="X84" s="12">
        <v>8.6367600000000003E-2</v>
      </c>
      <c r="Y84" s="12">
        <v>8.2152100000000006E-2</v>
      </c>
      <c r="Z84" s="12">
        <v>7.8302200000000002E-2</v>
      </c>
      <c r="AA84" s="13"/>
    </row>
    <row r="85" spans="1:27" ht="7.5" customHeight="1" x14ac:dyDescent="0.25">
      <c r="A85" s="9" t="s">
        <v>5</v>
      </c>
      <c r="B85" s="10">
        <f t="shared" si="1"/>
        <v>45375</v>
      </c>
      <c r="C85" s="11">
        <v>8.0419299999999999E-2</v>
      </c>
      <c r="D85" s="12">
        <v>7.9702599999999998E-2</v>
      </c>
      <c r="E85" s="12">
        <v>7.9900700000000005E-2</v>
      </c>
      <c r="F85" s="12">
        <v>7.9588599999999995E-2</v>
      </c>
      <c r="G85" s="12">
        <v>8.0005999999999994E-2</v>
      </c>
      <c r="H85" s="12">
        <v>7.7878900000000001E-2</v>
      </c>
      <c r="I85" s="12">
        <v>7.1366700000000005E-2</v>
      </c>
      <c r="J85" s="12">
        <v>7.3945499999999997E-2</v>
      </c>
      <c r="K85" s="12">
        <v>7.6677999999999996E-2</v>
      </c>
      <c r="L85" s="12">
        <v>9.2246999999999996E-2</v>
      </c>
      <c r="M85" s="12">
        <v>9.5191700000000004E-2</v>
      </c>
      <c r="N85" s="12">
        <v>9.5651100000000003E-2</v>
      </c>
      <c r="O85" s="12">
        <v>9.5534099999999997E-2</v>
      </c>
      <c r="P85" s="12">
        <v>9.4938499999999995E-2</v>
      </c>
      <c r="Q85" s="12">
        <v>9.3476500000000004E-2</v>
      </c>
      <c r="R85" s="12">
        <v>9.2677599999999999E-2</v>
      </c>
      <c r="S85" s="12">
        <v>9.0313699999999997E-2</v>
      </c>
      <c r="T85" s="12">
        <v>9.1791700000000004E-2</v>
      </c>
      <c r="U85" s="12">
        <v>0.1027709</v>
      </c>
      <c r="V85" s="12">
        <v>0.1078947</v>
      </c>
      <c r="W85" s="12">
        <v>8.9426400000000003E-2</v>
      </c>
      <c r="X85" s="12">
        <v>8.7714500000000001E-2</v>
      </c>
      <c r="Y85" s="12">
        <v>8.27595E-2</v>
      </c>
      <c r="Z85" s="12">
        <v>8.0307100000000006E-2</v>
      </c>
      <c r="AA85" s="13"/>
    </row>
    <row r="86" spans="1:27" ht="7.5" customHeight="1" x14ac:dyDescent="0.25">
      <c r="A86" s="9" t="s">
        <v>6</v>
      </c>
      <c r="B86" s="10">
        <f t="shared" si="1"/>
        <v>45376</v>
      </c>
      <c r="C86" s="11">
        <v>8.0007599999999998E-2</v>
      </c>
      <c r="D86" s="12">
        <v>7.9766000000000004E-2</v>
      </c>
      <c r="E86" s="12">
        <v>7.9698099999999994E-2</v>
      </c>
      <c r="F86" s="12">
        <v>7.9927399999999996E-2</v>
      </c>
      <c r="G86" s="12">
        <v>8.2272899999999996E-2</v>
      </c>
      <c r="H86" s="12">
        <v>8.68588E-2</v>
      </c>
      <c r="I86" s="12">
        <v>0.10919710000000001</v>
      </c>
      <c r="J86" s="12">
        <v>0.1599807</v>
      </c>
      <c r="K86" s="12">
        <v>0.19148499999999999</v>
      </c>
      <c r="L86" s="12">
        <v>0.20281660000000001</v>
      </c>
      <c r="M86" s="12">
        <v>0.19821649999999999</v>
      </c>
      <c r="N86" s="12">
        <v>0.19900419999999999</v>
      </c>
      <c r="O86" s="12">
        <v>0.19313259999999999</v>
      </c>
      <c r="P86" s="12">
        <v>0.1840677</v>
      </c>
      <c r="Q86" s="12">
        <v>0.16443740000000001</v>
      </c>
      <c r="R86" s="12">
        <v>0.13760420000000001</v>
      </c>
      <c r="S86" s="12">
        <v>0.1185962</v>
      </c>
      <c r="T86" s="12">
        <v>0.1053794</v>
      </c>
      <c r="U86" s="12">
        <v>0.1128941</v>
      </c>
      <c r="V86" s="12">
        <v>0.111995</v>
      </c>
      <c r="W86" s="12">
        <v>0.10097879999999999</v>
      </c>
      <c r="X86" s="12">
        <v>9.1056200000000004E-2</v>
      </c>
      <c r="Y86" s="12">
        <v>8.4900400000000001E-2</v>
      </c>
      <c r="Z86" s="12">
        <v>8.2113099999999994E-2</v>
      </c>
      <c r="AA86" s="13"/>
    </row>
    <row r="87" spans="1:27" ht="7.5" customHeight="1" x14ac:dyDescent="0.25">
      <c r="A87" s="9" t="s">
        <v>7</v>
      </c>
      <c r="B87" s="10">
        <f t="shared" si="1"/>
        <v>45377</v>
      </c>
      <c r="C87" s="11">
        <v>8.0573099999999995E-2</v>
      </c>
      <c r="D87" s="12">
        <v>8.0189200000000002E-2</v>
      </c>
      <c r="E87" s="12">
        <v>7.9500100000000004E-2</v>
      </c>
      <c r="F87" s="12">
        <v>7.96573E-2</v>
      </c>
      <c r="G87" s="12">
        <v>8.1948900000000005E-2</v>
      </c>
      <c r="H87" s="12">
        <v>8.6860400000000004E-2</v>
      </c>
      <c r="I87" s="12">
        <v>0.1097987</v>
      </c>
      <c r="J87" s="12">
        <v>0.1579701</v>
      </c>
      <c r="K87" s="12">
        <v>0.19130430000000001</v>
      </c>
      <c r="L87" s="12">
        <v>0.20225280000000001</v>
      </c>
      <c r="M87" s="12">
        <v>0.19999310000000001</v>
      </c>
      <c r="N87" s="12">
        <v>0.199154</v>
      </c>
      <c r="O87" s="12">
        <v>0.19526089999999999</v>
      </c>
      <c r="P87" s="12">
        <v>0.18471489999999999</v>
      </c>
      <c r="Q87" s="12">
        <v>0.1691175</v>
      </c>
      <c r="R87" s="12">
        <v>0.1381085</v>
      </c>
      <c r="S87" s="12">
        <v>0.1198086</v>
      </c>
      <c r="T87" s="12">
        <v>0.1072182</v>
      </c>
      <c r="U87" s="12">
        <v>0.1137734</v>
      </c>
      <c r="V87" s="12">
        <v>0.1114411</v>
      </c>
      <c r="W87" s="12">
        <v>9.9462200000000001E-2</v>
      </c>
      <c r="X87" s="12">
        <v>9.0637499999999996E-2</v>
      </c>
      <c r="Y87" s="12">
        <v>8.3827700000000005E-2</v>
      </c>
      <c r="Z87" s="12">
        <v>8.0740999999999993E-2</v>
      </c>
      <c r="AA87" s="13"/>
    </row>
    <row r="88" spans="1:27" ht="7.5" customHeight="1" x14ac:dyDescent="0.25">
      <c r="A88" s="9" t="s">
        <v>8</v>
      </c>
      <c r="B88" s="10">
        <f t="shared" si="1"/>
        <v>45378</v>
      </c>
      <c r="C88" s="11">
        <v>7.9109499999999999E-2</v>
      </c>
      <c r="D88" s="12">
        <v>7.8248700000000004E-2</v>
      </c>
      <c r="E88" s="12">
        <v>7.65454E-2</v>
      </c>
      <c r="F88" s="12">
        <v>7.7788099999999999E-2</v>
      </c>
      <c r="G88" s="12">
        <v>8.0056799999999997E-2</v>
      </c>
      <c r="H88" s="12">
        <v>8.3864900000000006E-2</v>
      </c>
      <c r="I88" s="12">
        <v>0.1050687</v>
      </c>
      <c r="J88" s="12">
        <v>0.15618470000000001</v>
      </c>
      <c r="K88" s="12">
        <v>0.18846950000000001</v>
      </c>
      <c r="L88" s="12">
        <v>0.201542</v>
      </c>
      <c r="M88" s="12">
        <v>0.19718340000000001</v>
      </c>
      <c r="N88" s="12">
        <v>0.19484770000000001</v>
      </c>
      <c r="O88" s="12">
        <v>0.1927046</v>
      </c>
      <c r="P88" s="12">
        <v>0.18400250000000001</v>
      </c>
      <c r="Q88" s="12">
        <v>0.16477349999999999</v>
      </c>
      <c r="R88" s="12">
        <v>0.13385839999999999</v>
      </c>
      <c r="S88" s="12">
        <v>0.11540309999999999</v>
      </c>
      <c r="T88" s="12">
        <v>0.10621659999999999</v>
      </c>
      <c r="U88" s="12">
        <v>0.1111048</v>
      </c>
      <c r="V88" s="12">
        <v>0.1095671</v>
      </c>
      <c r="W88" s="12">
        <v>9.8696099999999995E-2</v>
      </c>
      <c r="X88" s="12">
        <v>8.8830500000000007E-2</v>
      </c>
      <c r="Y88" s="12">
        <v>8.1845299999999996E-2</v>
      </c>
      <c r="Z88" s="12">
        <v>7.9515000000000002E-2</v>
      </c>
      <c r="AA88" s="13"/>
    </row>
    <row r="89" spans="1:27" ht="7.5" customHeight="1" x14ac:dyDescent="0.25">
      <c r="A89" s="9" t="s">
        <v>9</v>
      </c>
      <c r="B89" s="10">
        <f t="shared" si="1"/>
        <v>45379</v>
      </c>
      <c r="C89" s="11">
        <v>7.7266100000000004E-2</v>
      </c>
      <c r="D89" s="12">
        <v>7.7536099999999997E-2</v>
      </c>
      <c r="E89" s="12">
        <v>7.6248200000000002E-2</v>
      </c>
      <c r="F89" s="12">
        <v>7.7286999999999995E-2</v>
      </c>
      <c r="G89" s="12">
        <v>8.0366499999999993E-2</v>
      </c>
      <c r="H89" s="12">
        <v>8.3422499999999997E-2</v>
      </c>
      <c r="I89" s="12">
        <v>0.1037259</v>
      </c>
      <c r="J89" s="12">
        <v>0.1501798</v>
      </c>
      <c r="K89" s="12">
        <v>0.18149000000000001</v>
      </c>
      <c r="L89" s="12">
        <v>0.18804580000000001</v>
      </c>
      <c r="M89" s="12">
        <v>0.18656490000000001</v>
      </c>
      <c r="N89" s="12">
        <v>0.1853387</v>
      </c>
      <c r="O89" s="12">
        <v>0.18209120000000001</v>
      </c>
      <c r="P89" s="12">
        <v>0.17098540000000001</v>
      </c>
      <c r="Q89" s="12">
        <v>0.15517739999999999</v>
      </c>
      <c r="R89" s="12">
        <v>0.1280828</v>
      </c>
      <c r="S89" s="12">
        <v>0.1134203</v>
      </c>
      <c r="T89" s="12">
        <v>0.1040285</v>
      </c>
      <c r="U89" s="12">
        <v>0.10919130000000001</v>
      </c>
      <c r="V89" s="12">
        <v>0.1083948</v>
      </c>
      <c r="W89" s="12">
        <v>9.6976699999999999E-2</v>
      </c>
      <c r="X89" s="12">
        <v>9.0115700000000007E-2</v>
      </c>
      <c r="Y89" s="12">
        <v>8.2248299999999996E-2</v>
      </c>
      <c r="Z89" s="12">
        <v>7.87664E-2</v>
      </c>
      <c r="AA89" s="13"/>
    </row>
    <row r="90" spans="1:27" ht="7.5" customHeight="1" x14ac:dyDescent="0.25">
      <c r="A90" s="9" t="s">
        <v>3</v>
      </c>
      <c r="B90" s="10">
        <f t="shared" si="1"/>
        <v>45380</v>
      </c>
      <c r="C90" s="11">
        <v>7.43423E-2</v>
      </c>
      <c r="D90" s="12">
        <v>7.3209300000000005E-2</v>
      </c>
      <c r="E90" s="12">
        <v>7.2704500000000005E-2</v>
      </c>
      <c r="F90" s="12">
        <v>7.2688500000000003E-2</v>
      </c>
      <c r="G90" s="12">
        <v>7.5560100000000005E-2</v>
      </c>
      <c r="H90" s="12">
        <v>8.3296400000000007E-2</v>
      </c>
      <c r="I90" s="12">
        <v>9.6871200000000005E-2</v>
      </c>
      <c r="J90" s="12">
        <v>0.13871230000000001</v>
      </c>
      <c r="K90" s="12">
        <v>0.16727649999999999</v>
      </c>
      <c r="L90" s="12">
        <v>0.1763149</v>
      </c>
      <c r="M90" s="12">
        <v>0.17780180000000001</v>
      </c>
      <c r="N90" s="12">
        <v>0.1744859</v>
      </c>
      <c r="O90" s="12">
        <v>0.16871820000000001</v>
      </c>
      <c r="P90" s="12">
        <v>0.15760550000000001</v>
      </c>
      <c r="Q90" s="12">
        <v>0.14152909999999999</v>
      </c>
      <c r="R90" s="12">
        <v>0.11874179999999999</v>
      </c>
      <c r="S90" s="12">
        <v>0.1042439</v>
      </c>
      <c r="T90" s="12">
        <v>9.62837E-2</v>
      </c>
      <c r="U90" s="12">
        <v>9.1716400000000003E-2</v>
      </c>
      <c r="V90" s="12">
        <v>9.3044399999999999E-2</v>
      </c>
      <c r="W90" s="12">
        <v>9.2765399999999998E-2</v>
      </c>
      <c r="X90" s="12">
        <v>8.5534299999999994E-2</v>
      </c>
      <c r="Y90" s="12">
        <v>8.10641E-2</v>
      </c>
      <c r="Z90" s="12">
        <v>7.6870900000000006E-2</v>
      </c>
      <c r="AA90" s="13"/>
    </row>
    <row r="91" spans="1:27" ht="7.5" customHeight="1" x14ac:dyDescent="0.25">
      <c r="A91" s="9" t="s">
        <v>4</v>
      </c>
      <c r="B91" s="10">
        <f t="shared" si="1"/>
        <v>45381</v>
      </c>
      <c r="C91" s="11">
        <v>7.4904100000000001E-2</v>
      </c>
      <c r="D91" s="12">
        <v>7.3077500000000004E-2</v>
      </c>
      <c r="E91" s="12">
        <v>7.2711100000000001E-2</v>
      </c>
      <c r="F91" s="12">
        <v>7.2768299999999994E-2</v>
      </c>
      <c r="G91" s="12">
        <v>7.4268399999999998E-2</v>
      </c>
      <c r="H91" s="12">
        <v>7.6106699999999999E-2</v>
      </c>
      <c r="I91" s="12">
        <v>7.2739600000000001E-2</v>
      </c>
      <c r="J91" s="12">
        <v>7.5942099999999998E-2</v>
      </c>
      <c r="K91" s="12">
        <v>8.6029099999999997E-2</v>
      </c>
      <c r="L91" s="12">
        <v>9.2651700000000003E-2</v>
      </c>
      <c r="M91" s="12">
        <v>9.5011700000000004E-2</v>
      </c>
      <c r="N91" s="12">
        <v>9.6883899999999995E-2</v>
      </c>
      <c r="O91" s="12">
        <v>9.5519800000000002E-2</v>
      </c>
      <c r="P91" s="12">
        <v>8.9727600000000005E-2</v>
      </c>
      <c r="Q91" s="12">
        <v>8.3472900000000003E-2</v>
      </c>
      <c r="R91" s="12">
        <v>8.0027899999999999E-2</v>
      </c>
      <c r="S91" s="12">
        <v>7.6424400000000003E-2</v>
      </c>
      <c r="T91" s="12">
        <v>7.6575599999999994E-2</v>
      </c>
      <c r="U91" s="12">
        <v>7.7682100000000004E-2</v>
      </c>
      <c r="V91" s="12">
        <v>8.2089800000000004E-2</v>
      </c>
      <c r="W91" s="12">
        <v>8.9157600000000004E-2</v>
      </c>
      <c r="X91" s="12">
        <v>8.6494000000000001E-2</v>
      </c>
      <c r="Y91" s="12">
        <v>8.20158E-2</v>
      </c>
      <c r="Z91" s="12">
        <v>7.8199599999999994E-2</v>
      </c>
      <c r="AA91" s="13"/>
    </row>
    <row r="92" spans="1:27" ht="7.5" customHeight="1" thickBot="1" x14ac:dyDescent="0.3">
      <c r="A92" s="14" t="s">
        <v>5</v>
      </c>
      <c r="B92" s="15">
        <f t="shared" si="1"/>
        <v>45382</v>
      </c>
      <c r="C92" s="16">
        <v>7.5737399999999996E-2</v>
      </c>
      <c r="D92" s="17">
        <v>0</v>
      </c>
      <c r="E92" s="17">
        <v>7.3305099999999998E-2</v>
      </c>
      <c r="F92" s="17">
        <v>7.1756E-2</v>
      </c>
      <c r="G92" s="17">
        <v>7.1872400000000003E-2</v>
      </c>
      <c r="H92" s="17">
        <v>7.3222400000000007E-2</v>
      </c>
      <c r="I92" s="17">
        <v>6.8363199999999999E-2</v>
      </c>
      <c r="J92" s="17">
        <v>6.6526799999999997E-2</v>
      </c>
      <c r="K92" s="17">
        <v>7.0016800000000004E-2</v>
      </c>
      <c r="L92" s="17">
        <v>7.3049600000000006E-2</v>
      </c>
      <c r="M92" s="17">
        <v>7.6525300000000004E-2</v>
      </c>
      <c r="N92" s="17">
        <v>7.7418100000000004E-2</v>
      </c>
      <c r="O92" s="17">
        <v>7.8123399999999996E-2</v>
      </c>
      <c r="P92" s="17">
        <v>7.6036999999999993E-2</v>
      </c>
      <c r="Q92" s="17">
        <v>7.5562199999999996E-2</v>
      </c>
      <c r="R92" s="17">
        <v>7.5122400000000006E-2</v>
      </c>
      <c r="S92" s="17">
        <v>7.1790099999999996E-2</v>
      </c>
      <c r="T92" s="17">
        <v>7.0562700000000006E-2</v>
      </c>
      <c r="U92" s="17">
        <v>7.1319499999999994E-2</v>
      </c>
      <c r="V92" s="17">
        <v>7.8588900000000003E-2</v>
      </c>
      <c r="W92" s="17">
        <v>8.4196400000000005E-2</v>
      </c>
      <c r="X92" s="17">
        <v>8.1557199999999996E-2</v>
      </c>
      <c r="Y92" s="17">
        <v>7.6306799999999994E-2</v>
      </c>
      <c r="Z92" s="17">
        <v>7.4272299999999999E-2</v>
      </c>
      <c r="AA92" s="18"/>
    </row>
    <row r="93" spans="1:27" ht="7.5" customHeight="1" x14ac:dyDescent="0.25">
      <c r="A93" s="9" t="s">
        <v>6</v>
      </c>
      <c r="B93" s="10">
        <f t="shared" si="1"/>
        <v>45383</v>
      </c>
      <c r="C93" s="11">
        <v>6.9283399999999995E-2</v>
      </c>
      <c r="D93" s="12">
        <v>6.7721900000000002E-2</v>
      </c>
      <c r="E93" s="12">
        <v>6.7140099999999994E-2</v>
      </c>
      <c r="F93" s="12">
        <v>6.7528000000000005E-2</v>
      </c>
      <c r="G93" s="12">
        <v>6.8978800000000007E-2</v>
      </c>
      <c r="H93" s="12">
        <v>6.7267900000000005E-2</v>
      </c>
      <c r="I93" s="12">
        <v>6.11202E-2</v>
      </c>
      <c r="J93" s="12">
        <v>6.3026899999999997E-2</v>
      </c>
      <c r="K93" s="12">
        <v>6.6643599999999997E-2</v>
      </c>
      <c r="L93" s="12">
        <v>6.8886900000000001E-2</v>
      </c>
      <c r="M93" s="12">
        <v>6.93246E-2</v>
      </c>
      <c r="N93" s="12">
        <v>6.9651500000000005E-2</v>
      </c>
      <c r="O93" s="12">
        <v>6.9282099999999999E-2</v>
      </c>
      <c r="P93" s="12">
        <v>6.78642E-2</v>
      </c>
      <c r="Q93" s="12">
        <v>6.7597699999999997E-2</v>
      </c>
      <c r="R93" s="12">
        <v>6.6322199999999998E-2</v>
      </c>
      <c r="S93" s="12">
        <v>6.3936499999999993E-2</v>
      </c>
      <c r="T93" s="12">
        <v>6.3636600000000001E-2</v>
      </c>
      <c r="U93" s="12">
        <v>6.4720100000000003E-2</v>
      </c>
      <c r="V93" s="12">
        <v>6.8237300000000001E-2</v>
      </c>
      <c r="W93" s="12">
        <v>7.6650899999999994E-2</v>
      </c>
      <c r="X93" s="12">
        <v>7.7145000000000005E-2</v>
      </c>
      <c r="Y93" s="12">
        <v>7.3092500000000005E-2</v>
      </c>
      <c r="Z93" s="12">
        <v>7.0914599999999994E-2</v>
      </c>
      <c r="AA93" s="13"/>
    </row>
    <row r="94" spans="1:27" ht="7.5" customHeight="1" x14ac:dyDescent="0.25">
      <c r="A94" s="9" t="s">
        <v>7</v>
      </c>
      <c r="B94" s="10">
        <f t="shared" si="1"/>
        <v>45384</v>
      </c>
      <c r="C94" s="11">
        <v>7.0601300000000006E-2</v>
      </c>
      <c r="D94" s="12">
        <v>7.0297399999999996E-2</v>
      </c>
      <c r="E94" s="12">
        <v>7.0341299999999995E-2</v>
      </c>
      <c r="F94" s="12">
        <v>7.0823499999999998E-2</v>
      </c>
      <c r="G94" s="12">
        <v>7.1474499999999996E-2</v>
      </c>
      <c r="H94" s="12">
        <v>7.6106300000000002E-2</v>
      </c>
      <c r="I94" s="12">
        <v>8.9556399999999994E-2</v>
      </c>
      <c r="J94" s="12">
        <v>0.13601679999999999</v>
      </c>
      <c r="K94" s="12">
        <v>0.1582731</v>
      </c>
      <c r="L94" s="12">
        <v>0.16621379999999999</v>
      </c>
      <c r="M94" s="12">
        <v>0.1708664</v>
      </c>
      <c r="N94" s="12">
        <v>0.1718789</v>
      </c>
      <c r="O94" s="12">
        <v>0.16815359999999999</v>
      </c>
      <c r="P94" s="12">
        <v>0.1592903</v>
      </c>
      <c r="Q94" s="12">
        <v>0.1461961</v>
      </c>
      <c r="R94" s="12">
        <v>0.1208557</v>
      </c>
      <c r="S94" s="12">
        <v>0.1069022</v>
      </c>
      <c r="T94" s="12">
        <v>9.5621700000000004E-2</v>
      </c>
      <c r="U94" s="12">
        <v>8.7994600000000006E-2</v>
      </c>
      <c r="V94" s="12">
        <v>8.8646100000000005E-2</v>
      </c>
      <c r="W94" s="12">
        <v>9.3427200000000002E-2</v>
      </c>
      <c r="X94" s="12">
        <v>8.8624800000000004E-2</v>
      </c>
      <c r="Y94" s="12">
        <v>8.0799999999999997E-2</v>
      </c>
      <c r="Z94" s="12">
        <v>7.6761700000000002E-2</v>
      </c>
      <c r="AA94" s="13"/>
    </row>
    <row r="95" spans="1:27" ht="7.5" customHeight="1" x14ac:dyDescent="0.25">
      <c r="A95" s="9" t="s">
        <v>8</v>
      </c>
      <c r="B95" s="10">
        <f t="shared" si="1"/>
        <v>45385</v>
      </c>
      <c r="C95" s="11">
        <v>7.9558000000000004E-2</v>
      </c>
      <c r="D95" s="12">
        <v>7.8484899999999996E-2</v>
      </c>
      <c r="E95" s="12">
        <v>7.79498E-2</v>
      </c>
      <c r="F95" s="12">
        <v>7.7409900000000004E-2</v>
      </c>
      <c r="G95" s="12">
        <v>7.8202999999999995E-2</v>
      </c>
      <c r="H95" s="12">
        <v>8.7137199999999998E-2</v>
      </c>
      <c r="I95" s="12">
        <v>0.1051286</v>
      </c>
      <c r="J95" s="12">
        <v>0.15174029999999999</v>
      </c>
      <c r="K95" s="12">
        <v>0.18319060000000001</v>
      </c>
      <c r="L95" s="12">
        <v>0.1913144</v>
      </c>
      <c r="M95" s="12">
        <v>0.19100700000000001</v>
      </c>
      <c r="N95" s="12">
        <v>0.19296089999999999</v>
      </c>
      <c r="O95" s="12">
        <v>0.18926889999999999</v>
      </c>
      <c r="P95" s="12">
        <v>0.17717579999999999</v>
      </c>
      <c r="Q95" s="12">
        <v>0.16368759999999999</v>
      </c>
      <c r="R95" s="12">
        <v>0.1332323</v>
      </c>
      <c r="S95" s="12">
        <v>0.11334710000000001</v>
      </c>
      <c r="T95" s="12">
        <v>0.1033372</v>
      </c>
      <c r="U95" s="12">
        <v>9.5869599999999999E-2</v>
      </c>
      <c r="V95" s="12">
        <v>9.8982500000000001E-2</v>
      </c>
      <c r="W95" s="12">
        <v>9.9989999999999996E-2</v>
      </c>
      <c r="X95" s="12">
        <v>9.1002899999999998E-2</v>
      </c>
      <c r="Y95" s="12">
        <v>8.35891E-2</v>
      </c>
      <c r="Z95" s="12">
        <v>8.0073900000000003E-2</v>
      </c>
      <c r="AA95" s="13"/>
    </row>
    <row r="96" spans="1:27" ht="7.5" customHeight="1" x14ac:dyDescent="0.25">
      <c r="A96" s="9" t="s">
        <v>9</v>
      </c>
      <c r="B96" s="10">
        <f t="shared" si="1"/>
        <v>45386</v>
      </c>
      <c r="C96" s="11">
        <v>7.7568700000000004E-2</v>
      </c>
      <c r="D96" s="12">
        <v>7.6485300000000006E-2</v>
      </c>
      <c r="E96" s="12">
        <v>7.5605199999999997E-2</v>
      </c>
      <c r="F96" s="12">
        <v>7.5167600000000001E-2</v>
      </c>
      <c r="G96" s="12">
        <v>7.7227699999999996E-2</v>
      </c>
      <c r="H96" s="12">
        <v>8.61098E-2</v>
      </c>
      <c r="I96" s="12">
        <v>0.10466300000000001</v>
      </c>
      <c r="J96" s="12">
        <v>0.1507164</v>
      </c>
      <c r="K96" s="12">
        <v>0.18490590000000001</v>
      </c>
      <c r="L96" s="12">
        <v>0.1988395</v>
      </c>
      <c r="M96" s="12">
        <v>0.19989580000000001</v>
      </c>
      <c r="N96" s="12">
        <v>0.19908790000000001</v>
      </c>
      <c r="O96" s="12">
        <v>0.19595480000000001</v>
      </c>
      <c r="P96" s="12">
        <v>0.18616769999999999</v>
      </c>
      <c r="Q96" s="12">
        <v>0.16837379999999999</v>
      </c>
      <c r="R96" s="12">
        <v>0.13691929999999999</v>
      </c>
      <c r="S96" s="12">
        <v>0.1169507</v>
      </c>
      <c r="T96" s="12">
        <v>0.1055402</v>
      </c>
      <c r="U96" s="12">
        <v>9.7200999999999996E-2</v>
      </c>
      <c r="V96" s="12">
        <v>9.7942799999999997E-2</v>
      </c>
      <c r="W96" s="12">
        <v>9.8772399999999996E-2</v>
      </c>
      <c r="X96" s="12">
        <v>9.0121699999999999E-2</v>
      </c>
      <c r="Y96" s="12">
        <v>8.2945000000000005E-2</v>
      </c>
      <c r="Z96" s="12">
        <v>7.9862600000000006E-2</v>
      </c>
      <c r="AA96" s="13"/>
    </row>
    <row r="97" spans="1:27" ht="7.5" customHeight="1" x14ac:dyDescent="0.25">
      <c r="A97" s="9" t="s">
        <v>3</v>
      </c>
      <c r="B97" s="10">
        <f t="shared" si="1"/>
        <v>45387</v>
      </c>
      <c r="C97" s="11">
        <v>7.7545100000000006E-2</v>
      </c>
      <c r="D97" s="12">
        <v>7.5479299999999999E-2</v>
      </c>
      <c r="E97" s="12">
        <v>7.5074500000000002E-2</v>
      </c>
      <c r="F97" s="12">
        <v>7.5518000000000002E-2</v>
      </c>
      <c r="G97" s="12">
        <v>7.8125200000000006E-2</v>
      </c>
      <c r="H97" s="12">
        <v>8.5874000000000006E-2</v>
      </c>
      <c r="I97" s="12">
        <v>0.1042309</v>
      </c>
      <c r="J97" s="12">
        <v>0.1519752</v>
      </c>
      <c r="K97" s="12">
        <v>0.18400130000000001</v>
      </c>
      <c r="L97" s="12">
        <v>0.19451350000000001</v>
      </c>
      <c r="M97" s="12">
        <v>0.19530600000000001</v>
      </c>
      <c r="N97" s="12">
        <v>0.19229979999999999</v>
      </c>
      <c r="O97" s="12">
        <v>0.18591079999999999</v>
      </c>
      <c r="P97" s="12">
        <v>0.17529629999999999</v>
      </c>
      <c r="Q97" s="12">
        <v>0.15552550000000001</v>
      </c>
      <c r="R97" s="12">
        <v>0.1284834</v>
      </c>
      <c r="S97" s="12">
        <v>0.1106399</v>
      </c>
      <c r="T97" s="12">
        <v>0.10166600000000001</v>
      </c>
      <c r="U97" s="12">
        <v>9.4690700000000003E-2</v>
      </c>
      <c r="V97" s="12">
        <v>9.55091E-2</v>
      </c>
      <c r="W97" s="12">
        <v>9.4701999999999995E-2</v>
      </c>
      <c r="X97" s="12">
        <v>8.7412299999999998E-2</v>
      </c>
      <c r="Y97" s="12">
        <v>8.3477399999999993E-2</v>
      </c>
      <c r="Z97" s="12">
        <v>7.8896300000000003E-2</v>
      </c>
      <c r="AA97" s="13"/>
    </row>
    <row r="98" spans="1:27" ht="7.5" customHeight="1" x14ac:dyDescent="0.25">
      <c r="A98" s="9" t="s">
        <v>4</v>
      </c>
      <c r="B98" s="10">
        <f t="shared" si="1"/>
        <v>45388</v>
      </c>
      <c r="C98" s="11">
        <v>7.6133000000000006E-2</v>
      </c>
      <c r="D98" s="12">
        <v>7.4768699999999993E-2</v>
      </c>
      <c r="E98" s="12">
        <v>7.5811299999999998E-2</v>
      </c>
      <c r="F98" s="12">
        <v>7.60213E-2</v>
      </c>
      <c r="G98" s="12">
        <v>7.7018199999999995E-2</v>
      </c>
      <c r="H98" s="12">
        <v>7.9039700000000004E-2</v>
      </c>
      <c r="I98" s="12">
        <v>7.6744499999999993E-2</v>
      </c>
      <c r="J98" s="12">
        <v>8.1671300000000002E-2</v>
      </c>
      <c r="K98" s="12">
        <v>9.5184299999999999E-2</v>
      </c>
      <c r="L98" s="12">
        <v>0.10260809999999999</v>
      </c>
      <c r="M98" s="12">
        <v>0.1034241</v>
      </c>
      <c r="N98" s="12">
        <v>0.1045985</v>
      </c>
      <c r="O98" s="12">
        <v>0.1018332</v>
      </c>
      <c r="P98" s="12">
        <v>9.6317299999999995E-2</v>
      </c>
      <c r="Q98" s="12">
        <v>9.0068200000000001E-2</v>
      </c>
      <c r="R98" s="12">
        <v>8.3046499999999995E-2</v>
      </c>
      <c r="S98" s="12">
        <v>8.1626099999999993E-2</v>
      </c>
      <c r="T98" s="12">
        <v>8.1804299999999996E-2</v>
      </c>
      <c r="U98" s="12">
        <v>8.2244200000000003E-2</v>
      </c>
      <c r="V98" s="12">
        <v>8.4885500000000003E-2</v>
      </c>
      <c r="W98" s="12">
        <v>9.0739E-2</v>
      </c>
      <c r="X98" s="12">
        <v>8.7260699999999997E-2</v>
      </c>
      <c r="Y98" s="12">
        <v>8.3470500000000003E-2</v>
      </c>
      <c r="Z98" s="12">
        <v>8.0230700000000002E-2</v>
      </c>
      <c r="AA98" s="13"/>
    </row>
    <row r="99" spans="1:27" ht="7.5" customHeight="1" x14ac:dyDescent="0.25">
      <c r="A99" s="9" t="s">
        <v>5</v>
      </c>
      <c r="B99" s="10">
        <f t="shared" si="1"/>
        <v>45389</v>
      </c>
      <c r="C99" s="11">
        <v>7.7748399999999995E-2</v>
      </c>
      <c r="D99" s="12">
        <v>7.6414300000000004E-2</v>
      </c>
      <c r="E99" s="12">
        <v>7.5861600000000001E-2</v>
      </c>
      <c r="F99" s="12">
        <v>7.5772800000000001E-2</v>
      </c>
      <c r="G99" s="12">
        <v>7.5490000000000002E-2</v>
      </c>
      <c r="H99" s="12">
        <v>7.6241799999999998E-2</v>
      </c>
      <c r="I99" s="12">
        <v>6.8832000000000004E-2</v>
      </c>
      <c r="J99" s="12">
        <v>7.2031899999999996E-2</v>
      </c>
      <c r="K99" s="12">
        <v>7.2432899999999995E-2</v>
      </c>
      <c r="L99" s="12">
        <v>7.5115199999999993E-2</v>
      </c>
      <c r="M99" s="12">
        <v>7.7608099999999999E-2</v>
      </c>
      <c r="N99" s="12">
        <v>7.8683100000000006E-2</v>
      </c>
      <c r="O99" s="12">
        <v>7.83996E-2</v>
      </c>
      <c r="P99" s="12">
        <v>7.6773099999999997E-2</v>
      </c>
      <c r="Q99" s="12">
        <v>7.5605500000000006E-2</v>
      </c>
      <c r="R99" s="12">
        <v>7.4201400000000001E-2</v>
      </c>
      <c r="S99" s="12">
        <v>7.1368500000000001E-2</v>
      </c>
      <c r="T99" s="12">
        <v>7.1184499999999998E-2</v>
      </c>
      <c r="U99" s="12">
        <v>7.3682300000000006E-2</v>
      </c>
      <c r="V99" s="12">
        <v>7.7315999999999996E-2</v>
      </c>
      <c r="W99" s="12">
        <v>8.5361500000000007E-2</v>
      </c>
      <c r="X99" s="12">
        <v>8.3108199999999993E-2</v>
      </c>
      <c r="Y99" s="12">
        <v>7.8084899999999999E-2</v>
      </c>
      <c r="Z99" s="12">
        <v>7.4735200000000002E-2</v>
      </c>
      <c r="AA99" s="13"/>
    </row>
    <row r="100" spans="1:27" ht="7.5" customHeight="1" x14ac:dyDescent="0.25">
      <c r="A100" s="9" t="s">
        <v>6</v>
      </c>
      <c r="B100" s="10">
        <f t="shared" si="1"/>
        <v>45390</v>
      </c>
      <c r="C100" s="11">
        <v>7.5559600000000005E-2</v>
      </c>
      <c r="D100" s="12">
        <v>7.4247300000000002E-2</v>
      </c>
      <c r="E100" s="12">
        <v>7.3891899999999996E-2</v>
      </c>
      <c r="F100" s="12">
        <v>7.3933299999999993E-2</v>
      </c>
      <c r="G100" s="12">
        <v>7.5850799999999996E-2</v>
      </c>
      <c r="H100" s="12">
        <v>8.3463599999999999E-2</v>
      </c>
      <c r="I100" s="12">
        <v>0.10036200000000001</v>
      </c>
      <c r="J100" s="12">
        <v>0.14907229999999999</v>
      </c>
      <c r="K100" s="12">
        <v>0.185251</v>
      </c>
      <c r="L100" s="12">
        <v>0.19388620000000001</v>
      </c>
      <c r="M100" s="12">
        <v>0.19532189999999999</v>
      </c>
      <c r="N100" s="12">
        <v>0.19283710000000001</v>
      </c>
      <c r="O100" s="12">
        <v>0.18896350000000001</v>
      </c>
      <c r="P100" s="12">
        <v>0.18063360000000001</v>
      </c>
      <c r="Q100" s="12">
        <v>0.16234660000000001</v>
      </c>
      <c r="R100" s="12">
        <v>0.13425029999999999</v>
      </c>
      <c r="S100" s="12">
        <v>0.1175337</v>
      </c>
      <c r="T100" s="12">
        <v>0.10547049999999999</v>
      </c>
      <c r="U100" s="12">
        <v>9.5947199999999996E-2</v>
      </c>
      <c r="V100" s="12">
        <v>9.7642800000000002E-2</v>
      </c>
      <c r="W100" s="12">
        <v>9.7966899999999996E-2</v>
      </c>
      <c r="X100" s="12">
        <v>9.1537999999999994E-2</v>
      </c>
      <c r="Y100" s="12">
        <v>8.46306E-2</v>
      </c>
      <c r="Z100" s="12">
        <v>8.0612900000000001E-2</v>
      </c>
      <c r="AA100" s="13"/>
    </row>
    <row r="101" spans="1:27" ht="7.5" customHeight="1" x14ac:dyDescent="0.25">
      <c r="A101" s="9" t="s">
        <v>7</v>
      </c>
      <c r="B101" s="10">
        <f t="shared" si="1"/>
        <v>45391</v>
      </c>
      <c r="C101" s="11">
        <v>7.8692899999999996E-2</v>
      </c>
      <c r="D101" s="12">
        <v>7.6676900000000006E-2</v>
      </c>
      <c r="E101" s="12">
        <v>7.6574600000000007E-2</v>
      </c>
      <c r="F101" s="12">
        <v>7.6078300000000001E-2</v>
      </c>
      <c r="G101" s="12">
        <v>7.7299900000000005E-2</v>
      </c>
      <c r="H101" s="12">
        <v>8.4099099999999996E-2</v>
      </c>
      <c r="I101" s="12">
        <v>0.1012762</v>
      </c>
      <c r="J101" s="12">
        <v>0.15120610000000001</v>
      </c>
      <c r="K101" s="12">
        <v>0.18832599999999999</v>
      </c>
      <c r="L101" s="12">
        <v>0.1980094</v>
      </c>
      <c r="M101" s="12">
        <v>0.19908899999999999</v>
      </c>
      <c r="N101" s="12">
        <v>0.1971736</v>
      </c>
      <c r="O101" s="12">
        <v>0.19425780000000001</v>
      </c>
      <c r="P101" s="12">
        <v>0.18386069999999999</v>
      </c>
      <c r="Q101" s="12">
        <v>0.16857320000000001</v>
      </c>
      <c r="R101" s="12">
        <v>0.13882059999999999</v>
      </c>
      <c r="S101" s="12">
        <v>0.1211675</v>
      </c>
      <c r="T101" s="12">
        <v>0.10897419999999999</v>
      </c>
      <c r="U101" s="12">
        <v>0.10062649999999999</v>
      </c>
      <c r="V101" s="12">
        <v>0.10114720000000001</v>
      </c>
      <c r="W101" s="12">
        <v>0.1001537</v>
      </c>
      <c r="X101" s="12">
        <v>9.0984700000000002E-2</v>
      </c>
      <c r="Y101" s="12">
        <v>8.2923399999999994E-2</v>
      </c>
      <c r="Z101" s="12">
        <v>7.8580899999999995E-2</v>
      </c>
      <c r="AA101" s="13"/>
    </row>
    <row r="102" spans="1:27" ht="7.5" customHeight="1" x14ac:dyDescent="0.25">
      <c r="A102" s="9" t="s">
        <v>8</v>
      </c>
      <c r="B102" s="10">
        <f t="shared" si="1"/>
        <v>45392</v>
      </c>
      <c r="C102" s="11">
        <v>7.6935699999999996E-2</v>
      </c>
      <c r="D102" s="12">
        <v>7.5315199999999999E-2</v>
      </c>
      <c r="E102" s="12">
        <v>7.5246800000000003E-2</v>
      </c>
      <c r="F102" s="12">
        <v>7.4232500000000007E-2</v>
      </c>
      <c r="G102" s="12">
        <v>7.5839000000000004E-2</v>
      </c>
      <c r="H102" s="12">
        <v>8.2975300000000002E-2</v>
      </c>
      <c r="I102" s="12">
        <v>0.1029955</v>
      </c>
      <c r="J102" s="12">
        <v>0.15053420000000001</v>
      </c>
      <c r="K102" s="12">
        <v>0.1879226</v>
      </c>
      <c r="L102" s="12">
        <v>0.20069989999999999</v>
      </c>
      <c r="M102" s="12">
        <v>0.1998733</v>
      </c>
      <c r="N102" s="12">
        <v>0.1996955</v>
      </c>
      <c r="O102" s="12">
        <v>0.1950952</v>
      </c>
      <c r="P102" s="12">
        <v>0.18574370000000001</v>
      </c>
      <c r="Q102" s="12">
        <v>0.17265030000000001</v>
      </c>
      <c r="R102" s="12">
        <v>0.13992389999999999</v>
      </c>
      <c r="S102" s="12">
        <v>0.11914719999999999</v>
      </c>
      <c r="T102" s="12">
        <v>0.1071334</v>
      </c>
      <c r="U102" s="12">
        <v>9.6707899999999999E-2</v>
      </c>
      <c r="V102" s="12">
        <v>9.6629300000000001E-2</v>
      </c>
      <c r="W102" s="12">
        <v>9.8766699999999999E-2</v>
      </c>
      <c r="X102" s="12">
        <v>9.0715299999999999E-2</v>
      </c>
      <c r="Y102" s="12">
        <v>8.1721500000000002E-2</v>
      </c>
      <c r="Z102" s="12">
        <v>7.8538800000000006E-2</v>
      </c>
      <c r="AA102" s="13"/>
    </row>
    <row r="103" spans="1:27" ht="7.5" customHeight="1" x14ac:dyDescent="0.25">
      <c r="A103" s="9" t="s">
        <v>9</v>
      </c>
      <c r="B103" s="10">
        <f t="shared" si="1"/>
        <v>45393</v>
      </c>
      <c r="C103" s="11">
        <v>7.5710899999999998E-2</v>
      </c>
      <c r="D103" s="12">
        <v>7.4794200000000005E-2</v>
      </c>
      <c r="E103" s="12">
        <v>7.3722599999999999E-2</v>
      </c>
      <c r="F103" s="12">
        <v>7.2819300000000003E-2</v>
      </c>
      <c r="G103" s="12">
        <v>7.4923299999999998E-2</v>
      </c>
      <c r="H103" s="12">
        <v>8.2006899999999994E-2</v>
      </c>
      <c r="I103" s="12">
        <v>0.1006182</v>
      </c>
      <c r="J103" s="12">
        <v>0.14761840000000001</v>
      </c>
      <c r="K103" s="12">
        <v>0.17752850000000001</v>
      </c>
      <c r="L103" s="12">
        <v>0.1879614</v>
      </c>
      <c r="M103" s="12">
        <v>0.1907933</v>
      </c>
      <c r="N103" s="12">
        <v>0.19155810000000001</v>
      </c>
      <c r="O103" s="12">
        <v>0.18793579999999999</v>
      </c>
      <c r="P103" s="12">
        <v>0.1777745</v>
      </c>
      <c r="Q103" s="12">
        <v>0.16364419999999999</v>
      </c>
      <c r="R103" s="12">
        <v>0.13423779999999999</v>
      </c>
      <c r="S103" s="12">
        <v>0.1157793</v>
      </c>
      <c r="T103" s="12">
        <v>0.10440240000000001</v>
      </c>
      <c r="U103" s="12">
        <v>9.8321199999999997E-2</v>
      </c>
      <c r="V103" s="12">
        <v>9.7822599999999996E-2</v>
      </c>
      <c r="W103" s="12">
        <v>9.8041799999999998E-2</v>
      </c>
      <c r="X103" s="12">
        <v>9.0803400000000006E-2</v>
      </c>
      <c r="Y103" s="12">
        <v>8.2068100000000005E-2</v>
      </c>
      <c r="Z103" s="12">
        <v>7.8953800000000005E-2</v>
      </c>
      <c r="AA103" s="13"/>
    </row>
    <row r="104" spans="1:27" ht="7.5" customHeight="1" x14ac:dyDescent="0.25">
      <c r="A104" s="9" t="s">
        <v>3</v>
      </c>
      <c r="B104" s="10">
        <f t="shared" si="1"/>
        <v>45394</v>
      </c>
      <c r="C104" s="11">
        <v>7.6271800000000001E-2</v>
      </c>
      <c r="D104" s="12">
        <v>7.4349799999999994E-2</v>
      </c>
      <c r="E104" s="12">
        <v>7.3681499999999997E-2</v>
      </c>
      <c r="F104" s="12">
        <v>7.3505100000000004E-2</v>
      </c>
      <c r="G104" s="12">
        <v>7.5549599999999995E-2</v>
      </c>
      <c r="H104" s="12">
        <v>8.1528500000000004E-2</v>
      </c>
      <c r="I104" s="12">
        <v>9.9750699999999998E-2</v>
      </c>
      <c r="J104" s="12">
        <v>0.14861630000000001</v>
      </c>
      <c r="K104" s="12">
        <v>0.1810755</v>
      </c>
      <c r="L104" s="12">
        <v>0.1907934</v>
      </c>
      <c r="M104" s="12">
        <v>0.19280130000000001</v>
      </c>
      <c r="N104" s="12">
        <v>0.19068270000000001</v>
      </c>
      <c r="O104" s="12">
        <v>0.18472749999999999</v>
      </c>
      <c r="P104" s="12">
        <v>0.17083019999999999</v>
      </c>
      <c r="Q104" s="12">
        <v>0.1537665</v>
      </c>
      <c r="R104" s="12">
        <v>0.1269479</v>
      </c>
      <c r="S104" s="12">
        <v>0.11105130000000001</v>
      </c>
      <c r="T104" s="12">
        <v>0.1004567</v>
      </c>
      <c r="U104" s="12">
        <v>9.1917600000000002E-2</v>
      </c>
      <c r="V104" s="12">
        <v>9.2532100000000006E-2</v>
      </c>
      <c r="W104" s="12">
        <v>9.5101000000000005E-2</v>
      </c>
      <c r="X104" s="12">
        <v>8.7983599999999995E-2</v>
      </c>
      <c r="Y104" s="12">
        <v>8.2389799999999999E-2</v>
      </c>
      <c r="Z104" s="12">
        <v>7.7950400000000003E-2</v>
      </c>
      <c r="AA104" s="13"/>
    </row>
    <row r="105" spans="1:27" ht="7.5" customHeight="1" x14ac:dyDescent="0.25">
      <c r="A105" s="9" t="s">
        <v>4</v>
      </c>
      <c r="B105" s="10">
        <f t="shared" si="1"/>
        <v>45395</v>
      </c>
      <c r="C105" s="11">
        <v>7.5056499999999998E-2</v>
      </c>
      <c r="D105" s="12">
        <v>7.3491799999999996E-2</v>
      </c>
      <c r="E105" s="12">
        <v>7.3514499999999997E-2</v>
      </c>
      <c r="F105" s="12">
        <v>7.2844099999999995E-2</v>
      </c>
      <c r="G105" s="12">
        <v>7.5059299999999995E-2</v>
      </c>
      <c r="H105" s="12">
        <v>7.5437199999999996E-2</v>
      </c>
      <c r="I105" s="12">
        <v>7.09727E-2</v>
      </c>
      <c r="J105" s="12">
        <v>7.7335399999999999E-2</v>
      </c>
      <c r="K105" s="12">
        <v>8.9263200000000001E-2</v>
      </c>
      <c r="L105" s="12">
        <v>9.60675E-2</v>
      </c>
      <c r="M105" s="12">
        <v>9.9728899999999995E-2</v>
      </c>
      <c r="N105" s="12">
        <v>0.10136729999999999</v>
      </c>
      <c r="O105" s="12">
        <v>9.8177E-2</v>
      </c>
      <c r="P105" s="12">
        <v>9.2390700000000006E-2</v>
      </c>
      <c r="Q105" s="12">
        <v>8.6929599999999996E-2</v>
      </c>
      <c r="R105" s="12">
        <v>8.2183500000000007E-2</v>
      </c>
      <c r="S105" s="12">
        <v>8.1486000000000003E-2</v>
      </c>
      <c r="T105" s="12">
        <v>8.0983600000000003E-2</v>
      </c>
      <c r="U105" s="12">
        <v>8.0600199999999997E-2</v>
      </c>
      <c r="V105" s="12">
        <v>8.3485900000000002E-2</v>
      </c>
      <c r="W105" s="12">
        <v>9.0180399999999994E-2</v>
      </c>
      <c r="X105" s="12">
        <v>8.5985599999999995E-2</v>
      </c>
      <c r="Y105" s="12">
        <v>8.1722400000000001E-2</v>
      </c>
      <c r="Z105" s="12">
        <v>7.7950400000000003E-2</v>
      </c>
      <c r="AA105" s="13"/>
    </row>
    <row r="106" spans="1:27" ht="7.5" customHeight="1" x14ac:dyDescent="0.25">
      <c r="A106" s="9" t="s">
        <v>5</v>
      </c>
      <c r="B106" s="10">
        <f t="shared" si="1"/>
        <v>45396</v>
      </c>
      <c r="C106" s="11">
        <v>7.5397900000000004E-2</v>
      </c>
      <c r="D106" s="12">
        <v>7.3419300000000007E-2</v>
      </c>
      <c r="E106" s="12">
        <v>7.1971900000000005E-2</v>
      </c>
      <c r="F106" s="12">
        <v>7.2439199999999995E-2</v>
      </c>
      <c r="G106" s="12">
        <v>7.2037400000000001E-2</v>
      </c>
      <c r="H106" s="12">
        <v>7.1200899999999998E-2</v>
      </c>
      <c r="I106" s="12">
        <v>6.4465999999999996E-2</v>
      </c>
      <c r="J106" s="12">
        <v>6.6785300000000006E-2</v>
      </c>
      <c r="K106" s="12">
        <v>7.0146E-2</v>
      </c>
      <c r="L106" s="12">
        <v>7.4449199999999993E-2</v>
      </c>
      <c r="M106" s="12">
        <v>7.9532400000000003E-2</v>
      </c>
      <c r="N106" s="12">
        <v>8.0671800000000002E-2</v>
      </c>
      <c r="O106" s="12">
        <v>7.9445100000000005E-2</v>
      </c>
      <c r="P106" s="12">
        <v>7.9458299999999996E-2</v>
      </c>
      <c r="Q106" s="12">
        <v>7.7755900000000003E-2</v>
      </c>
      <c r="R106" s="12">
        <v>7.5461399999999998E-2</v>
      </c>
      <c r="S106" s="12">
        <v>7.3474700000000004E-2</v>
      </c>
      <c r="T106" s="12">
        <v>7.0818099999999995E-2</v>
      </c>
      <c r="U106" s="12">
        <v>7.3955300000000002E-2</v>
      </c>
      <c r="V106" s="12">
        <v>7.5236300000000006E-2</v>
      </c>
      <c r="W106" s="12">
        <v>8.3086800000000002E-2</v>
      </c>
      <c r="X106" s="12">
        <v>8.1543599999999994E-2</v>
      </c>
      <c r="Y106" s="12">
        <v>7.7327099999999996E-2</v>
      </c>
      <c r="Z106" s="12">
        <v>7.3763800000000004E-2</v>
      </c>
      <c r="AA106" s="13"/>
    </row>
    <row r="107" spans="1:27" ht="7.5" customHeight="1" x14ac:dyDescent="0.25">
      <c r="A107" s="9" t="s">
        <v>6</v>
      </c>
      <c r="B107" s="10">
        <f t="shared" si="1"/>
        <v>45397</v>
      </c>
      <c r="C107" s="11">
        <v>7.2667800000000005E-2</v>
      </c>
      <c r="D107" s="12">
        <v>7.2136000000000006E-2</v>
      </c>
      <c r="E107" s="12">
        <v>7.3205199999999998E-2</v>
      </c>
      <c r="F107" s="12">
        <v>7.2609099999999996E-2</v>
      </c>
      <c r="G107" s="12">
        <v>7.4860200000000002E-2</v>
      </c>
      <c r="H107" s="12">
        <v>8.0472799999999997E-2</v>
      </c>
      <c r="I107" s="12">
        <v>9.8236799999999999E-2</v>
      </c>
      <c r="J107" s="12">
        <v>0.14954129999999999</v>
      </c>
      <c r="K107" s="12">
        <v>0.18474009999999999</v>
      </c>
      <c r="L107" s="12">
        <v>0.1968966</v>
      </c>
      <c r="M107" s="12">
        <v>0.1990635</v>
      </c>
      <c r="N107" s="12">
        <v>0.2005285</v>
      </c>
      <c r="O107" s="12">
        <v>0.19641449999999999</v>
      </c>
      <c r="P107" s="12">
        <v>0.18750149999999999</v>
      </c>
      <c r="Q107" s="12">
        <v>0.17042270000000001</v>
      </c>
      <c r="R107" s="12">
        <v>0.13907430000000001</v>
      </c>
      <c r="S107" s="12">
        <v>0.1185142</v>
      </c>
      <c r="T107" s="12">
        <v>0.104966</v>
      </c>
      <c r="U107" s="12">
        <v>9.5535999999999996E-2</v>
      </c>
      <c r="V107" s="12">
        <v>9.28784E-2</v>
      </c>
      <c r="W107" s="12">
        <v>9.7148200000000004E-2</v>
      </c>
      <c r="X107" s="12">
        <v>8.9734099999999997E-2</v>
      </c>
      <c r="Y107" s="12">
        <v>8.3165500000000003E-2</v>
      </c>
      <c r="Z107" s="12">
        <v>7.9086100000000006E-2</v>
      </c>
      <c r="AA107" s="13"/>
    </row>
    <row r="108" spans="1:27" ht="7.5" customHeight="1" x14ac:dyDescent="0.25">
      <c r="A108" s="9" t="s">
        <v>7</v>
      </c>
      <c r="B108" s="10">
        <f t="shared" si="1"/>
        <v>45398</v>
      </c>
      <c r="C108" s="11">
        <v>7.7109800000000006E-2</v>
      </c>
      <c r="D108" s="12">
        <v>7.5609200000000001E-2</v>
      </c>
      <c r="E108" s="12">
        <v>7.6135599999999998E-2</v>
      </c>
      <c r="F108" s="12">
        <v>7.6062599999999994E-2</v>
      </c>
      <c r="G108" s="12">
        <v>7.8332499999999999E-2</v>
      </c>
      <c r="H108" s="12">
        <v>8.2333699999999996E-2</v>
      </c>
      <c r="I108" s="12">
        <v>0.1009326</v>
      </c>
      <c r="J108" s="12">
        <v>0.14938789999999999</v>
      </c>
      <c r="K108" s="12">
        <v>0.18128549999999999</v>
      </c>
      <c r="L108" s="12">
        <v>0.19106010000000001</v>
      </c>
      <c r="M108" s="12">
        <v>0.19011620000000001</v>
      </c>
      <c r="N108" s="12">
        <v>0.18784629999999999</v>
      </c>
      <c r="O108" s="12">
        <v>0.18661469999999999</v>
      </c>
      <c r="P108" s="12">
        <v>0.17811930000000001</v>
      </c>
      <c r="Q108" s="12">
        <v>0.1567346</v>
      </c>
      <c r="R108" s="12">
        <v>0.1309121</v>
      </c>
      <c r="S108" s="12">
        <v>0.1123942</v>
      </c>
      <c r="T108" s="12">
        <v>9.9556400000000003E-2</v>
      </c>
      <c r="U108" s="12">
        <v>9.1322899999999999E-2</v>
      </c>
      <c r="V108" s="12">
        <v>8.7892100000000001E-2</v>
      </c>
      <c r="W108" s="12">
        <v>9.4021499999999994E-2</v>
      </c>
      <c r="X108" s="12">
        <v>8.8014700000000001E-2</v>
      </c>
      <c r="Y108" s="12">
        <v>8.0621499999999999E-2</v>
      </c>
      <c r="Z108" s="12">
        <v>7.6969300000000004E-2</v>
      </c>
      <c r="AA108" s="13"/>
    </row>
    <row r="109" spans="1:27" ht="7.5" customHeight="1" x14ac:dyDescent="0.25">
      <c r="A109" s="9" t="s">
        <v>8</v>
      </c>
      <c r="B109" s="10">
        <f t="shared" si="1"/>
        <v>45399</v>
      </c>
      <c r="C109" s="11">
        <v>7.4420600000000003E-2</v>
      </c>
      <c r="D109" s="12">
        <v>7.3290800000000003E-2</v>
      </c>
      <c r="E109" s="12">
        <v>7.2704099999999994E-2</v>
      </c>
      <c r="F109" s="12">
        <v>7.2573700000000005E-2</v>
      </c>
      <c r="G109" s="12">
        <v>7.4757500000000005E-2</v>
      </c>
      <c r="H109" s="12">
        <v>7.9370200000000002E-2</v>
      </c>
      <c r="I109" s="12">
        <v>9.8107E-2</v>
      </c>
      <c r="J109" s="12">
        <v>0.1472406</v>
      </c>
      <c r="K109" s="12">
        <v>0.18013689999999999</v>
      </c>
      <c r="L109" s="12">
        <v>0.18837129999999999</v>
      </c>
      <c r="M109" s="12">
        <v>0.1864354</v>
      </c>
      <c r="N109" s="12">
        <v>0.1863804</v>
      </c>
      <c r="O109" s="12">
        <v>0.1834306</v>
      </c>
      <c r="P109" s="12">
        <v>0.17365169999999999</v>
      </c>
      <c r="Q109" s="12">
        <v>0.15668190000000001</v>
      </c>
      <c r="R109" s="12">
        <v>0.12767829999999999</v>
      </c>
      <c r="S109" s="12">
        <v>0.111554</v>
      </c>
      <c r="T109" s="12">
        <v>9.7201499999999996E-2</v>
      </c>
      <c r="U109" s="12">
        <v>8.9668700000000004E-2</v>
      </c>
      <c r="V109" s="12">
        <v>8.8267999999999999E-2</v>
      </c>
      <c r="W109" s="12">
        <v>9.3541799999999994E-2</v>
      </c>
      <c r="X109" s="12">
        <v>8.7007899999999999E-2</v>
      </c>
      <c r="Y109" s="12">
        <v>7.9628400000000002E-2</v>
      </c>
      <c r="Z109" s="12">
        <v>7.5381400000000001E-2</v>
      </c>
      <c r="AA109" s="13"/>
    </row>
    <row r="110" spans="1:27" ht="7.5" customHeight="1" x14ac:dyDescent="0.25">
      <c r="A110" s="9" t="s">
        <v>9</v>
      </c>
      <c r="B110" s="10">
        <f t="shared" si="1"/>
        <v>45400</v>
      </c>
      <c r="C110" s="11">
        <v>7.54769E-2</v>
      </c>
      <c r="D110" s="12">
        <v>7.43703E-2</v>
      </c>
      <c r="E110" s="12">
        <v>7.3730199999999996E-2</v>
      </c>
      <c r="F110" s="12">
        <v>7.36705E-2</v>
      </c>
      <c r="G110" s="12">
        <v>7.5877399999999998E-2</v>
      </c>
      <c r="H110" s="12">
        <v>7.9461000000000004E-2</v>
      </c>
      <c r="I110" s="12">
        <v>9.9164299999999997E-2</v>
      </c>
      <c r="J110" s="12">
        <v>0.15145620000000001</v>
      </c>
      <c r="K110" s="12">
        <v>0.18904119999999999</v>
      </c>
      <c r="L110" s="12">
        <v>0.1976733</v>
      </c>
      <c r="M110" s="12">
        <v>0.19714789999999999</v>
      </c>
      <c r="N110" s="12">
        <v>0.1983106</v>
      </c>
      <c r="O110" s="12">
        <v>0.1953059</v>
      </c>
      <c r="P110" s="12">
        <v>0.18685640000000001</v>
      </c>
      <c r="Q110" s="12">
        <v>0.1676086</v>
      </c>
      <c r="R110" s="12">
        <v>0.1339428</v>
      </c>
      <c r="S110" s="12">
        <v>0.1148759</v>
      </c>
      <c r="T110" s="12">
        <v>0.10309790000000001</v>
      </c>
      <c r="U110" s="12">
        <v>9.3789999999999998E-2</v>
      </c>
      <c r="V110" s="12">
        <v>8.9842099999999994E-2</v>
      </c>
      <c r="W110" s="12">
        <v>9.3179600000000001E-2</v>
      </c>
      <c r="X110" s="12">
        <v>8.8556800000000005E-2</v>
      </c>
      <c r="Y110" s="12">
        <v>8.0052399999999996E-2</v>
      </c>
      <c r="Z110" s="12">
        <v>7.5760300000000003E-2</v>
      </c>
      <c r="AA110" s="13"/>
    </row>
    <row r="111" spans="1:27" ht="7.5" customHeight="1" x14ac:dyDescent="0.25">
      <c r="A111" s="9" t="s">
        <v>3</v>
      </c>
      <c r="B111" s="10">
        <f t="shared" si="1"/>
        <v>45401</v>
      </c>
      <c r="C111" s="11">
        <v>7.3857500000000006E-2</v>
      </c>
      <c r="D111" s="12">
        <v>7.1904499999999996E-2</v>
      </c>
      <c r="E111" s="12">
        <v>7.1493100000000004E-2</v>
      </c>
      <c r="F111" s="12">
        <v>7.0662100000000005E-2</v>
      </c>
      <c r="G111" s="12">
        <v>7.2852500000000001E-2</v>
      </c>
      <c r="H111" s="12">
        <v>7.6878000000000002E-2</v>
      </c>
      <c r="I111" s="12">
        <v>9.6453999999999998E-2</v>
      </c>
      <c r="J111" s="12">
        <v>0.14765210000000001</v>
      </c>
      <c r="K111" s="12">
        <v>0.17936250000000001</v>
      </c>
      <c r="L111" s="12">
        <v>0.18890680000000001</v>
      </c>
      <c r="M111" s="12">
        <v>0.18987699999999999</v>
      </c>
      <c r="N111" s="12">
        <v>0.19314970000000001</v>
      </c>
      <c r="O111" s="12">
        <v>0.1876738</v>
      </c>
      <c r="P111" s="12">
        <v>0.17352519999999999</v>
      </c>
      <c r="Q111" s="12">
        <v>0.1557154</v>
      </c>
      <c r="R111" s="12">
        <v>0.1271148</v>
      </c>
      <c r="S111" s="12">
        <v>0.1121402</v>
      </c>
      <c r="T111" s="12">
        <v>0.1001797</v>
      </c>
      <c r="U111" s="12">
        <v>9.2296100000000006E-2</v>
      </c>
      <c r="V111" s="12">
        <v>8.9461299999999994E-2</v>
      </c>
      <c r="W111" s="12">
        <v>9.27949E-2</v>
      </c>
      <c r="X111" s="12">
        <v>8.7473400000000007E-2</v>
      </c>
      <c r="Y111" s="12">
        <v>8.0859899999999998E-2</v>
      </c>
      <c r="Z111" s="12">
        <v>7.6476500000000003E-2</v>
      </c>
      <c r="AA111" s="13"/>
    </row>
    <row r="112" spans="1:27" ht="7.5" customHeight="1" x14ac:dyDescent="0.25">
      <c r="A112" s="9" t="s">
        <v>4</v>
      </c>
      <c r="B112" s="10">
        <f t="shared" si="1"/>
        <v>45402</v>
      </c>
      <c r="C112" s="11">
        <v>7.39094E-2</v>
      </c>
      <c r="D112" s="12">
        <v>7.2192400000000004E-2</v>
      </c>
      <c r="E112" s="12">
        <v>7.1955699999999997E-2</v>
      </c>
      <c r="F112" s="12">
        <v>7.1743899999999999E-2</v>
      </c>
      <c r="G112" s="12">
        <v>7.3980699999999996E-2</v>
      </c>
      <c r="H112" s="12">
        <v>7.2278200000000001E-2</v>
      </c>
      <c r="I112" s="12">
        <v>6.8370899999999998E-2</v>
      </c>
      <c r="J112" s="12">
        <v>7.6197200000000007E-2</v>
      </c>
      <c r="K112" s="12">
        <v>8.7032600000000002E-2</v>
      </c>
      <c r="L112" s="12">
        <v>9.3881099999999995E-2</v>
      </c>
      <c r="M112" s="12">
        <v>9.8600999999999994E-2</v>
      </c>
      <c r="N112" s="12">
        <v>0.1005535</v>
      </c>
      <c r="O112" s="12">
        <v>9.6728700000000001E-2</v>
      </c>
      <c r="P112" s="12">
        <v>9.1408000000000003E-2</v>
      </c>
      <c r="Q112" s="12">
        <v>8.5681300000000002E-2</v>
      </c>
      <c r="R112" s="12">
        <v>8.1916100000000006E-2</v>
      </c>
      <c r="S112" s="12">
        <v>7.9105800000000004E-2</v>
      </c>
      <c r="T112" s="12">
        <v>7.8781299999999999E-2</v>
      </c>
      <c r="U112" s="12">
        <v>7.7518599999999993E-2</v>
      </c>
      <c r="V112" s="12">
        <v>7.8719200000000003E-2</v>
      </c>
      <c r="W112" s="12">
        <v>8.6300000000000002E-2</v>
      </c>
      <c r="X112" s="12">
        <v>8.3436200000000002E-2</v>
      </c>
      <c r="Y112" s="12">
        <v>7.83253E-2</v>
      </c>
      <c r="Z112" s="12">
        <v>7.5329199999999999E-2</v>
      </c>
      <c r="AA112" s="13"/>
    </row>
    <row r="113" spans="1:27" ht="7.5" customHeight="1" x14ac:dyDescent="0.25">
      <c r="A113" s="9" t="s">
        <v>5</v>
      </c>
      <c r="B113" s="10">
        <f t="shared" si="1"/>
        <v>45403</v>
      </c>
      <c r="C113" s="11">
        <v>7.2064500000000004E-2</v>
      </c>
      <c r="D113" s="12">
        <v>7.0759500000000003E-2</v>
      </c>
      <c r="E113" s="12">
        <v>7.0027699999999998E-2</v>
      </c>
      <c r="F113" s="12">
        <v>6.9025299999999998E-2</v>
      </c>
      <c r="G113" s="12">
        <v>6.9051199999999993E-2</v>
      </c>
      <c r="H113" s="12">
        <v>6.5127299999999999E-2</v>
      </c>
      <c r="I113" s="12">
        <v>6.0460199999999999E-2</v>
      </c>
      <c r="J113" s="12">
        <v>6.4365199999999997E-2</v>
      </c>
      <c r="K113" s="12">
        <v>6.7294199999999998E-2</v>
      </c>
      <c r="L113" s="12">
        <v>7.2098999999999996E-2</v>
      </c>
      <c r="M113" s="12">
        <v>7.4239200000000005E-2</v>
      </c>
      <c r="N113" s="12">
        <v>7.7638499999999999E-2</v>
      </c>
      <c r="O113" s="12">
        <v>7.7599399999999999E-2</v>
      </c>
      <c r="P113" s="12">
        <v>7.5514600000000001E-2</v>
      </c>
      <c r="Q113" s="12">
        <v>7.3887700000000001E-2</v>
      </c>
      <c r="R113" s="12">
        <v>7.1833499999999995E-2</v>
      </c>
      <c r="S113" s="12">
        <v>7.0572800000000005E-2</v>
      </c>
      <c r="T113" s="12">
        <v>6.97546E-2</v>
      </c>
      <c r="U113" s="12">
        <v>7.0591399999999999E-2</v>
      </c>
      <c r="V113" s="12">
        <v>7.1625400000000006E-2</v>
      </c>
      <c r="W113" s="12">
        <v>7.8433900000000001E-2</v>
      </c>
      <c r="X113" s="12">
        <v>7.9261700000000004E-2</v>
      </c>
      <c r="Y113" s="12">
        <v>7.5347999999999998E-2</v>
      </c>
      <c r="Z113" s="12">
        <v>7.2179199999999999E-2</v>
      </c>
      <c r="AA113" s="13"/>
    </row>
    <row r="114" spans="1:27" ht="7.5" customHeight="1" x14ac:dyDescent="0.25">
      <c r="A114" s="9" t="s">
        <v>6</v>
      </c>
      <c r="B114" s="10">
        <f t="shared" si="1"/>
        <v>45404</v>
      </c>
      <c r="C114" s="11">
        <v>7.0941299999999999E-2</v>
      </c>
      <c r="D114" s="12">
        <v>6.9745299999999996E-2</v>
      </c>
      <c r="E114" s="12">
        <v>7.0601999999999998E-2</v>
      </c>
      <c r="F114" s="12">
        <v>7.0195499999999994E-2</v>
      </c>
      <c r="G114" s="12">
        <v>7.1995900000000002E-2</v>
      </c>
      <c r="H114" s="12">
        <v>7.5895599999999994E-2</v>
      </c>
      <c r="I114" s="12">
        <v>9.5734899999999998E-2</v>
      </c>
      <c r="J114" s="12">
        <v>0.15032029999999999</v>
      </c>
      <c r="K114" s="12">
        <v>0.18750249999999999</v>
      </c>
      <c r="L114" s="12">
        <v>0.1985682</v>
      </c>
      <c r="M114" s="12">
        <v>0.19814889999999999</v>
      </c>
      <c r="N114" s="12">
        <v>0.1982439</v>
      </c>
      <c r="O114" s="12">
        <v>0.19136020000000001</v>
      </c>
      <c r="P114" s="12">
        <v>0.17972170000000001</v>
      </c>
      <c r="Q114" s="12">
        <v>0.16447100000000001</v>
      </c>
      <c r="R114" s="12">
        <v>0.13431509999999999</v>
      </c>
      <c r="S114" s="12">
        <v>0.11428969999999999</v>
      </c>
      <c r="T114" s="12">
        <v>0.10114190000000001</v>
      </c>
      <c r="U114" s="12">
        <v>9.1693700000000003E-2</v>
      </c>
      <c r="V114" s="12">
        <v>8.8710999999999998E-2</v>
      </c>
      <c r="W114" s="12">
        <v>9.0728299999999998E-2</v>
      </c>
      <c r="X114" s="12">
        <v>8.5756600000000002E-2</v>
      </c>
      <c r="Y114" s="12">
        <v>7.9521999999999995E-2</v>
      </c>
      <c r="Z114" s="12">
        <v>7.5258699999999998E-2</v>
      </c>
      <c r="AA114" s="13"/>
    </row>
    <row r="115" spans="1:27" ht="7.5" customHeight="1" x14ac:dyDescent="0.25">
      <c r="A115" s="9" t="s">
        <v>7</v>
      </c>
      <c r="B115" s="10">
        <f t="shared" si="1"/>
        <v>45405</v>
      </c>
      <c r="C115" s="11">
        <v>7.2986499999999996E-2</v>
      </c>
      <c r="D115" s="12">
        <v>7.0885799999999999E-2</v>
      </c>
      <c r="E115" s="12">
        <v>7.0860199999999998E-2</v>
      </c>
      <c r="F115" s="12">
        <v>7.0932800000000004E-2</v>
      </c>
      <c r="G115" s="12">
        <v>7.2987399999999994E-2</v>
      </c>
      <c r="H115" s="12">
        <v>7.59523E-2</v>
      </c>
      <c r="I115" s="12">
        <v>9.6377000000000004E-2</v>
      </c>
      <c r="J115" s="12">
        <v>0.1476778</v>
      </c>
      <c r="K115" s="12">
        <v>0.1808486</v>
      </c>
      <c r="L115" s="12">
        <v>0.19081529999999999</v>
      </c>
      <c r="M115" s="12">
        <v>0.18729799999999999</v>
      </c>
      <c r="N115" s="12">
        <v>0.18563279999999999</v>
      </c>
      <c r="O115" s="12">
        <v>0.18696479999999999</v>
      </c>
      <c r="P115" s="12">
        <v>0.17575969999999999</v>
      </c>
      <c r="Q115" s="12">
        <v>0.15825149999999999</v>
      </c>
      <c r="R115" s="12">
        <v>0.1298096</v>
      </c>
      <c r="S115" s="12">
        <v>0.1122353</v>
      </c>
      <c r="T115" s="12">
        <v>9.9120600000000003E-2</v>
      </c>
      <c r="U115" s="12">
        <v>8.9660000000000004E-2</v>
      </c>
      <c r="V115" s="12">
        <v>8.5465200000000005E-2</v>
      </c>
      <c r="W115" s="12">
        <v>9.0227600000000005E-2</v>
      </c>
      <c r="X115" s="12">
        <v>8.6528999999999995E-2</v>
      </c>
      <c r="Y115" s="12">
        <v>7.8285499999999994E-2</v>
      </c>
      <c r="Z115" s="12">
        <v>7.3904600000000001E-2</v>
      </c>
      <c r="AA115" s="13"/>
    </row>
    <row r="116" spans="1:27" ht="7.5" customHeight="1" x14ac:dyDescent="0.25">
      <c r="A116" s="9" t="s">
        <v>8</v>
      </c>
      <c r="B116" s="10">
        <f t="shared" si="1"/>
        <v>45406</v>
      </c>
      <c r="C116" s="11">
        <v>7.1479600000000004E-2</v>
      </c>
      <c r="D116" s="12">
        <v>7.0311399999999996E-2</v>
      </c>
      <c r="E116" s="12">
        <v>7.0236400000000004E-2</v>
      </c>
      <c r="F116" s="12">
        <v>6.9678199999999996E-2</v>
      </c>
      <c r="G116" s="12">
        <v>7.1503899999999995E-2</v>
      </c>
      <c r="H116" s="12">
        <v>7.3484900000000006E-2</v>
      </c>
      <c r="I116" s="12">
        <v>9.5890900000000001E-2</v>
      </c>
      <c r="J116" s="12">
        <v>0.14544850000000001</v>
      </c>
      <c r="K116" s="12">
        <v>0.1795264</v>
      </c>
      <c r="L116" s="12">
        <v>0.1889777</v>
      </c>
      <c r="M116" s="12">
        <v>0.18365039999999999</v>
      </c>
      <c r="N116" s="12">
        <v>0.18603700000000001</v>
      </c>
      <c r="O116" s="12">
        <v>0.1820727</v>
      </c>
      <c r="P116" s="12">
        <v>0.17365040000000001</v>
      </c>
      <c r="Q116" s="12">
        <v>0.1588861</v>
      </c>
      <c r="R116" s="12">
        <v>0.126975</v>
      </c>
      <c r="S116" s="12">
        <v>0.11072849999999999</v>
      </c>
      <c r="T116" s="12">
        <v>9.6588099999999996E-2</v>
      </c>
      <c r="U116" s="12">
        <v>8.7928400000000004E-2</v>
      </c>
      <c r="V116" s="12">
        <v>8.4599599999999997E-2</v>
      </c>
      <c r="W116" s="12">
        <v>8.8502300000000006E-2</v>
      </c>
      <c r="X116" s="12">
        <v>8.4966700000000006E-2</v>
      </c>
      <c r="Y116" s="12">
        <v>7.70343E-2</v>
      </c>
      <c r="Z116" s="12">
        <v>7.2363300000000005E-2</v>
      </c>
      <c r="AA116" s="13"/>
    </row>
    <row r="117" spans="1:27" ht="7.5" customHeight="1" x14ac:dyDescent="0.25">
      <c r="A117" s="9" t="s">
        <v>9</v>
      </c>
      <c r="B117" s="10">
        <f t="shared" si="1"/>
        <v>45407</v>
      </c>
      <c r="C117" s="11">
        <v>7.02657E-2</v>
      </c>
      <c r="D117" s="12">
        <v>6.9595599999999994E-2</v>
      </c>
      <c r="E117" s="12">
        <v>6.8714800000000006E-2</v>
      </c>
      <c r="F117" s="12">
        <v>6.8851800000000005E-2</v>
      </c>
      <c r="G117" s="12">
        <v>7.1064600000000006E-2</v>
      </c>
      <c r="H117" s="12">
        <v>7.2580000000000006E-2</v>
      </c>
      <c r="I117" s="12">
        <v>9.4048800000000002E-2</v>
      </c>
      <c r="J117" s="12">
        <v>0.1450824</v>
      </c>
      <c r="K117" s="12">
        <v>0.17665890000000001</v>
      </c>
      <c r="L117" s="12">
        <v>0.18406030000000001</v>
      </c>
      <c r="M117" s="12">
        <v>0.1805155</v>
      </c>
      <c r="N117" s="12">
        <v>0.18303220000000001</v>
      </c>
      <c r="O117" s="12">
        <v>0.18133469999999999</v>
      </c>
      <c r="P117" s="12">
        <v>0.17439099999999999</v>
      </c>
      <c r="Q117" s="12">
        <v>0.15659390000000001</v>
      </c>
      <c r="R117" s="12">
        <v>0.12647410000000001</v>
      </c>
      <c r="S117" s="12">
        <v>0.1091869</v>
      </c>
      <c r="T117" s="12">
        <v>9.6171999999999994E-2</v>
      </c>
      <c r="U117" s="12">
        <v>8.8952299999999998E-2</v>
      </c>
      <c r="V117" s="12">
        <v>8.31929E-2</v>
      </c>
      <c r="W117" s="12">
        <v>8.8281499999999999E-2</v>
      </c>
      <c r="X117" s="12">
        <v>8.5085999999999995E-2</v>
      </c>
      <c r="Y117" s="12">
        <v>7.7531900000000001E-2</v>
      </c>
      <c r="Z117" s="12">
        <v>7.2345499999999993E-2</v>
      </c>
      <c r="AA117" s="13"/>
    </row>
    <row r="118" spans="1:27" ht="7.5" customHeight="1" x14ac:dyDescent="0.25">
      <c r="A118" s="9" t="s">
        <v>3</v>
      </c>
      <c r="B118" s="10">
        <f t="shared" si="1"/>
        <v>45408</v>
      </c>
      <c r="C118" s="11">
        <v>7.0598099999999997E-2</v>
      </c>
      <c r="D118" s="12">
        <v>6.8935899999999994E-2</v>
      </c>
      <c r="E118" s="12">
        <v>6.8768099999999999E-2</v>
      </c>
      <c r="F118" s="12">
        <v>6.8568000000000004E-2</v>
      </c>
      <c r="G118" s="12">
        <v>7.0507100000000003E-2</v>
      </c>
      <c r="H118" s="12">
        <v>7.2121099999999994E-2</v>
      </c>
      <c r="I118" s="12">
        <v>9.3216900000000005E-2</v>
      </c>
      <c r="J118" s="12">
        <v>0.1434299</v>
      </c>
      <c r="K118" s="12">
        <v>0.1708373</v>
      </c>
      <c r="L118" s="12">
        <v>0.18207100000000001</v>
      </c>
      <c r="M118" s="12">
        <v>0.18330640000000001</v>
      </c>
      <c r="N118" s="12">
        <v>0.180816</v>
      </c>
      <c r="O118" s="12">
        <v>0.1732387</v>
      </c>
      <c r="P118" s="12">
        <v>0.165742</v>
      </c>
      <c r="Q118" s="12">
        <v>0.1465484</v>
      </c>
      <c r="R118" s="12">
        <v>0.12013</v>
      </c>
      <c r="S118" s="12">
        <v>0.1049078</v>
      </c>
      <c r="T118" s="12">
        <v>9.4075099999999995E-2</v>
      </c>
      <c r="U118" s="12">
        <v>8.7965100000000004E-2</v>
      </c>
      <c r="V118" s="12">
        <v>8.5475099999999998E-2</v>
      </c>
      <c r="W118" s="12">
        <v>8.8045300000000007E-2</v>
      </c>
      <c r="X118" s="12">
        <v>8.80909E-2</v>
      </c>
      <c r="Y118" s="12">
        <v>7.8785800000000003E-2</v>
      </c>
      <c r="Z118" s="12">
        <v>7.4178300000000003E-2</v>
      </c>
      <c r="AA118" s="13"/>
    </row>
    <row r="119" spans="1:27" ht="7.5" customHeight="1" x14ac:dyDescent="0.25">
      <c r="A119" s="9" t="s">
        <v>4</v>
      </c>
      <c r="B119" s="10">
        <f t="shared" si="1"/>
        <v>45409</v>
      </c>
      <c r="C119" s="11">
        <v>7.13786E-2</v>
      </c>
      <c r="D119" s="12">
        <v>7.0153800000000002E-2</v>
      </c>
      <c r="E119" s="12">
        <v>6.9232600000000005E-2</v>
      </c>
      <c r="F119" s="12">
        <v>6.8613900000000005E-2</v>
      </c>
      <c r="G119" s="12">
        <v>6.8840499999999999E-2</v>
      </c>
      <c r="H119" s="12">
        <v>6.4229300000000003E-2</v>
      </c>
      <c r="I119" s="12">
        <v>6.4338800000000002E-2</v>
      </c>
      <c r="J119" s="12">
        <v>7.4514999999999998E-2</v>
      </c>
      <c r="K119" s="12">
        <v>8.5096500000000005E-2</v>
      </c>
      <c r="L119" s="12">
        <v>9.2540499999999998E-2</v>
      </c>
      <c r="M119" s="12">
        <v>9.6068600000000004E-2</v>
      </c>
      <c r="N119" s="12">
        <v>9.6429399999999998E-2</v>
      </c>
      <c r="O119" s="12">
        <v>9.4145800000000002E-2</v>
      </c>
      <c r="P119" s="12">
        <v>8.8417300000000004E-2</v>
      </c>
      <c r="Q119" s="12">
        <v>8.3735500000000004E-2</v>
      </c>
      <c r="R119" s="12">
        <v>7.99319E-2</v>
      </c>
      <c r="S119" s="12">
        <v>7.85497E-2</v>
      </c>
      <c r="T119" s="12">
        <v>7.8728400000000004E-2</v>
      </c>
      <c r="U119" s="12">
        <v>7.7625299999999994E-2</v>
      </c>
      <c r="V119" s="12">
        <v>7.6686299999999999E-2</v>
      </c>
      <c r="W119" s="12">
        <v>8.2613000000000006E-2</v>
      </c>
      <c r="X119" s="12">
        <v>8.3775799999999997E-2</v>
      </c>
      <c r="Y119" s="12">
        <v>7.8883800000000004E-2</v>
      </c>
      <c r="Z119" s="12">
        <v>7.5562599999999994E-2</v>
      </c>
      <c r="AA119" s="13"/>
    </row>
    <row r="120" spans="1:27" ht="7.5" customHeight="1" x14ac:dyDescent="0.25">
      <c r="A120" s="9" t="s">
        <v>5</v>
      </c>
      <c r="B120" s="10">
        <f t="shared" si="1"/>
        <v>45410</v>
      </c>
      <c r="C120" s="11">
        <v>7.1804000000000007E-2</v>
      </c>
      <c r="D120" s="12">
        <v>7.0294300000000004E-2</v>
      </c>
      <c r="E120" s="12">
        <v>6.9142200000000001E-2</v>
      </c>
      <c r="F120" s="12">
        <v>6.8846199999999996E-2</v>
      </c>
      <c r="G120" s="12">
        <v>6.9028099999999995E-2</v>
      </c>
      <c r="H120" s="12">
        <v>6.2719200000000003E-2</v>
      </c>
      <c r="I120" s="12">
        <v>6.0836500000000002E-2</v>
      </c>
      <c r="J120" s="12">
        <v>6.3370999999999997E-2</v>
      </c>
      <c r="K120" s="12">
        <v>6.7464099999999999E-2</v>
      </c>
      <c r="L120" s="12">
        <v>8.24545E-2</v>
      </c>
      <c r="M120" s="12">
        <v>8.5201499999999999E-2</v>
      </c>
      <c r="N120" s="12">
        <v>8.6833300000000002E-2</v>
      </c>
      <c r="O120" s="12">
        <v>8.7028800000000003E-2</v>
      </c>
      <c r="P120" s="12">
        <v>8.5116899999999995E-2</v>
      </c>
      <c r="Q120" s="12">
        <v>8.2904000000000005E-2</v>
      </c>
      <c r="R120" s="12">
        <v>8.1680100000000005E-2</v>
      </c>
      <c r="S120" s="12">
        <v>8.0545500000000006E-2</v>
      </c>
      <c r="T120" s="12">
        <v>7.9835400000000001E-2</v>
      </c>
      <c r="U120" s="12">
        <v>7.9688099999999998E-2</v>
      </c>
      <c r="V120" s="12">
        <v>8.0309699999999998E-2</v>
      </c>
      <c r="W120" s="12">
        <v>7.7639899999999998E-2</v>
      </c>
      <c r="X120" s="12">
        <v>7.9984899999999998E-2</v>
      </c>
      <c r="Y120" s="12">
        <v>7.5164800000000004E-2</v>
      </c>
      <c r="Z120" s="12">
        <v>7.2378999999999999E-2</v>
      </c>
      <c r="AA120" s="13"/>
    </row>
    <row r="121" spans="1:27" ht="7.5" customHeight="1" x14ac:dyDescent="0.25">
      <c r="A121" s="9" t="s">
        <v>6</v>
      </c>
      <c r="B121" s="10">
        <f t="shared" si="1"/>
        <v>45411</v>
      </c>
      <c r="C121" s="11">
        <v>6.8907800000000005E-2</v>
      </c>
      <c r="D121" s="12">
        <v>6.83285E-2</v>
      </c>
      <c r="E121" s="12">
        <v>6.8122299999999997E-2</v>
      </c>
      <c r="F121" s="12">
        <v>6.7981299999999995E-2</v>
      </c>
      <c r="G121" s="12">
        <v>6.9515800000000003E-2</v>
      </c>
      <c r="H121" s="12">
        <v>7.0112499999999994E-2</v>
      </c>
      <c r="I121" s="12">
        <v>9.4197900000000001E-2</v>
      </c>
      <c r="J121" s="12">
        <v>0.14186360000000001</v>
      </c>
      <c r="K121" s="12">
        <v>0.175979</v>
      </c>
      <c r="L121" s="12">
        <v>0.18835950000000001</v>
      </c>
      <c r="M121" s="12">
        <v>0.18578230000000001</v>
      </c>
      <c r="N121" s="12">
        <v>0.18679219999999999</v>
      </c>
      <c r="O121" s="12">
        <v>0.18234220000000001</v>
      </c>
      <c r="P121" s="12">
        <v>0.1730555</v>
      </c>
      <c r="Q121" s="12">
        <v>0.15689149999999999</v>
      </c>
      <c r="R121" s="12">
        <v>0.12918750000000001</v>
      </c>
      <c r="S121" s="12">
        <v>0.1101328</v>
      </c>
      <c r="T121" s="12">
        <v>9.7507399999999994E-2</v>
      </c>
      <c r="U121" s="12">
        <v>8.9902399999999993E-2</v>
      </c>
      <c r="V121" s="12">
        <v>8.4776799999999999E-2</v>
      </c>
      <c r="W121" s="12">
        <v>8.7194199999999999E-2</v>
      </c>
      <c r="X121" s="12">
        <v>8.6074600000000001E-2</v>
      </c>
      <c r="Y121" s="12">
        <v>7.8121899999999994E-2</v>
      </c>
      <c r="Z121" s="12">
        <v>7.4003600000000003E-2</v>
      </c>
      <c r="AA121" s="13"/>
    </row>
    <row r="122" spans="1:27" ht="7.5" customHeight="1" thickBot="1" x14ac:dyDescent="0.3">
      <c r="A122" s="14" t="s">
        <v>7</v>
      </c>
      <c r="B122" s="15">
        <f t="shared" si="1"/>
        <v>45412</v>
      </c>
      <c r="C122" s="16">
        <v>6.9672600000000001E-2</v>
      </c>
      <c r="D122" s="17">
        <v>6.7998100000000006E-2</v>
      </c>
      <c r="E122" s="17">
        <v>6.8570999999999993E-2</v>
      </c>
      <c r="F122" s="17">
        <v>6.7518599999999998E-2</v>
      </c>
      <c r="G122" s="17">
        <v>6.9192400000000001E-2</v>
      </c>
      <c r="H122" s="17">
        <v>6.9343100000000005E-2</v>
      </c>
      <c r="I122" s="17">
        <v>9.1171500000000003E-2</v>
      </c>
      <c r="J122" s="17">
        <v>0.1401654</v>
      </c>
      <c r="K122" s="17">
        <v>0.17444860000000001</v>
      </c>
      <c r="L122" s="17">
        <v>0.18185750000000001</v>
      </c>
      <c r="M122" s="17">
        <v>0.182973</v>
      </c>
      <c r="N122" s="17">
        <v>0.18237700000000001</v>
      </c>
      <c r="O122" s="17">
        <v>0.17897189999999999</v>
      </c>
      <c r="P122" s="17">
        <v>0.16691909999999999</v>
      </c>
      <c r="Q122" s="17">
        <v>0.1472648</v>
      </c>
      <c r="R122" s="17">
        <v>0.12156110000000001</v>
      </c>
      <c r="S122" s="17">
        <v>0.10752730000000001</v>
      </c>
      <c r="T122" s="17">
        <v>9.7363199999999997E-2</v>
      </c>
      <c r="U122" s="17">
        <v>8.99282E-2</v>
      </c>
      <c r="V122" s="17">
        <v>8.6365800000000006E-2</v>
      </c>
      <c r="W122" s="17">
        <v>8.8253499999999999E-2</v>
      </c>
      <c r="X122" s="17">
        <v>8.7120100000000006E-2</v>
      </c>
      <c r="Y122" s="17">
        <v>7.8390899999999999E-2</v>
      </c>
      <c r="Z122" s="17">
        <v>7.31599E-2</v>
      </c>
      <c r="AA122" s="18"/>
    </row>
    <row r="123" spans="1:27" ht="7.5" customHeight="1" x14ac:dyDescent="0.25">
      <c r="A123" s="9" t="s">
        <v>8</v>
      </c>
      <c r="B123" s="10">
        <f t="shared" si="1"/>
        <v>45413</v>
      </c>
      <c r="C123" s="11">
        <v>7.1268499999999999E-2</v>
      </c>
      <c r="D123" s="12">
        <v>6.9471099999999994E-2</v>
      </c>
      <c r="E123" s="12">
        <v>6.8274399999999999E-2</v>
      </c>
      <c r="F123" s="12">
        <v>6.7934800000000004E-2</v>
      </c>
      <c r="G123" s="12">
        <v>6.75013E-2</v>
      </c>
      <c r="H123" s="12">
        <v>6.1167699999999998E-2</v>
      </c>
      <c r="I123" s="12">
        <v>5.9808500000000001E-2</v>
      </c>
      <c r="J123" s="12">
        <v>6.3210799999999998E-2</v>
      </c>
      <c r="K123" s="12">
        <v>6.8258799999999994E-2</v>
      </c>
      <c r="L123" s="12">
        <v>7.2105900000000001E-2</v>
      </c>
      <c r="M123" s="12">
        <v>7.4204800000000001E-2</v>
      </c>
      <c r="N123" s="12">
        <v>7.6680200000000004E-2</v>
      </c>
      <c r="O123" s="12">
        <v>7.6424099999999995E-2</v>
      </c>
      <c r="P123" s="12">
        <v>7.3868199999999995E-2</v>
      </c>
      <c r="Q123" s="12">
        <v>7.25296E-2</v>
      </c>
      <c r="R123" s="12">
        <v>7.0435800000000007E-2</v>
      </c>
      <c r="S123" s="12">
        <v>6.9783800000000007E-2</v>
      </c>
      <c r="T123" s="12">
        <v>6.9040599999999994E-2</v>
      </c>
      <c r="U123" s="12">
        <v>6.9073200000000001E-2</v>
      </c>
      <c r="V123" s="12">
        <v>6.9892099999999999E-2</v>
      </c>
      <c r="W123" s="12">
        <v>7.6821799999999996E-2</v>
      </c>
      <c r="X123" s="12">
        <v>7.9218700000000003E-2</v>
      </c>
      <c r="Y123" s="12">
        <v>7.5382400000000002E-2</v>
      </c>
      <c r="Z123" s="12">
        <v>7.2347700000000001E-2</v>
      </c>
      <c r="AA123" s="13"/>
    </row>
    <row r="124" spans="1:27" ht="7.5" customHeight="1" x14ac:dyDescent="0.25">
      <c r="A124" s="9" t="s">
        <v>9</v>
      </c>
      <c r="B124" s="10">
        <f t="shared" si="1"/>
        <v>45414</v>
      </c>
      <c r="C124" s="11">
        <v>6.9938899999999998E-2</v>
      </c>
      <c r="D124" s="12">
        <v>6.8877499999999994E-2</v>
      </c>
      <c r="E124" s="12">
        <v>6.7963300000000004E-2</v>
      </c>
      <c r="F124" s="12">
        <v>6.7369399999999996E-2</v>
      </c>
      <c r="G124" s="12">
        <v>6.7746299999999995E-2</v>
      </c>
      <c r="H124" s="12">
        <v>6.4103199999999999E-2</v>
      </c>
      <c r="I124" s="12">
        <v>7.1412699999999996E-2</v>
      </c>
      <c r="J124" s="12">
        <v>9.0694200000000003E-2</v>
      </c>
      <c r="K124" s="12">
        <v>0.1082087</v>
      </c>
      <c r="L124" s="12">
        <v>0.11491030000000001</v>
      </c>
      <c r="M124" s="12">
        <v>0.1203108</v>
      </c>
      <c r="N124" s="12">
        <v>0.1199944</v>
      </c>
      <c r="O124" s="12">
        <v>0.117644</v>
      </c>
      <c r="P124" s="12">
        <v>0.1147094</v>
      </c>
      <c r="Q124" s="12">
        <v>0.10774880000000001</v>
      </c>
      <c r="R124" s="12">
        <v>9.8983299999999996E-2</v>
      </c>
      <c r="S124" s="12">
        <v>9.2252000000000001E-2</v>
      </c>
      <c r="T124" s="12">
        <v>8.7002999999999997E-2</v>
      </c>
      <c r="U124" s="12">
        <v>8.3916500000000005E-2</v>
      </c>
      <c r="V124" s="12">
        <v>8.0922300000000003E-2</v>
      </c>
      <c r="W124" s="12">
        <v>8.3305799999999999E-2</v>
      </c>
      <c r="X124" s="12">
        <v>8.4190799999999996E-2</v>
      </c>
      <c r="Y124" s="12">
        <v>7.7731999999999996E-2</v>
      </c>
      <c r="Z124" s="12">
        <v>7.4400800000000003E-2</v>
      </c>
      <c r="AA124" s="13"/>
    </row>
    <row r="125" spans="1:27" ht="7.5" customHeight="1" x14ac:dyDescent="0.25">
      <c r="A125" s="9" t="s">
        <v>3</v>
      </c>
      <c r="B125" s="10">
        <f t="shared" si="1"/>
        <v>45415</v>
      </c>
      <c r="C125" s="11">
        <v>7.0916499999999993E-2</v>
      </c>
      <c r="D125" s="12">
        <v>6.8499099999999993E-2</v>
      </c>
      <c r="E125" s="12">
        <v>6.7774000000000001E-2</v>
      </c>
      <c r="F125" s="12">
        <v>6.7128699999999999E-2</v>
      </c>
      <c r="G125" s="12">
        <v>6.75288E-2</v>
      </c>
      <c r="H125" s="12">
        <v>6.0852200000000002E-2</v>
      </c>
      <c r="I125" s="12">
        <v>5.9262299999999997E-2</v>
      </c>
      <c r="J125" s="12">
        <v>6.3311500000000007E-2</v>
      </c>
      <c r="K125" s="12">
        <v>6.8370399999999998E-2</v>
      </c>
      <c r="L125" s="12">
        <v>7.16479E-2</v>
      </c>
      <c r="M125" s="12">
        <v>7.6118000000000005E-2</v>
      </c>
      <c r="N125" s="12">
        <v>7.6123099999999999E-2</v>
      </c>
      <c r="O125" s="12">
        <v>7.6107599999999997E-2</v>
      </c>
      <c r="P125" s="12">
        <v>7.5290399999999993E-2</v>
      </c>
      <c r="Q125" s="12">
        <v>7.3584999999999998E-2</v>
      </c>
      <c r="R125" s="12">
        <v>7.1461700000000003E-2</v>
      </c>
      <c r="S125" s="12">
        <v>6.9830900000000001E-2</v>
      </c>
      <c r="T125" s="12">
        <v>6.9227499999999997E-2</v>
      </c>
      <c r="U125" s="12">
        <v>7.0945099999999997E-2</v>
      </c>
      <c r="V125" s="12">
        <v>7.0817400000000003E-2</v>
      </c>
      <c r="W125" s="12">
        <v>7.4700100000000005E-2</v>
      </c>
      <c r="X125" s="12">
        <v>7.8616699999999998E-2</v>
      </c>
      <c r="Y125" s="12">
        <v>7.37646E-2</v>
      </c>
      <c r="Z125" s="12">
        <v>7.034E-2</v>
      </c>
      <c r="AA125" s="13"/>
    </row>
    <row r="126" spans="1:27" ht="7.5" customHeight="1" x14ac:dyDescent="0.25">
      <c r="A126" s="9" t="s">
        <v>4</v>
      </c>
      <c r="B126" s="10">
        <f t="shared" si="1"/>
        <v>45416</v>
      </c>
      <c r="C126" s="11">
        <v>6.8933900000000006E-2</v>
      </c>
      <c r="D126" s="12">
        <v>6.744E-2</v>
      </c>
      <c r="E126" s="12">
        <v>6.6635700000000006E-2</v>
      </c>
      <c r="F126" s="12">
        <v>6.6560800000000003E-2</v>
      </c>
      <c r="G126" s="12">
        <v>6.5723199999999996E-2</v>
      </c>
      <c r="H126" s="12">
        <v>5.9372399999999999E-2</v>
      </c>
      <c r="I126" s="12">
        <v>6.2460300000000003E-2</v>
      </c>
      <c r="J126" s="12">
        <v>7.5134999999999993E-2</v>
      </c>
      <c r="K126" s="12">
        <v>9.0501700000000004E-2</v>
      </c>
      <c r="L126" s="12">
        <v>0.10059609999999999</v>
      </c>
      <c r="M126" s="12">
        <v>0.10565919999999999</v>
      </c>
      <c r="N126" s="12">
        <v>0.1085841</v>
      </c>
      <c r="O126" s="12">
        <v>0.1075723</v>
      </c>
      <c r="P126" s="12">
        <v>0.1001286</v>
      </c>
      <c r="Q126" s="12">
        <v>9.5583899999999999E-2</v>
      </c>
      <c r="R126" s="12">
        <v>9.2005199999999995E-2</v>
      </c>
      <c r="S126" s="12">
        <v>9.0508400000000003E-2</v>
      </c>
      <c r="T126" s="12">
        <v>8.8774500000000006E-2</v>
      </c>
      <c r="U126" s="12">
        <v>8.8655300000000006E-2</v>
      </c>
      <c r="V126" s="12">
        <v>8.7609400000000004E-2</v>
      </c>
      <c r="W126" s="12">
        <v>8.7549000000000002E-2</v>
      </c>
      <c r="X126" s="12">
        <v>8.1160999999999997E-2</v>
      </c>
      <c r="Y126" s="12">
        <v>7.6316700000000001E-2</v>
      </c>
      <c r="Z126" s="12">
        <v>7.2097700000000001E-2</v>
      </c>
      <c r="AA126" s="13"/>
    </row>
    <row r="127" spans="1:27" ht="7.5" customHeight="1" x14ac:dyDescent="0.25">
      <c r="A127" s="9" t="s">
        <v>5</v>
      </c>
      <c r="B127" s="10">
        <f t="shared" si="1"/>
        <v>45417</v>
      </c>
      <c r="C127" s="11">
        <v>6.8418699999999999E-2</v>
      </c>
      <c r="D127" s="12">
        <v>6.5844100000000003E-2</v>
      </c>
      <c r="E127" s="12">
        <v>6.5144300000000002E-2</v>
      </c>
      <c r="F127" s="12">
        <v>6.4252299999999998E-2</v>
      </c>
      <c r="G127" s="12">
        <v>6.2656299999999998E-2</v>
      </c>
      <c r="H127" s="12">
        <v>5.5380499999999999E-2</v>
      </c>
      <c r="I127" s="12">
        <v>5.5645399999999998E-2</v>
      </c>
      <c r="J127" s="12">
        <v>5.8806400000000002E-2</v>
      </c>
      <c r="K127" s="12">
        <v>6.3243800000000003E-2</v>
      </c>
      <c r="L127" s="12">
        <v>6.6184699999999999E-2</v>
      </c>
      <c r="M127" s="12">
        <v>7.0621400000000001E-2</v>
      </c>
      <c r="N127" s="12">
        <v>7.3094300000000001E-2</v>
      </c>
      <c r="O127" s="12">
        <v>7.4015200000000003E-2</v>
      </c>
      <c r="P127" s="12">
        <v>7.3289300000000002E-2</v>
      </c>
      <c r="Q127" s="12">
        <v>7.1462100000000001E-2</v>
      </c>
      <c r="R127" s="12">
        <v>6.9145100000000001E-2</v>
      </c>
      <c r="S127" s="12">
        <v>6.9412600000000005E-2</v>
      </c>
      <c r="T127" s="12">
        <v>6.8585499999999994E-2</v>
      </c>
      <c r="U127" s="12">
        <v>6.8409800000000007E-2</v>
      </c>
      <c r="V127" s="12">
        <v>6.7602499999999996E-2</v>
      </c>
      <c r="W127" s="12">
        <v>7.0530399999999993E-2</v>
      </c>
      <c r="X127" s="12">
        <v>7.6075699999999996E-2</v>
      </c>
      <c r="Y127" s="12">
        <v>7.1091100000000004E-2</v>
      </c>
      <c r="Z127" s="12">
        <v>6.6841999999999999E-2</v>
      </c>
      <c r="AA127" s="13"/>
    </row>
    <row r="128" spans="1:27" ht="7.5" customHeight="1" x14ac:dyDescent="0.25">
      <c r="A128" s="9" t="s">
        <v>6</v>
      </c>
      <c r="B128" s="10">
        <f t="shared" si="1"/>
        <v>45418</v>
      </c>
      <c r="C128" s="11">
        <v>6.5842800000000007E-2</v>
      </c>
      <c r="D128" s="12">
        <v>6.4607999999999999E-2</v>
      </c>
      <c r="E128" s="12">
        <v>6.4467899999999995E-2</v>
      </c>
      <c r="F128" s="12">
        <v>6.4483100000000002E-2</v>
      </c>
      <c r="G128" s="12">
        <v>6.4860500000000001E-2</v>
      </c>
      <c r="H128" s="12">
        <v>6.4144499999999993E-2</v>
      </c>
      <c r="I128" s="12">
        <v>8.7934399999999996E-2</v>
      </c>
      <c r="J128" s="12">
        <v>0.13866400000000001</v>
      </c>
      <c r="K128" s="12">
        <v>0.17861479999999999</v>
      </c>
      <c r="L128" s="12">
        <v>0.19313089999999999</v>
      </c>
      <c r="M128" s="12">
        <v>0.1904216</v>
      </c>
      <c r="N128" s="12">
        <v>0.19052040000000001</v>
      </c>
      <c r="O128" s="12">
        <v>0.1868011</v>
      </c>
      <c r="P128" s="12">
        <v>0.1824375</v>
      </c>
      <c r="Q128" s="12">
        <v>0.1672129</v>
      </c>
      <c r="R128" s="12">
        <v>0.13910320000000001</v>
      </c>
      <c r="S128" s="12">
        <v>0.1207159</v>
      </c>
      <c r="T128" s="12">
        <v>0.1091509</v>
      </c>
      <c r="U128" s="12">
        <v>0.1011933</v>
      </c>
      <c r="V128" s="12">
        <v>9.4834500000000002E-2</v>
      </c>
      <c r="W128" s="12">
        <v>9.4214099999999995E-2</v>
      </c>
      <c r="X128" s="12">
        <v>8.3110600000000007E-2</v>
      </c>
      <c r="Y128" s="12">
        <v>7.4691400000000005E-2</v>
      </c>
      <c r="Z128" s="12">
        <v>6.9372799999999998E-2</v>
      </c>
      <c r="AA128" s="13"/>
    </row>
    <row r="129" spans="1:27" ht="7.5" customHeight="1" x14ac:dyDescent="0.25">
      <c r="A129" s="9" t="s">
        <v>7</v>
      </c>
      <c r="B129" s="10">
        <f t="shared" si="1"/>
        <v>45419</v>
      </c>
      <c r="C129" s="11">
        <v>6.7028199999999996E-2</v>
      </c>
      <c r="D129" s="12">
        <v>6.5097000000000002E-2</v>
      </c>
      <c r="E129" s="12">
        <v>6.4741400000000004E-2</v>
      </c>
      <c r="F129" s="12">
        <v>6.4847600000000005E-2</v>
      </c>
      <c r="G129" s="12">
        <v>6.38991E-2</v>
      </c>
      <c r="H129" s="12">
        <v>6.2715499999999993E-2</v>
      </c>
      <c r="I129" s="12">
        <v>8.6737700000000001E-2</v>
      </c>
      <c r="J129" s="12">
        <v>0.13976540000000001</v>
      </c>
      <c r="K129" s="12">
        <v>0.1764647</v>
      </c>
      <c r="L129" s="12">
        <v>0.18923409999999999</v>
      </c>
      <c r="M129" s="12">
        <v>0.18810969999999999</v>
      </c>
      <c r="N129" s="12">
        <v>0.18669169999999999</v>
      </c>
      <c r="O129" s="12">
        <v>0.1878744</v>
      </c>
      <c r="P129" s="12">
        <v>0.18261350000000001</v>
      </c>
      <c r="Q129" s="12">
        <v>0.16920360000000001</v>
      </c>
      <c r="R129" s="12">
        <v>0.14226249999999999</v>
      </c>
      <c r="S129" s="12">
        <v>0.1246794</v>
      </c>
      <c r="T129" s="12">
        <v>0.11310489999999999</v>
      </c>
      <c r="U129" s="12">
        <v>0.1025529</v>
      </c>
      <c r="V129" s="12">
        <v>9.8390599999999995E-2</v>
      </c>
      <c r="W129" s="12">
        <v>9.4928899999999997E-2</v>
      </c>
      <c r="X129" s="12">
        <v>8.3541400000000002E-2</v>
      </c>
      <c r="Y129" s="12">
        <v>7.4051400000000003E-2</v>
      </c>
      <c r="Z129" s="12">
        <v>6.8836499999999995E-2</v>
      </c>
      <c r="AA129" s="13"/>
    </row>
    <row r="130" spans="1:27" ht="7.5" customHeight="1" x14ac:dyDescent="0.25">
      <c r="A130" s="9" t="s">
        <v>8</v>
      </c>
      <c r="B130" s="10">
        <f t="shared" si="1"/>
        <v>45420</v>
      </c>
      <c r="C130" s="11">
        <v>6.5432500000000005E-2</v>
      </c>
      <c r="D130" s="12">
        <v>6.3241900000000004E-2</v>
      </c>
      <c r="E130" s="12">
        <v>6.1968799999999997E-2</v>
      </c>
      <c r="F130" s="12">
        <v>6.2071899999999999E-2</v>
      </c>
      <c r="G130" s="12">
        <v>6.1674800000000002E-2</v>
      </c>
      <c r="H130" s="12">
        <v>6.1495000000000001E-2</v>
      </c>
      <c r="I130" s="12">
        <v>8.5160600000000003E-2</v>
      </c>
      <c r="J130" s="12">
        <v>0.13525229999999999</v>
      </c>
      <c r="K130" s="12">
        <v>0.1783788</v>
      </c>
      <c r="L130" s="12">
        <v>0.19400729999999999</v>
      </c>
      <c r="M130" s="12">
        <v>0.192049</v>
      </c>
      <c r="N130" s="12">
        <v>0.19383500000000001</v>
      </c>
      <c r="O130" s="12">
        <v>0.18887680000000001</v>
      </c>
      <c r="P130" s="12">
        <v>0.18098359999999999</v>
      </c>
      <c r="Q130" s="12">
        <v>0.1672237</v>
      </c>
      <c r="R130" s="12">
        <v>0.13946739999999999</v>
      </c>
      <c r="S130" s="12">
        <v>0.1219556</v>
      </c>
      <c r="T130" s="12">
        <v>0.10925410000000001</v>
      </c>
      <c r="U130" s="12">
        <v>0.1013083</v>
      </c>
      <c r="V130" s="12">
        <v>9.5883200000000002E-2</v>
      </c>
      <c r="W130" s="12">
        <v>9.3492599999999995E-2</v>
      </c>
      <c r="X130" s="12">
        <v>8.2842399999999997E-2</v>
      </c>
      <c r="Y130" s="12">
        <v>7.4148800000000001E-2</v>
      </c>
      <c r="Z130" s="12">
        <v>6.8368300000000007E-2</v>
      </c>
      <c r="AA130" s="13"/>
    </row>
    <row r="131" spans="1:27" ht="7.5" customHeight="1" x14ac:dyDescent="0.25">
      <c r="A131" s="9" t="s">
        <v>9</v>
      </c>
      <c r="B131" s="10">
        <f t="shared" si="1"/>
        <v>45421</v>
      </c>
      <c r="C131" s="11">
        <v>6.5486900000000001E-2</v>
      </c>
      <c r="D131" s="12">
        <v>6.3638799999999995E-2</v>
      </c>
      <c r="E131" s="12">
        <v>6.3067799999999993E-2</v>
      </c>
      <c r="F131" s="12">
        <v>6.1801099999999998E-2</v>
      </c>
      <c r="G131" s="12">
        <v>6.1623900000000002E-2</v>
      </c>
      <c r="H131" s="12">
        <v>6.03022E-2</v>
      </c>
      <c r="I131" s="12">
        <v>8.4669700000000001E-2</v>
      </c>
      <c r="J131" s="12">
        <v>0.13809469999999999</v>
      </c>
      <c r="K131" s="12">
        <v>0.18191289999999999</v>
      </c>
      <c r="L131" s="12">
        <v>0.19915769999999999</v>
      </c>
      <c r="M131" s="12">
        <v>0.1966473</v>
      </c>
      <c r="N131" s="12">
        <v>0.19470580000000001</v>
      </c>
      <c r="O131" s="12">
        <v>0.1899219</v>
      </c>
      <c r="P131" s="12">
        <v>0.1788681</v>
      </c>
      <c r="Q131" s="12">
        <v>0.1662208</v>
      </c>
      <c r="R131" s="12">
        <v>0.1402426</v>
      </c>
      <c r="S131" s="12">
        <v>0.1226984</v>
      </c>
      <c r="T131" s="12">
        <v>0.1106118</v>
      </c>
      <c r="U131" s="12">
        <v>0.1003788</v>
      </c>
      <c r="V131" s="12">
        <v>9.5234399999999997E-2</v>
      </c>
      <c r="W131" s="12">
        <v>9.3739299999999998E-2</v>
      </c>
      <c r="X131" s="12">
        <v>8.3974999999999994E-2</v>
      </c>
      <c r="Y131" s="12">
        <v>7.3005299999999995E-2</v>
      </c>
      <c r="Z131" s="12">
        <v>6.8900100000000006E-2</v>
      </c>
      <c r="AA131" s="13"/>
    </row>
    <row r="132" spans="1:27" ht="7.5" customHeight="1" x14ac:dyDescent="0.25">
      <c r="A132" s="9" t="s">
        <v>3</v>
      </c>
      <c r="B132" s="10">
        <f t="shared" ref="B132:B195" si="2">B131+1</f>
        <v>45422</v>
      </c>
      <c r="C132" s="11">
        <v>6.5821199999999996E-2</v>
      </c>
      <c r="D132" s="12">
        <v>6.3656900000000002E-2</v>
      </c>
      <c r="E132" s="12">
        <v>6.2889799999999996E-2</v>
      </c>
      <c r="F132" s="12">
        <v>6.2308599999999999E-2</v>
      </c>
      <c r="G132" s="12">
        <v>6.1963200000000003E-2</v>
      </c>
      <c r="H132" s="12">
        <v>6.0652299999999999E-2</v>
      </c>
      <c r="I132" s="12">
        <v>8.3561700000000003E-2</v>
      </c>
      <c r="J132" s="12">
        <v>0.13471610000000001</v>
      </c>
      <c r="K132" s="12">
        <v>0.17490330000000001</v>
      </c>
      <c r="L132" s="12">
        <v>0.19503899999999999</v>
      </c>
      <c r="M132" s="12">
        <v>0.19195029999999999</v>
      </c>
      <c r="N132" s="12">
        <v>0.191524</v>
      </c>
      <c r="O132" s="12">
        <v>0.18744040000000001</v>
      </c>
      <c r="P132" s="12">
        <v>0.17609749999999999</v>
      </c>
      <c r="Q132" s="12">
        <v>0.1591737</v>
      </c>
      <c r="R132" s="12">
        <v>0.13472819999999999</v>
      </c>
      <c r="S132" s="12">
        <v>0.11666029999999999</v>
      </c>
      <c r="T132" s="12">
        <v>0.1075873</v>
      </c>
      <c r="U132" s="12">
        <v>0.10019019999999999</v>
      </c>
      <c r="V132" s="12">
        <v>9.5139299999999996E-2</v>
      </c>
      <c r="W132" s="12">
        <v>9.2099700000000007E-2</v>
      </c>
      <c r="X132" s="12">
        <v>8.2758300000000007E-2</v>
      </c>
      <c r="Y132" s="12">
        <v>7.4152999999999997E-2</v>
      </c>
      <c r="Z132" s="12">
        <v>6.9070900000000005E-2</v>
      </c>
      <c r="AA132" s="13"/>
    </row>
    <row r="133" spans="1:27" ht="7.5" customHeight="1" x14ac:dyDescent="0.25">
      <c r="A133" s="9" t="s">
        <v>4</v>
      </c>
      <c r="B133" s="10">
        <f t="shared" si="2"/>
        <v>45423</v>
      </c>
      <c r="C133" s="11">
        <v>6.5312400000000007E-2</v>
      </c>
      <c r="D133" s="12">
        <v>6.3785400000000006E-2</v>
      </c>
      <c r="E133" s="12">
        <v>6.2499300000000001E-2</v>
      </c>
      <c r="F133" s="12">
        <v>6.2323999999999997E-2</v>
      </c>
      <c r="G133" s="12">
        <v>6.1018200000000002E-2</v>
      </c>
      <c r="H133" s="12">
        <v>5.5403099999999997E-2</v>
      </c>
      <c r="I133" s="12">
        <v>5.8320799999999999E-2</v>
      </c>
      <c r="J133" s="12">
        <v>7.1183099999999999E-2</v>
      </c>
      <c r="K133" s="12">
        <v>8.7048700000000007E-2</v>
      </c>
      <c r="L133" s="12">
        <v>9.7219100000000003E-2</v>
      </c>
      <c r="M133" s="12">
        <v>0.1019389</v>
      </c>
      <c r="N133" s="12">
        <v>0.103216</v>
      </c>
      <c r="O133" s="12">
        <v>0.1023483</v>
      </c>
      <c r="P133" s="12">
        <v>9.7677799999999995E-2</v>
      </c>
      <c r="Q133" s="12">
        <v>9.3755199999999997E-2</v>
      </c>
      <c r="R133" s="12">
        <v>9.0517E-2</v>
      </c>
      <c r="S133" s="12">
        <v>9.1107800000000003E-2</v>
      </c>
      <c r="T133" s="12">
        <v>8.97366E-2</v>
      </c>
      <c r="U133" s="12">
        <v>8.80774E-2</v>
      </c>
      <c r="V133" s="12">
        <v>8.7143700000000004E-2</v>
      </c>
      <c r="W133" s="12">
        <v>8.5809700000000003E-2</v>
      </c>
      <c r="X133" s="12">
        <v>8.0172999999999994E-2</v>
      </c>
      <c r="Y133" s="12">
        <v>7.3865500000000001E-2</v>
      </c>
      <c r="Z133" s="12">
        <v>6.9442799999999999E-2</v>
      </c>
      <c r="AA133" s="13"/>
    </row>
    <row r="134" spans="1:27" ht="7.5" customHeight="1" x14ac:dyDescent="0.25">
      <c r="A134" s="9" t="s">
        <v>5</v>
      </c>
      <c r="B134" s="10">
        <f t="shared" si="2"/>
        <v>45424</v>
      </c>
      <c r="C134" s="11">
        <v>6.6257099999999999E-2</v>
      </c>
      <c r="D134" s="12">
        <v>6.4143800000000001E-2</v>
      </c>
      <c r="E134" s="12">
        <v>6.2934900000000002E-2</v>
      </c>
      <c r="F134" s="12">
        <v>6.1517200000000001E-2</v>
      </c>
      <c r="G134" s="12">
        <v>5.8976399999999998E-2</v>
      </c>
      <c r="H134" s="12">
        <v>5.14545E-2</v>
      </c>
      <c r="I134" s="12">
        <v>5.4277300000000001E-2</v>
      </c>
      <c r="J134" s="12">
        <v>5.7678E-2</v>
      </c>
      <c r="K134" s="12">
        <v>6.1982500000000003E-2</v>
      </c>
      <c r="L134" s="12">
        <v>6.5631400000000006E-2</v>
      </c>
      <c r="M134" s="12">
        <v>6.9017099999999998E-2</v>
      </c>
      <c r="N134" s="12">
        <v>7.2152599999999997E-2</v>
      </c>
      <c r="O134" s="12">
        <v>7.4713600000000005E-2</v>
      </c>
      <c r="P134" s="12">
        <v>7.2458700000000001E-2</v>
      </c>
      <c r="Q134" s="12">
        <v>7.2172899999999998E-2</v>
      </c>
      <c r="R134" s="12">
        <v>7.0216700000000007E-2</v>
      </c>
      <c r="S134" s="12">
        <v>6.9018099999999999E-2</v>
      </c>
      <c r="T134" s="12">
        <v>6.9272700000000006E-2</v>
      </c>
      <c r="U134" s="12">
        <v>6.9033600000000001E-2</v>
      </c>
      <c r="V134" s="12">
        <v>6.7846299999999998E-2</v>
      </c>
      <c r="W134" s="12">
        <v>6.8369700000000005E-2</v>
      </c>
      <c r="X134" s="12">
        <v>7.4574299999999996E-2</v>
      </c>
      <c r="Y134" s="12">
        <v>6.9802199999999995E-2</v>
      </c>
      <c r="Z134" s="12">
        <v>6.5399100000000002E-2</v>
      </c>
      <c r="AA134" s="13"/>
    </row>
    <row r="135" spans="1:27" ht="7.5" customHeight="1" x14ac:dyDescent="0.25">
      <c r="A135" s="9" t="s">
        <v>6</v>
      </c>
      <c r="B135" s="10">
        <f t="shared" si="2"/>
        <v>45425</v>
      </c>
      <c r="C135" s="11">
        <v>6.1950400000000003E-2</v>
      </c>
      <c r="D135" s="12">
        <v>6.0496000000000001E-2</v>
      </c>
      <c r="E135" s="12">
        <v>6.0909499999999998E-2</v>
      </c>
      <c r="F135" s="12">
        <v>6.0826499999999999E-2</v>
      </c>
      <c r="G135" s="12">
        <v>5.9650300000000003E-2</v>
      </c>
      <c r="H135" s="12">
        <v>5.89439E-2</v>
      </c>
      <c r="I135" s="12">
        <v>8.3151699999999995E-2</v>
      </c>
      <c r="J135" s="12">
        <v>0.1327402</v>
      </c>
      <c r="K135" s="12">
        <v>0.1694678</v>
      </c>
      <c r="L135" s="12">
        <v>0.18842390000000001</v>
      </c>
      <c r="M135" s="12">
        <v>0.19076870000000001</v>
      </c>
      <c r="N135" s="12">
        <v>0.1930904</v>
      </c>
      <c r="O135" s="12">
        <v>0.19076129999999999</v>
      </c>
      <c r="P135" s="12">
        <v>0.1813842</v>
      </c>
      <c r="Q135" s="12">
        <v>0.16860320000000001</v>
      </c>
      <c r="R135" s="12">
        <v>0.13925989999999999</v>
      </c>
      <c r="S135" s="12">
        <v>0.11874759999999999</v>
      </c>
      <c r="T135" s="12">
        <v>0.1082434</v>
      </c>
      <c r="U135" s="12">
        <v>0.10060860000000001</v>
      </c>
      <c r="V135" s="12">
        <v>9.5915E-2</v>
      </c>
      <c r="W135" s="12">
        <v>9.2363100000000004E-2</v>
      </c>
      <c r="X135" s="12">
        <v>8.3101300000000003E-2</v>
      </c>
      <c r="Y135" s="12">
        <v>7.3763899999999993E-2</v>
      </c>
      <c r="Z135" s="12">
        <v>6.95046E-2</v>
      </c>
      <c r="AA135" s="13"/>
    </row>
    <row r="136" spans="1:27" ht="7.5" customHeight="1" x14ac:dyDescent="0.25">
      <c r="A136" s="9" t="s">
        <v>7</v>
      </c>
      <c r="B136" s="10">
        <f t="shared" si="2"/>
        <v>45426</v>
      </c>
      <c r="C136" s="11">
        <v>6.5542600000000006E-2</v>
      </c>
      <c r="D136" s="12">
        <v>6.3337699999999997E-2</v>
      </c>
      <c r="E136" s="12">
        <v>6.3323099999999993E-2</v>
      </c>
      <c r="F136" s="12">
        <v>6.28745E-2</v>
      </c>
      <c r="G136" s="12">
        <v>6.1604800000000001E-2</v>
      </c>
      <c r="H136" s="12">
        <v>6.1513600000000002E-2</v>
      </c>
      <c r="I136" s="12">
        <v>8.6560499999999999E-2</v>
      </c>
      <c r="J136" s="12">
        <v>0.13594249999999999</v>
      </c>
      <c r="K136" s="12">
        <v>0.1826643</v>
      </c>
      <c r="L136" s="12">
        <v>0.1978094</v>
      </c>
      <c r="M136" s="12">
        <v>0.19447629999999999</v>
      </c>
      <c r="N136" s="12">
        <v>0.1942132</v>
      </c>
      <c r="O136" s="12">
        <v>0.19265570000000001</v>
      </c>
      <c r="P136" s="12">
        <v>0.18614710000000001</v>
      </c>
      <c r="Q136" s="12">
        <v>0.1682525</v>
      </c>
      <c r="R136" s="12">
        <v>0.13627880000000001</v>
      </c>
      <c r="S136" s="12">
        <v>0.1194627</v>
      </c>
      <c r="T136" s="12">
        <v>0.1072709</v>
      </c>
      <c r="U136" s="12">
        <v>9.98478E-2</v>
      </c>
      <c r="V136" s="12">
        <v>9.5021900000000006E-2</v>
      </c>
      <c r="W136" s="12">
        <v>8.9950199999999994E-2</v>
      </c>
      <c r="X136" s="12">
        <v>8.2683099999999995E-2</v>
      </c>
      <c r="Y136" s="12">
        <v>7.31797E-2</v>
      </c>
      <c r="Z136" s="12">
        <v>6.8058199999999999E-2</v>
      </c>
      <c r="AA136" s="13"/>
    </row>
    <row r="137" spans="1:27" ht="7.5" customHeight="1" x14ac:dyDescent="0.25">
      <c r="A137" s="9" t="s">
        <v>8</v>
      </c>
      <c r="B137" s="10">
        <f t="shared" si="2"/>
        <v>45427</v>
      </c>
      <c r="C137" s="11">
        <v>6.5087800000000001E-2</v>
      </c>
      <c r="D137" s="12">
        <v>6.3075699999999998E-2</v>
      </c>
      <c r="E137" s="12">
        <v>6.2413099999999999E-2</v>
      </c>
      <c r="F137" s="12">
        <v>6.2002500000000002E-2</v>
      </c>
      <c r="G137" s="12">
        <v>6.0522699999999999E-2</v>
      </c>
      <c r="H137" s="12">
        <v>5.9582799999999998E-2</v>
      </c>
      <c r="I137" s="12">
        <v>8.5469000000000003E-2</v>
      </c>
      <c r="J137" s="12">
        <v>0.13404160000000001</v>
      </c>
      <c r="K137" s="12">
        <v>0.1754059</v>
      </c>
      <c r="L137" s="12">
        <v>0.19469719999999999</v>
      </c>
      <c r="M137" s="12">
        <v>0.19285359999999999</v>
      </c>
      <c r="N137" s="12">
        <v>0.19274459999999999</v>
      </c>
      <c r="O137" s="12">
        <v>0.19096399999999999</v>
      </c>
      <c r="P137" s="12">
        <v>0.18189169999999999</v>
      </c>
      <c r="Q137" s="12">
        <v>0.16581750000000001</v>
      </c>
      <c r="R137" s="12">
        <v>0.1364331</v>
      </c>
      <c r="S137" s="12">
        <v>0.11774950000000001</v>
      </c>
      <c r="T137" s="12">
        <v>0.107596</v>
      </c>
      <c r="U137" s="12">
        <v>0.10075629999999999</v>
      </c>
      <c r="V137" s="12">
        <v>9.5984899999999998E-2</v>
      </c>
      <c r="W137" s="12">
        <v>9.1219300000000003E-2</v>
      </c>
      <c r="X137" s="12">
        <v>8.5623699999999997E-2</v>
      </c>
      <c r="Y137" s="12">
        <v>7.4839900000000001E-2</v>
      </c>
      <c r="Z137" s="12">
        <v>6.9591100000000003E-2</v>
      </c>
      <c r="AA137" s="13"/>
    </row>
    <row r="138" spans="1:27" ht="7.5" customHeight="1" x14ac:dyDescent="0.25">
      <c r="A138" s="9" t="s">
        <v>9</v>
      </c>
      <c r="B138" s="10">
        <f t="shared" si="2"/>
        <v>45428</v>
      </c>
      <c r="C138" s="11">
        <v>6.5557199999999996E-2</v>
      </c>
      <c r="D138" s="12">
        <v>6.3934599999999994E-2</v>
      </c>
      <c r="E138" s="12">
        <v>6.3649399999999995E-2</v>
      </c>
      <c r="F138" s="12">
        <v>6.3003100000000006E-2</v>
      </c>
      <c r="G138" s="12">
        <v>6.0678500000000003E-2</v>
      </c>
      <c r="H138" s="12">
        <v>5.99687E-2</v>
      </c>
      <c r="I138" s="12">
        <v>8.40201E-2</v>
      </c>
      <c r="J138" s="12">
        <v>0.1351348</v>
      </c>
      <c r="K138" s="12">
        <v>0.1761607</v>
      </c>
      <c r="L138" s="12">
        <v>0.19131210000000001</v>
      </c>
      <c r="M138" s="12">
        <v>0.19200059999999999</v>
      </c>
      <c r="N138" s="12">
        <v>0.19322639999999999</v>
      </c>
      <c r="O138" s="12">
        <v>0.1906928</v>
      </c>
      <c r="P138" s="12">
        <v>0.1827628</v>
      </c>
      <c r="Q138" s="12">
        <v>0.1686481</v>
      </c>
      <c r="R138" s="12">
        <v>0.1391976</v>
      </c>
      <c r="S138" s="12">
        <v>0.1201081</v>
      </c>
      <c r="T138" s="12">
        <v>0.10956539999999999</v>
      </c>
      <c r="U138" s="12">
        <v>0.1020209</v>
      </c>
      <c r="V138" s="12">
        <v>9.7051600000000002E-2</v>
      </c>
      <c r="W138" s="12">
        <v>9.2719099999999999E-2</v>
      </c>
      <c r="X138" s="12">
        <v>8.3653199999999997E-2</v>
      </c>
      <c r="Y138" s="12">
        <v>7.4449500000000002E-2</v>
      </c>
      <c r="Z138" s="12">
        <v>6.8365400000000007E-2</v>
      </c>
      <c r="AA138" s="13"/>
    </row>
    <row r="139" spans="1:27" ht="7.5" customHeight="1" x14ac:dyDescent="0.25">
      <c r="A139" s="9" t="s">
        <v>3</v>
      </c>
      <c r="B139" s="10">
        <f t="shared" si="2"/>
        <v>45429</v>
      </c>
      <c r="C139" s="11">
        <v>6.4505099999999996E-2</v>
      </c>
      <c r="D139" s="12">
        <v>6.26052E-2</v>
      </c>
      <c r="E139" s="12">
        <v>6.1977499999999998E-2</v>
      </c>
      <c r="F139" s="12">
        <v>6.1695300000000002E-2</v>
      </c>
      <c r="G139" s="12">
        <v>6.0233500000000002E-2</v>
      </c>
      <c r="H139" s="12">
        <v>5.99219E-2</v>
      </c>
      <c r="I139" s="12">
        <v>8.4290500000000004E-2</v>
      </c>
      <c r="J139" s="12">
        <v>0.1311794</v>
      </c>
      <c r="K139" s="12">
        <v>0.1726232</v>
      </c>
      <c r="L139" s="12">
        <v>0.19110659999999999</v>
      </c>
      <c r="M139" s="12">
        <v>0.1912701</v>
      </c>
      <c r="N139" s="12">
        <v>0.1947894</v>
      </c>
      <c r="O139" s="12">
        <v>0.19071450000000001</v>
      </c>
      <c r="P139" s="12">
        <v>0.17961350000000001</v>
      </c>
      <c r="Q139" s="12">
        <v>0.15972810000000001</v>
      </c>
      <c r="R139" s="12">
        <v>0.13256950000000001</v>
      </c>
      <c r="S139" s="12">
        <v>0.11655310000000001</v>
      </c>
      <c r="T139" s="12">
        <v>0.1062078</v>
      </c>
      <c r="U139" s="12">
        <v>9.9124400000000001E-2</v>
      </c>
      <c r="V139" s="12">
        <v>9.48716E-2</v>
      </c>
      <c r="W139" s="12">
        <v>8.9178999999999994E-2</v>
      </c>
      <c r="X139" s="12">
        <v>8.0688300000000004E-2</v>
      </c>
      <c r="Y139" s="12">
        <v>7.3540300000000003E-2</v>
      </c>
      <c r="Z139" s="12">
        <v>6.8089700000000003E-2</v>
      </c>
      <c r="AA139" s="13"/>
    </row>
    <row r="140" spans="1:27" ht="7.5" customHeight="1" x14ac:dyDescent="0.25">
      <c r="A140" s="9" t="s">
        <v>4</v>
      </c>
      <c r="B140" s="10">
        <f t="shared" si="2"/>
        <v>45430</v>
      </c>
      <c r="C140" s="11">
        <v>6.4682400000000001E-2</v>
      </c>
      <c r="D140" s="12">
        <v>6.1883899999999999E-2</v>
      </c>
      <c r="E140" s="12">
        <v>6.14233E-2</v>
      </c>
      <c r="F140" s="12">
        <v>6.1121700000000001E-2</v>
      </c>
      <c r="G140" s="12">
        <v>5.7453900000000002E-2</v>
      </c>
      <c r="H140" s="12">
        <v>5.1957099999999999E-2</v>
      </c>
      <c r="I140" s="12">
        <v>5.5763600000000003E-2</v>
      </c>
      <c r="J140" s="12">
        <v>6.6711300000000001E-2</v>
      </c>
      <c r="K140" s="12">
        <v>8.4055000000000005E-2</v>
      </c>
      <c r="L140" s="12">
        <v>9.8663899999999999E-2</v>
      </c>
      <c r="M140" s="12">
        <v>0.10387059999999999</v>
      </c>
      <c r="N140" s="12">
        <v>0.1077399</v>
      </c>
      <c r="O140" s="12">
        <v>0.1046632</v>
      </c>
      <c r="P140" s="12">
        <v>0.10238999999999999</v>
      </c>
      <c r="Q140" s="12">
        <v>9.6821500000000005E-2</v>
      </c>
      <c r="R140" s="12">
        <v>9.1205900000000006E-2</v>
      </c>
      <c r="S140" s="12">
        <v>8.7573200000000004E-2</v>
      </c>
      <c r="T140" s="12">
        <v>8.6720800000000001E-2</v>
      </c>
      <c r="U140" s="12">
        <v>8.3907200000000001E-2</v>
      </c>
      <c r="V140" s="12">
        <v>8.2835900000000004E-2</v>
      </c>
      <c r="W140" s="12">
        <v>8.1670000000000006E-2</v>
      </c>
      <c r="X140" s="12">
        <v>7.7858499999999997E-2</v>
      </c>
      <c r="Y140" s="12">
        <v>7.1789199999999997E-2</v>
      </c>
      <c r="Z140" s="12">
        <v>6.8506600000000001E-2</v>
      </c>
      <c r="AA140" s="13"/>
    </row>
    <row r="141" spans="1:27" ht="7.5" customHeight="1" x14ac:dyDescent="0.25">
      <c r="A141" s="9" t="s">
        <v>5</v>
      </c>
      <c r="B141" s="10">
        <f t="shared" si="2"/>
        <v>45431</v>
      </c>
      <c r="C141" s="11">
        <v>6.4372700000000005E-2</v>
      </c>
      <c r="D141" s="12">
        <v>6.16026E-2</v>
      </c>
      <c r="E141" s="12">
        <v>6.1376800000000002E-2</v>
      </c>
      <c r="F141" s="12">
        <v>5.9686700000000002E-2</v>
      </c>
      <c r="G141" s="12">
        <v>5.5592999999999997E-2</v>
      </c>
      <c r="H141" s="12">
        <v>4.9229700000000001E-2</v>
      </c>
      <c r="I141" s="12">
        <v>5.1218800000000002E-2</v>
      </c>
      <c r="J141" s="12">
        <v>5.4114099999999998E-2</v>
      </c>
      <c r="K141" s="12">
        <v>5.7956100000000003E-2</v>
      </c>
      <c r="L141" s="12">
        <v>6.2290199999999997E-2</v>
      </c>
      <c r="M141" s="12">
        <v>6.6897300000000007E-2</v>
      </c>
      <c r="N141" s="12">
        <v>7.2095400000000004E-2</v>
      </c>
      <c r="O141" s="12">
        <v>7.0912600000000006E-2</v>
      </c>
      <c r="P141" s="12">
        <v>7.01624E-2</v>
      </c>
      <c r="Q141" s="12">
        <v>6.9594600000000006E-2</v>
      </c>
      <c r="R141" s="12">
        <v>6.7948300000000003E-2</v>
      </c>
      <c r="S141" s="12">
        <v>6.7087099999999997E-2</v>
      </c>
      <c r="T141" s="12">
        <v>6.6510200000000005E-2</v>
      </c>
      <c r="U141" s="12">
        <v>6.49256E-2</v>
      </c>
      <c r="V141" s="12">
        <v>6.4830600000000002E-2</v>
      </c>
      <c r="W141" s="12">
        <v>6.5413299999999994E-2</v>
      </c>
      <c r="X141" s="12">
        <v>7.1100300000000005E-2</v>
      </c>
      <c r="Y141" s="12">
        <v>6.7351400000000006E-2</v>
      </c>
      <c r="Z141" s="12">
        <v>6.3885899999999995E-2</v>
      </c>
      <c r="AA141" s="13"/>
    </row>
    <row r="142" spans="1:27" ht="7.5" customHeight="1" x14ac:dyDescent="0.25">
      <c r="A142" s="9" t="s">
        <v>6</v>
      </c>
      <c r="B142" s="10">
        <f t="shared" si="2"/>
        <v>45432</v>
      </c>
      <c r="C142" s="11">
        <v>6.2146100000000003E-2</v>
      </c>
      <c r="D142" s="12">
        <v>6.08029E-2</v>
      </c>
      <c r="E142" s="12">
        <v>5.9920800000000003E-2</v>
      </c>
      <c r="F142" s="12">
        <v>5.9798299999999999E-2</v>
      </c>
      <c r="G142" s="12">
        <v>5.70733E-2</v>
      </c>
      <c r="H142" s="12">
        <v>5.7714599999999998E-2</v>
      </c>
      <c r="I142" s="12">
        <v>8.2552799999999996E-2</v>
      </c>
      <c r="J142" s="12">
        <v>0.1323899</v>
      </c>
      <c r="K142" s="12">
        <v>0.17482800000000001</v>
      </c>
      <c r="L142" s="12">
        <v>0.19414819999999999</v>
      </c>
      <c r="M142" s="12">
        <v>0.1951899</v>
      </c>
      <c r="N142" s="12">
        <v>0.1937593</v>
      </c>
      <c r="O142" s="12">
        <v>0.18940029999999999</v>
      </c>
      <c r="P142" s="12">
        <v>0.1807745</v>
      </c>
      <c r="Q142" s="12">
        <v>0.1705498</v>
      </c>
      <c r="R142" s="12">
        <v>0.1405719</v>
      </c>
      <c r="S142" s="12">
        <v>0.1196209</v>
      </c>
      <c r="T142" s="12">
        <v>0.1077601</v>
      </c>
      <c r="U142" s="12">
        <v>9.9991499999999997E-2</v>
      </c>
      <c r="V142" s="12">
        <v>9.4777600000000004E-2</v>
      </c>
      <c r="W142" s="12">
        <v>8.8612399999999994E-2</v>
      </c>
      <c r="X142" s="12">
        <v>8.0444500000000002E-2</v>
      </c>
      <c r="Y142" s="12">
        <v>7.2861700000000001E-2</v>
      </c>
      <c r="Z142" s="12">
        <v>6.7801399999999998E-2</v>
      </c>
      <c r="AA142" s="13"/>
    </row>
    <row r="143" spans="1:27" ht="7.5" customHeight="1" x14ac:dyDescent="0.25">
      <c r="A143" s="9" t="s">
        <v>7</v>
      </c>
      <c r="B143" s="10">
        <f t="shared" si="2"/>
        <v>45433</v>
      </c>
      <c r="C143" s="11">
        <v>6.4737699999999995E-2</v>
      </c>
      <c r="D143" s="12">
        <v>6.3676700000000003E-2</v>
      </c>
      <c r="E143" s="12">
        <v>6.3900799999999994E-2</v>
      </c>
      <c r="F143" s="12">
        <v>6.2853400000000004E-2</v>
      </c>
      <c r="G143" s="12">
        <v>6.05645E-2</v>
      </c>
      <c r="H143" s="12">
        <v>6.0318999999999998E-2</v>
      </c>
      <c r="I143" s="12">
        <v>8.5693699999999998E-2</v>
      </c>
      <c r="J143" s="12">
        <v>0.13891919999999999</v>
      </c>
      <c r="K143" s="12">
        <v>0.17863019999999999</v>
      </c>
      <c r="L143" s="12">
        <v>0.20301520000000001</v>
      </c>
      <c r="M143" s="12">
        <v>0.1999341</v>
      </c>
      <c r="N143" s="12">
        <v>0.19590279999999999</v>
      </c>
      <c r="O143" s="12">
        <v>0.19180369999999999</v>
      </c>
      <c r="P143" s="12">
        <v>0.18239330000000001</v>
      </c>
      <c r="Q143" s="12">
        <v>0.16807569999999999</v>
      </c>
      <c r="R143" s="12">
        <v>0.13857639999999999</v>
      </c>
      <c r="S143" s="12">
        <v>0.12254900000000001</v>
      </c>
      <c r="T143" s="12">
        <v>0.1106722</v>
      </c>
      <c r="U143" s="12">
        <v>0.1007736</v>
      </c>
      <c r="V143" s="12">
        <v>9.3505599999999994E-2</v>
      </c>
      <c r="W143" s="12">
        <v>8.7359500000000007E-2</v>
      </c>
      <c r="X143" s="12">
        <v>8.2276699999999994E-2</v>
      </c>
      <c r="Y143" s="12">
        <v>7.4635199999999999E-2</v>
      </c>
      <c r="Z143" s="12">
        <v>6.9049100000000002E-2</v>
      </c>
      <c r="AA143" s="13"/>
    </row>
    <row r="144" spans="1:27" ht="7.5" customHeight="1" x14ac:dyDescent="0.25">
      <c r="A144" s="9" t="s">
        <v>8</v>
      </c>
      <c r="B144" s="10">
        <f t="shared" si="2"/>
        <v>45434</v>
      </c>
      <c r="C144" s="11">
        <v>6.6185800000000003E-2</v>
      </c>
      <c r="D144" s="12">
        <v>6.4933199999999996E-2</v>
      </c>
      <c r="E144" s="12">
        <v>6.3573900000000003E-2</v>
      </c>
      <c r="F144" s="12">
        <v>6.2939300000000004E-2</v>
      </c>
      <c r="G144" s="12">
        <v>5.9831000000000002E-2</v>
      </c>
      <c r="H144" s="12">
        <v>6.0020499999999997E-2</v>
      </c>
      <c r="I144" s="12">
        <v>8.3864900000000006E-2</v>
      </c>
      <c r="J144" s="12">
        <v>0.13504969999999999</v>
      </c>
      <c r="K144" s="12">
        <v>0.1738181</v>
      </c>
      <c r="L144" s="12">
        <v>0.18902759999999999</v>
      </c>
      <c r="M144" s="12">
        <v>0.18926999999999999</v>
      </c>
      <c r="N144" s="12">
        <v>0.18758630000000001</v>
      </c>
      <c r="O144" s="12">
        <v>0.18362990000000001</v>
      </c>
      <c r="P144" s="12">
        <v>0.17570469999999999</v>
      </c>
      <c r="Q144" s="12">
        <v>0.16318530000000001</v>
      </c>
      <c r="R144" s="12">
        <v>0.135542</v>
      </c>
      <c r="S144" s="12">
        <v>0.1171135</v>
      </c>
      <c r="T144" s="12">
        <v>0.107338</v>
      </c>
      <c r="U144" s="12">
        <v>9.8426E-2</v>
      </c>
      <c r="V144" s="12">
        <v>9.3310299999999999E-2</v>
      </c>
      <c r="W144" s="12">
        <v>9.0131500000000003E-2</v>
      </c>
      <c r="X144" s="12">
        <v>8.4376599999999996E-2</v>
      </c>
      <c r="Y144" s="12">
        <v>7.6160400000000003E-2</v>
      </c>
      <c r="Z144" s="12">
        <v>7.0335999999999996E-2</v>
      </c>
      <c r="AA144" s="13"/>
    </row>
    <row r="145" spans="1:27" ht="7.5" customHeight="1" x14ac:dyDescent="0.25">
      <c r="A145" s="9" t="s">
        <v>9</v>
      </c>
      <c r="B145" s="10">
        <f t="shared" si="2"/>
        <v>45435</v>
      </c>
      <c r="C145" s="11">
        <v>6.7027900000000001E-2</v>
      </c>
      <c r="D145" s="12">
        <v>6.5293900000000002E-2</v>
      </c>
      <c r="E145" s="12">
        <v>6.4329399999999995E-2</v>
      </c>
      <c r="F145" s="12">
        <v>6.3049900000000006E-2</v>
      </c>
      <c r="G145" s="12">
        <v>6.02088E-2</v>
      </c>
      <c r="H145" s="12">
        <v>6.0972100000000001E-2</v>
      </c>
      <c r="I145" s="12">
        <v>8.4884399999999999E-2</v>
      </c>
      <c r="J145" s="12">
        <v>0.13413420000000001</v>
      </c>
      <c r="K145" s="12">
        <v>0.1734443</v>
      </c>
      <c r="L145" s="12">
        <v>0.19038849999999999</v>
      </c>
      <c r="M145" s="12">
        <v>0.18999260000000001</v>
      </c>
      <c r="N145" s="12">
        <v>0.1894035</v>
      </c>
      <c r="O145" s="12">
        <v>0.18417410000000001</v>
      </c>
      <c r="P145" s="12">
        <v>0.17721439999999999</v>
      </c>
      <c r="Q145" s="12">
        <v>0.1646474</v>
      </c>
      <c r="R145" s="12">
        <v>0.13758780000000001</v>
      </c>
      <c r="S145" s="12">
        <v>0.1190597</v>
      </c>
      <c r="T145" s="12">
        <v>0.11143749999999999</v>
      </c>
      <c r="U145" s="12">
        <v>9.9904099999999996E-2</v>
      </c>
      <c r="V145" s="12">
        <v>9.4249100000000002E-2</v>
      </c>
      <c r="W145" s="12">
        <v>8.9928900000000006E-2</v>
      </c>
      <c r="X145" s="12">
        <v>8.3111599999999994E-2</v>
      </c>
      <c r="Y145" s="12">
        <v>7.4827900000000003E-2</v>
      </c>
      <c r="Z145" s="12">
        <v>7.0141599999999998E-2</v>
      </c>
      <c r="AA145" s="13"/>
    </row>
    <row r="146" spans="1:27" ht="7.5" customHeight="1" x14ac:dyDescent="0.25">
      <c r="A146" s="9" t="s">
        <v>3</v>
      </c>
      <c r="B146" s="10">
        <f t="shared" si="2"/>
        <v>45436</v>
      </c>
      <c r="C146" s="11">
        <v>6.6524600000000003E-2</v>
      </c>
      <c r="D146" s="12">
        <v>6.4507599999999998E-2</v>
      </c>
      <c r="E146" s="12">
        <v>6.3825300000000001E-2</v>
      </c>
      <c r="F146" s="12">
        <v>6.2858800000000006E-2</v>
      </c>
      <c r="G146" s="12">
        <v>5.9508100000000001E-2</v>
      </c>
      <c r="H146" s="12">
        <v>6.0573700000000001E-2</v>
      </c>
      <c r="I146" s="12">
        <v>8.4381700000000004E-2</v>
      </c>
      <c r="J146" s="12">
        <v>0.1387815</v>
      </c>
      <c r="K146" s="12">
        <v>0.1829674</v>
      </c>
      <c r="L146" s="12">
        <v>0.20365849999999999</v>
      </c>
      <c r="M146" s="12">
        <v>0.2013732</v>
      </c>
      <c r="N146" s="12">
        <v>0.1983712</v>
      </c>
      <c r="O146" s="12">
        <v>0.19407550000000001</v>
      </c>
      <c r="P146" s="12">
        <v>0.18126349999999999</v>
      </c>
      <c r="Q146" s="12">
        <v>0.16471169999999999</v>
      </c>
      <c r="R146" s="12">
        <v>0.13834489999999999</v>
      </c>
      <c r="S146" s="12">
        <v>0.1226817</v>
      </c>
      <c r="T146" s="12">
        <v>0.11083</v>
      </c>
      <c r="U146" s="12">
        <v>0.1018058</v>
      </c>
      <c r="V146" s="12">
        <v>9.5910599999999999E-2</v>
      </c>
      <c r="W146" s="12">
        <v>9.0701500000000004E-2</v>
      </c>
      <c r="X146" s="12">
        <v>8.4031300000000003E-2</v>
      </c>
      <c r="Y146" s="12">
        <v>7.7301499999999995E-2</v>
      </c>
      <c r="Z146" s="12">
        <v>7.1041499999999994E-2</v>
      </c>
      <c r="AA146" s="13"/>
    </row>
    <row r="147" spans="1:27" ht="7.5" customHeight="1" x14ac:dyDescent="0.25">
      <c r="A147" s="9" t="s">
        <v>4</v>
      </c>
      <c r="B147" s="10">
        <f t="shared" si="2"/>
        <v>45437</v>
      </c>
      <c r="C147" s="11">
        <v>6.8022600000000003E-2</v>
      </c>
      <c r="D147" s="12">
        <v>6.5533999999999995E-2</v>
      </c>
      <c r="E147" s="12">
        <v>6.4578399999999994E-2</v>
      </c>
      <c r="F147" s="12">
        <v>6.2978000000000006E-2</v>
      </c>
      <c r="G147" s="12">
        <v>5.9955300000000003E-2</v>
      </c>
      <c r="H147" s="12">
        <v>5.4876000000000001E-2</v>
      </c>
      <c r="I147" s="12">
        <v>5.9143399999999999E-2</v>
      </c>
      <c r="J147" s="12">
        <v>7.0744399999999999E-2</v>
      </c>
      <c r="K147" s="12">
        <v>8.8648199999999996E-2</v>
      </c>
      <c r="L147" s="12">
        <v>0.1030961</v>
      </c>
      <c r="M147" s="12">
        <v>0.1110944</v>
      </c>
      <c r="N147" s="12">
        <v>0.1094971</v>
      </c>
      <c r="O147" s="12">
        <v>0.10898140000000001</v>
      </c>
      <c r="P147" s="12">
        <v>0.10366110000000001</v>
      </c>
      <c r="Q147" s="12">
        <v>9.8258899999999996E-2</v>
      </c>
      <c r="R147" s="12">
        <v>9.4198799999999999E-2</v>
      </c>
      <c r="S147" s="12">
        <v>9.19349E-2</v>
      </c>
      <c r="T147" s="12">
        <v>9.1403300000000007E-2</v>
      </c>
      <c r="U147" s="12">
        <v>8.8759900000000003E-2</v>
      </c>
      <c r="V147" s="12">
        <v>8.8029700000000002E-2</v>
      </c>
      <c r="W147" s="12">
        <v>8.4958199999999998E-2</v>
      </c>
      <c r="X147" s="12">
        <v>7.8376299999999996E-2</v>
      </c>
      <c r="Y147" s="12">
        <v>7.5036599999999995E-2</v>
      </c>
      <c r="Z147" s="12">
        <v>7.0593900000000001E-2</v>
      </c>
      <c r="AA147" s="13"/>
    </row>
    <row r="148" spans="1:27" ht="7.5" customHeight="1" x14ac:dyDescent="0.25">
      <c r="A148" s="9" t="s">
        <v>5</v>
      </c>
      <c r="B148" s="10">
        <f t="shared" si="2"/>
        <v>45438</v>
      </c>
      <c r="C148" s="11">
        <v>6.78087E-2</v>
      </c>
      <c r="D148" s="12">
        <v>6.4950499999999994E-2</v>
      </c>
      <c r="E148" s="12">
        <v>6.4028100000000004E-2</v>
      </c>
      <c r="F148" s="12">
        <v>6.2628299999999998E-2</v>
      </c>
      <c r="G148" s="12">
        <v>5.7781300000000001E-2</v>
      </c>
      <c r="H148" s="12">
        <v>5.1716600000000001E-2</v>
      </c>
      <c r="I148" s="12">
        <v>5.4472899999999998E-2</v>
      </c>
      <c r="J148" s="12">
        <v>5.7871800000000001E-2</v>
      </c>
      <c r="K148" s="12">
        <v>6.2198400000000001E-2</v>
      </c>
      <c r="L148" s="12">
        <v>6.6195400000000001E-2</v>
      </c>
      <c r="M148" s="12">
        <v>7.1681099999999998E-2</v>
      </c>
      <c r="N148" s="12">
        <v>7.5469999999999995E-2</v>
      </c>
      <c r="O148" s="12">
        <v>7.6020500000000005E-2</v>
      </c>
      <c r="P148" s="12">
        <v>7.4786000000000005E-2</v>
      </c>
      <c r="Q148" s="12">
        <v>7.3443300000000003E-2</v>
      </c>
      <c r="R148" s="12">
        <v>7.3001700000000003E-2</v>
      </c>
      <c r="S148" s="12">
        <v>7.1254200000000004E-2</v>
      </c>
      <c r="T148" s="12">
        <v>7.0670200000000002E-2</v>
      </c>
      <c r="U148" s="12">
        <v>6.9422800000000007E-2</v>
      </c>
      <c r="V148" s="12">
        <v>6.9267700000000001E-2</v>
      </c>
      <c r="W148" s="12">
        <v>6.7259399999999997E-2</v>
      </c>
      <c r="X148" s="12">
        <v>7.1778800000000004E-2</v>
      </c>
      <c r="Y148" s="12">
        <v>7.1389300000000003E-2</v>
      </c>
      <c r="Z148" s="12">
        <v>6.6572699999999999E-2</v>
      </c>
      <c r="AA148" s="13"/>
    </row>
    <row r="149" spans="1:27" ht="7.5" customHeight="1" x14ac:dyDescent="0.25">
      <c r="A149" s="9" t="s">
        <v>6</v>
      </c>
      <c r="B149" s="10">
        <f t="shared" si="2"/>
        <v>45439</v>
      </c>
      <c r="C149" s="11">
        <v>6.5129699999999999E-2</v>
      </c>
      <c r="D149" s="12">
        <v>6.3586199999999996E-2</v>
      </c>
      <c r="E149" s="12">
        <v>6.2800700000000001E-2</v>
      </c>
      <c r="F149" s="12">
        <v>6.2288299999999998E-2</v>
      </c>
      <c r="G149" s="12">
        <v>5.9126100000000001E-2</v>
      </c>
      <c r="H149" s="12">
        <v>5.9513799999999999E-2</v>
      </c>
      <c r="I149" s="12">
        <v>8.6374599999999996E-2</v>
      </c>
      <c r="J149" s="12">
        <v>0.13498789999999999</v>
      </c>
      <c r="K149" s="12">
        <v>0.18370230000000001</v>
      </c>
      <c r="L149" s="12">
        <v>0.2046309</v>
      </c>
      <c r="M149" s="12">
        <v>0.20898849999999999</v>
      </c>
      <c r="N149" s="12">
        <v>0.20896729999999999</v>
      </c>
      <c r="O149" s="12">
        <v>0.20368649999999999</v>
      </c>
      <c r="P149" s="12">
        <v>0.19550300000000001</v>
      </c>
      <c r="Q149" s="12">
        <v>0.1785485</v>
      </c>
      <c r="R149" s="12">
        <v>0.14589199999999999</v>
      </c>
      <c r="S149" s="12">
        <v>0.1233875</v>
      </c>
      <c r="T149" s="12">
        <v>0.1095989</v>
      </c>
      <c r="U149" s="12">
        <v>0.1009181</v>
      </c>
      <c r="V149" s="12">
        <v>9.4711799999999999E-2</v>
      </c>
      <c r="W149" s="12">
        <v>8.8471800000000003E-2</v>
      </c>
      <c r="X149" s="12">
        <v>8.0551399999999995E-2</v>
      </c>
      <c r="Y149" s="12">
        <v>7.4487499999999998E-2</v>
      </c>
      <c r="Z149" s="12">
        <v>6.9868600000000003E-2</v>
      </c>
      <c r="AA149" s="13"/>
    </row>
    <row r="150" spans="1:27" ht="7.5" customHeight="1" x14ac:dyDescent="0.25">
      <c r="A150" s="9" t="s">
        <v>7</v>
      </c>
      <c r="B150" s="10">
        <f t="shared" si="2"/>
        <v>45440</v>
      </c>
      <c r="C150" s="11">
        <v>6.6554699999999994E-2</v>
      </c>
      <c r="D150" s="12">
        <v>6.4849400000000001E-2</v>
      </c>
      <c r="E150" s="12">
        <v>6.4276200000000006E-2</v>
      </c>
      <c r="F150" s="12">
        <v>6.2987799999999997E-2</v>
      </c>
      <c r="G150" s="12">
        <v>5.8646999999999998E-2</v>
      </c>
      <c r="H150" s="12">
        <v>6.0662500000000001E-2</v>
      </c>
      <c r="I150" s="12">
        <v>8.5210999999999995E-2</v>
      </c>
      <c r="J150" s="12">
        <v>0.14308280000000001</v>
      </c>
      <c r="K150" s="12">
        <v>0.18804119999999999</v>
      </c>
      <c r="L150" s="12">
        <v>0.20564499999999999</v>
      </c>
      <c r="M150" s="12">
        <v>0.20281489999999999</v>
      </c>
      <c r="N150" s="12">
        <v>0.20178099999999999</v>
      </c>
      <c r="O150" s="12">
        <v>0.19657469999999999</v>
      </c>
      <c r="P150" s="12">
        <v>0.1902201</v>
      </c>
      <c r="Q150" s="12">
        <v>0.17201830000000001</v>
      </c>
      <c r="R150" s="12">
        <v>0.1407214</v>
      </c>
      <c r="S150" s="12">
        <v>0.123387</v>
      </c>
      <c r="T150" s="12">
        <v>0.109126</v>
      </c>
      <c r="U150" s="12">
        <v>0.1009331</v>
      </c>
      <c r="V150" s="12">
        <v>9.4905699999999996E-2</v>
      </c>
      <c r="W150" s="12">
        <v>9.0496499999999994E-2</v>
      </c>
      <c r="X150" s="12">
        <v>8.2491499999999995E-2</v>
      </c>
      <c r="Y150" s="12">
        <v>7.5188400000000002E-2</v>
      </c>
      <c r="Z150" s="12">
        <v>6.9395100000000001E-2</v>
      </c>
      <c r="AA150" s="13"/>
    </row>
    <row r="151" spans="1:27" ht="7.5" customHeight="1" x14ac:dyDescent="0.25">
      <c r="A151" s="9" t="s">
        <v>8</v>
      </c>
      <c r="B151" s="10">
        <f t="shared" si="2"/>
        <v>45441</v>
      </c>
      <c r="C151" s="11">
        <v>6.6680000000000003E-2</v>
      </c>
      <c r="D151" s="12">
        <v>6.5218100000000001E-2</v>
      </c>
      <c r="E151" s="12">
        <v>6.4068700000000006E-2</v>
      </c>
      <c r="F151" s="12">
        <v>6.2866099999999994E-2</v>
      </c>
      <c r="G151" s="12">
        <v>5.7917099999999999E-2</v>
      </c>
      <c r="H151" s="12">
        <v>6.0148300000000002E-2</v>
      </c>
      <c r="I151" s="12">
        <v>8.5985099999999995E-2</v>
      </c>
      <c r="J151" s="12">
        <v>0.1359033</v>
      </c>
      <c r="K151" s="12">
        <v>0.18057570000000001</v>
      </c>
      <c r="L151" s="12">
        <v>0.19629920000000001</v>
      </c>
      <c r="M151" s="12">
        <v>0.1954999</v>
      </c>
      <c r="N151" s="12">
        <v>0.19441639999999999</v>
      </c>
      <c r="O151" s="12">
        <v>0.191168</v>
      </c>
      <c r="P151" s="12">
        <v>0.18221999999999999</v>
      </c>
      <c r="Q151" s="12">
        <v>0.16612679999999999</v>
      </c>
      <c r="R151" s="12">
        <v>0.14068430000000001</v>
      </c>
      <c r="S151" s="12">
        <v>0.1224618</v>
      </c>
      <c r="T151" s="12">
        <v>0.11142000000000001</v>
      </c>
      <c r="U151" s="12">
        <v>0.1039094</v>
      </c>
      <c r="V151" s="12">
        <v>9.9167500000000006E-2</v>
      </c>
      <c r="W151" s="12">
        <v>9.3424499999999994E-2</v>
      </c>
      <c r="X151" s="12">
        <v>8.4146100000000001E-2</v>
      </c>
      <c r="Y151" s="12">
        <v>7.8920900000000002E-2</v>
      </c>
      <c r="Z151" s="12">
        <v>7.2812299999999996E-2</v>
      </c>
      <c r="AA151" s="13"/>
    </row>
    <row r="152" spans="1:27" ht="7.5" customHeight="1" x14ac:dyDescent="0.25">
      <c r="A152" s="9" t="s">
        <v>9</v>
      </c>
      <c r="B152" s="10">
        <f t="shared" si="2"/>
        <v>45442</v>
      </c>
      <c r="C152" s="11">
        <v>6.7869499999999999E-2</v>
      </c>
      <c r="D152" s="12">
        <v>6.4609799999999995E-2</v>
      </c>
      <c r="E152" s="12">
        <v>6.3344300000000006E-2</v>
      </c>
      <c r="F152" s="12">
        <v>6.23762E-2</v>
      </c>
      <c r="G152" s="12">
        <v>5.5555800000000002E-2</v>
      </c>
      <c r="H152" s="12">
        <v>5.1883699999999998E-2</v>
      </c>
      <c r="I152" s="12">
        <v>5.4721800000000001E-2</v>
      </c>
      <c r="J152" s="12">
        <v>5.9238100000000002E-2</v>
      </c>
      <c r="K152" s="12">
        <v>6.51674E-2</v>
      </c>
      <c r="L152" s="12">
        <v>7.0005100000000001E-2</v>
      </c>
      <c r="M152" s="12">
        <v>7.4221300000000004E-2</v>
      </c>
      <c r="N152" s="12">
        <v>7.9780299999999998E-2</v>
      </c>
      <c r="O152" s="12">
        <v>7.8754199999999996E-2</v>
      </c>
      <c r="P152" s="12">
        <v>7.7864199999999995E-2</v>
      </c>
      <c r="Q152" s="12">
        <v>7.80357E-2</v>
      </c>
      <c r="R152" s="12">
        <v>7.6828599999999997E-2</v>
      </c>
      <c r="S152" s="12">
        <v>7.6143199999999994E-2</v>
      </c>
      <c r="T152" s="12">
        <v>7.6268199999999994E-2</v>
      </c>
      <c r="U152" s="12">
        <v>7.6357400000000006E-2</v>
      </c>
      <c r="V152" s="12">
        <v>7.3911500000000005E-2</v>
      </c>
      <c r="W152" s="12">
        <v>7.3132900000000001E-2</v>
      </c>
      <c r="X152" s="12">
        <v>7.5128500000000001E-2</v>
      </c>
      <c r="Y152" s="12">
        <v>7.5603699999999996E-2</v>
      </c>
      <c r="Z152" s="12">
        <v>6.9289299999999998E-2</v>
      </c>
      <c r="AA152" s="13"/>
    </row>
    <row r="153" spans="1:27" ht="7.5" customHeight="1" thickBot="1" x14ac:dyDescent="0.3">
      <c r="A153" s="14" t="s">
        <v>3</v>
      </c>
      <c r="B153" s="15">
        <f t="shared" si="2"/>
        <v>45443</v>
      </c>
      <c r="C153" s="16">
        <v>6.6131099999999998E-2</v>
      </c>
      <c r="D153" s="17">
        <v>6.3953300000000005E-2</v>
      </c>
      <c r="E153" s="17">
        <v>6.2552800000000006E-2</v>
      </c>
      <c r="F153" s="17">
        <v>6.1443900000000003E-2</v>
      </c>
      <c r="G153" s="17">
        <v>5.5416800000000002E-2</v>
      </c>
      <c r="H153" s="17">
        <v>5.5085099999999998E-2</v>
      </c>
      <c r="I153" s="17">
        <v>6.9464399999999996E-2</v>
      </c>
      <c r="J153" s="17">
        <v>9.7604999999999997E-2</v>
      </c>
      <c r="K153" s="17">
        <v>0.1242605</v>
      </c>
      <c r="L153" s="17">
        <v>0.13762479999999999</v>
      </c>
      <c r="M153" s="17">
        <v>0.1448969</v>
      </c>
      <c r="N153" s="17">
        <v>0.14401630000000001</v>
      </c>
      <c r="O153" s="17">
        <v>0.14253460000000001</v>
      </c>
      <c r="P153" s="17">
        <v>0.14271800000000001</v>
      </c>
      <c r="Q153" s="17">
        <v>0.13662940000000001</v>
      </c>
      <c r="R153" s="17">
        <v>0.12591579999999999</v>
      </c>
      <c r="S153" s="17">
        <v>0.1152831</v>
      </c>
      <c r="T153" s="17">
        <v>0.1081975</v>
      </c>
      <c r="U153" s="17">
        <v>0.1036735</v>
      </c>
      <c r="V153" s="17">
        <v>0.1004998</v>
      </c>
      <c r="W153" s="17">
        <v>9.6073800000000001E-2</v>
      </c>
      <c r="X153" s="17">
        <v>8.6354500000000001E-2</v>
      </c>
      <c r="Y153" s="17">
        <v>8.2695000000000005E-2</v>
      </c>
      <c r="Z153" s="17">
        <v>7.4639700000000003E-2</v>
      </c>
      <c r="AA153" s="18"/>
    </row>
    <row r="154" spans="1:27" ht="7.5" customHeight="1" x14ac:dyDescent="0.25">
      <c r="A154" s="9" t="s">
        <v>4</v>
      </c>
      <c r="B154" s="10">
        <f t="shared" si="2"/>
        <v>45444</v>
      </c>
      <c r="C154" s="11">
        <v>6.78507E-2</v>
      </c>
      <c r="D154" s="12">
        <v>6.5354099999999998E-2</v>
      </c>
      <c r="E154" s="12">
        <v>6.4487699999999995E-2</v>
      </c>
      <c r="F154" s="12">
        <v>6.2730900000000006E-2</v>
      </c>
      <c r="G154" s="12">
        <v>5.6759499999999997E-2</v>
      </c>
      <c r="H154" s="12">
        <v>5.38825E-2</v>
      </c>
      <c r="I154" s="12">
        <v>5.7833599999999999E-2</v>
      </c>
      <c r="J154" s="12">
        <v>7.2351600000000002E-2</v>
      </c>
      <c r="K154" s="12">
        <v>9.2525099999999999E-2</v>
      </c>
      <c r="L154" s="12">
        <v>0.1048052</v>
      </c>
      <c r="M154" s="12">
        <v>0.1104111</v>
      </c>
      <c r="N154" s="12">
        <v>0.1148597</v>
      </c>
      <c r="O154" s="12">
        <v>0.1130978</v>
      </c>
      <c r="P154" s="12">
        <v>0.1098283</v>
      </c>
      <c r="Q154" s="12">
        <v>0.10262979999999999</v>
      </c>
      <c r="R154" s="12">
        <v>9.8073099999999996E-2</v>
      </c>
      <c r="S154" s="12">
        <v>9.6163700000000005E-2</v>
      </c>
      <c r="T154" s="12">
        <v>9.5606200000000002E-2</v>
      </c>
      <c r="U154" s="12">
        <v>9.4180700000000006E-2</v>
      </c>
      <c r="V154" s="12">
        <v>9.2738200000000007E-2</v>
      </c>
      <c r="W154" s="12">
        <v>8.8805999999999996E-2</v>
      </c>
      <c r="X154" s="12">
        <v>8.2524899999999998E-2</v>
      </c>
      <c r="Y154" s="12">
        <v>7.8139E-2</v>
      </c>
      <c r="Z154" s="12">
        <v>7.2403400000000007E-2</v>
      </c>
      <c r="AA154" s="13"/>
    </row>
    <row r="155" spans="1:27" ht="7.5" customHeight="1" x14ac:dyDescent="0.25">
      <c r="A155" s="9" t="s">
        <v>5</v>
      </c>
      <c r="B155" s="10">
        <f t="shared" si="2"/>
        <v>45445</v>
      </c>
      <c r="C155" s="11">
        <v>6.8424100000000002E-2</v>
      </c>
      <c r="D155" s="12">
        <v>6.56944E-2</v>
      </c>
      <c r="E155" s="12">
        <v>6.33074E-2</v>
      </c>
      <c r="F155" s="12">
        <v>6.12884E-2</v>
      </c>
      <c r="G155" s="12">
        <v>5.5442499999999999E-2</v>
      </c>
      <c r="H155" s="12">
        <v>5.1181900000000002E-2</v>
      </c>
      <c r="I155" s="12">
        <v>5.3127500000000001E-2</v>
      </c>
      <c r="J155" s="12">
        <v>5.77931E-2</v>
      </c>
      <c r="K155" s="12">
        <v>6.4365900000000004E-2</v>
      </c>
      <c r="L155" s="12">
        <v>6.7751199999999998E-2</v>
      </c>
      <c r="M155" s="12">
        <v>7.3281799999999994E-2</v>
      </c>
      <c r="N155" s="12">
        <v>7.6950000000000005E-2</v>
      </c>
      <c r="O155" s="12">
        <v>7.8084700000000007E-2</v>
      </c>
      <c r="P155" s="12">
        <v>7.7961500000000003E-2</v>
      </c>
      <c r="Q155" s="12">
        <v>7.8972899999999999E-2</v>
      </c>
      <c r="R155" s="12">
        <v>7.8088199999999997E-2</v>
      </c>
      <c r="S155" s="12">
        <v>7.63326E-2</v>
      </c>
      <c r="T155" s="12">
        <v>7.6811199999999996E-2</v>
      </c>
      <c r="U155" s="12">
        <v>7.4685199999999993E-2</v>
      </c>
      <c r="V155" s="12">
        <v>7.3980099999999993E-2</v>
      </c>
      <c r="W155" s="12">
        <v>7.2165999999999994E-2</v>
      </c>
      <c r="X155" s="12">
        <v>7.3670600000000003E-2</v>
      </c>
      <c r="Y155" s="12">
        <v>7.2745900000000002E-2</v>
      </c>
      <c r="Z155" s="12">
        <v>6.7991899999999994E-2</v>
      </c>
      <c r="AA155" s="13"/>
    </row>
    <row r="156" spans="1:27" ht="7.5" customHeight="1" x14ac:dyDescent="0.25">
      <c r="A156" s="9" t="s">
        <v>6</v>
      </c>
      <c r="B156" s="10">
        <f t="shared" si="2"/>
        <v>45446</v>
      </c>
      <c r="C156" s="11">
        <v>6.4112600000000006E-2</v>
      </c>
      <c r="D156" s="12">
        <v>6.3434699999999997E-2</v>
      </c>
      <c r="E156" s="12">
        <v>6.24918E-2</v>
      </c>
      <c r="F156" s="12">
        <v>6.16207E-2</v>
      </c>
      <c r="G156" s="12">
        <v>5.6423000000000001E-2</v>
      </c>
      <c r="H156" s="12">
        <v>5.9113100000000002E-2</v>
      </c>
      <c r="I156" s="12">
        <v>8.4045400000000006E-2</v>
      </c>
      <c r="J156" s="12">
        <v>0.13895379999999999</v>
      </c>
      <c r="K156" s="12">
        <v>0.1817879</v>
      </c>
      <c r="L156" s="12">
        <v>0.1995335</v>
      </c>
      <c r="M156" s="12">
        <v>0.20236899999999999</v>
      </c>
      <c r="N156" s="12">
        <v>0.2027419</v>
      </c>
      <c r="O156" s="12">
        <v>0.20056979999999999</v>
      </c>
      <c r="P156" s="12">
        <v>0.19224939999999999</v>
      </c>
      <c r="Q156" s="12">
        <v>0.17815410000000001</v>
      </c>
      <c r="R156" s="12">
        <v>0.15053069999999999</v>
      </c>
      <c r="S156" s="12">
        <v>0.12916340000000001</v>
      </c>
      <c r="T156" s="12">
        <v>0.114887</v>
      </c>
      <c r="U156" s="12">
        <v>0.1048881</v>
      </c>
      <c r="V156" s="12">
        <v>9.8340200000000003E-2</v>
      </c>
      <c r="W156" s="12">
        <v>9.2098399999999997E-2</v>
      </c>
      <c r="X156" s="12">
        <v>8.2324900000000006E-2</v>
      </c>
      <c r="Y156" s="12">
        <v>7.5789400000000007E-2</v>
      </c>
      <c r="Z156" s="12">
        <v>7.0325399999999996E-2</v>
      </c>
      <c r="AA156" s="13"/>
    </row>
    <row r="157" spans="1:27" ht="7.5" customHeight="1" x14ac:dyDescent="0.25">
      <c r="A157" s="9" t="s">
        <v>7</v>
      </c>
      <c r="B157" s="10">
        <f t="shared" si="2"/>
        <v>45447</v>
      </c>
      <c r="C157" s="11">
        <v>6.6258999999999998E-2</v>
      </c>
      <c r="D157" s="12">
        <v>6.3983600000000002E-2</v>
      </c>
      <c r="E157" s="12">
        <v>6.2598200000000007E-2</v>
      </c>
      <c r="F157" s="12">
        <v>6.1925000000000001E-2</v>
      </c>
      <c r="G157" s="12">
        <v>5.6274999999999999E-2</v>
      </c>
      <c r="H157" s="12">
        <v>5.8839000000000002E-2</v>
      </c>
      <c r="I157" s="12">
        <v>8.4547999999999998E-2</v>
      </c>
      <c r="J157" s="12">
        <v>0.1355576</v>
      </c>
      <c r="K157" s="12">
        <v>0.17612749999999999</v>
      </c>
      <c r="L157" s="12">
        <v>0.20039000000000001</v>
      </c>
      <c r="M157" s="12">
        <v>0.1981308</v>
      </c>
      <c r="N157" s="12">
        <v>0.19859099999999999</v>
      </c>
      <c r="O157" s="12">
        <v>0.2003065</v>
      </c>
      <c r="P157" s="12">
        <v>0.1912616</v>
      </c>
      <c r="Q157" s="12">
        <v>0.17865210000000001</v>
      </c>
      <c r="R157" s="12">
        <v>0.14893890000000001</v>
      </c>
      <c r="S157" s="12">
        <v>0.13124920000000001</v>
      </c>
      <c r="T157" s="12">
        <v>0.1181571</v>
      </c>
      <c r="U157" s="12">
        <v>0.1080021</v>
      </c>
      <c r="V157" s="12">
        <v>9.8634299999999994E-2</v>
      </c>
      <c r="W157" s="12">
        <v>9.21907E-2</v>
      </c>
      <c r="X157" s="12">
        <v>8.0734299999999995E-2</v>
      </c>
      <c r="Y157" s="12">
        <v>7.5783400000000001E-2</v>
      </c>
      <c r="Z157" s="12">
        <v>7.0659799999999995E-2</v>
      </c>
      <c r="AA157" s="13"/>
    </row>
    <row r="158" spans="1:27" ht="7.5" customHeight="1" x14ac:dyDescent="0.25">
      <c r="A158" s="9" t="s">
        <v>8</v>
      </c>
      <c r="B158" s="10">
        <f t="shared" si="2"/>
        <v>45448</v>
      </c>
      <c r="C158" s="11">
        <v>6.6175800000000007E-2</v>
      </c>
      <c r="D158" s="12">
        <v>6.3798900000000006E-2</v>
      </c>
      <c r="E158" s="12">
        <v>6.3015399999999999E-2</v>
      </c>
      <c r="F158" s="12">
        <v>6.1751100000000003E-2</v>
      </c>
      <c r="G158" s="12">
        <v>5.6901300000000002E-2</v>
      </c>
      <c r="H158" s="12">
        <v>5.8469199999999999E-2</v>
      </c>
      <c r="I158" s="12">
        <v>8.3890599999999996E-2</v>
      </c>
      <c r="J158" s="12">
        <v>0.13942940000000001</v>
      </c>
      <c r="K158" s="12">
        <v>0.17541370000000001</v>
      </c>
      <c r="L158" s="12">
        <v>0.19220880000000001</v>
      </c>
      <c r="M158" s="12">
        <v>0.1930433</v>
      </c>
      <c r="N158" s="12">
        <v>0.1952584</v>
      </c>
      <c r="O158" s="12">
        <v>0.19409109999999999</v>
      </c>
      <c r="P158" s="12">
        <v>0.1884818</v>
      </c>
      <c r="Q158" s="12">
        <v>0.17495849999999999</v>
      </c>
      <c r="R158" s="12">
        <v>0.14664189999999999</v>
      </c>
      <c r="S158" s="12">
        <v>0.12904669999999999</v>
      </c>
      <c r="T158" s="12">
        <v>0.11611150000000001</v>
      </c>
      <c r="U158" s="12">
        <v>0.10631690000000001</v>
      </c>
      <c r="V158" s="12">
        <v>0.1025426</v>
      </c>
      <c r="W158" s="12">
        <v>9.4563099999999997E-2</v>
      </c>
      <c r="X158" s="12">
        <v>8.3032300000000003E-2</v>
      </c>
      <c r="Y158" s="12">
        <v>7.6722499999999999E-2</v>
      </c>
      <c r="Z158" s="12">
        <v>7.1867100000000003E-2</v>
      </c>
      <c r="AA158" s="13"/>
    </row>
    <row r="159" spans="1:27" ht="7.5" customHeight="1" x14ac:dyDescent="0.25">
      <c r="A159" s="9" t="s">
        <v>9</v>
      </c>
      <c r="B159" s="10">
        <f t="shared" si="2"/>
        <v>45449</v>
      </c>
      <c r="C159" s="11">
        <v>6.7086499999999993E-2</v>
      </c>
      <c r="D159" s="12">
        <v>6.49864E-2</v>
      </c>
      <c r="E159" s="12">
        <v>6.3786599999999999E-2</v>
      </c>
      <c r="F159" s="12">
        <v>6.2445100000000003E-2</v>
      </c>
      <c r="G159" s="12">
        <v>5.7695099999999999E-2</v>
      </c>
      <c r="H159" s="12">
        <v>5.98792E-2</v>
      </c>
      <c r="I159" s="12">
        <v>8.6169499999999996E-2</v>
      </c>
      <c r="J159" s="12">
        <v>0.13718920000000001</v>
      </c>
      <c r="K159" s="12">
        <v>0.17666419999999999</v>
      </c>
      <c r="L159" s="12">
        <v>0.19500680000000001</v>
      </c>
      <c r="M159" s="12">
        <v>0.19623180000000001</v>
      </c>
      <c r="N159" s="12">
        <v>0.19772029999999999</v>
      </c>
      <c r="O159" s="12">
        <v>0.1956551</v>
      </c>
      <c r="P159" s="12">
        <v>0.1922393</v>
      </c>
      <c r="Q159" s="12">
        <v>0.17810619999999999</v>
      </c>
      <c r="R159" s="12">
        <v>0.14912510000000001</v>
      </c>
      <c r="S159" s="12">
        <v>0.1320964</v>
      </c>
      <c r="T159" s="12">
        <v>0.119021</v>
      </c>
      <c r="U159" s="12">
        <v>0.11010159999999999</v>
      </c>
      <c r="V159" s="12">
        <v>0.1039606</v>
      </c>
      <c r="W159" s="12">
        <v>9.73493E-2</v>
      </c>
      <c r="X159" s="12">
        <v>8.4157399999999993E-2</v>
      </c>
      <c r="Y159" s="12">
        <v>7.7223299999999995E-2</v>
      </c>
      <c r="Z159" s="12">
        <v>7.1704100000000007E-2</v>
      </c>
      <c r="AA159" s="13"/>
    </row>
    <row r="160" spans="1:27" ht="7.5" customHeight="1" x14ac:dyDescent="0.25">
      <c r="A160" s="9" t="s">
        <v>3</v>
      </c>
      <c r="B160" s="10">
        <f t="shared" si="2"/>
        <v>45450</v>
      </c>
      <c r="C160" s="11">
        <v>6.8422999999999998E-2</v>
      </c>
      <c r="D160" s="12">
        <v>6.5692E-2</v>
      </c>
      <c r="E160" s="12">
        <v>6.4327200000000001E-2</v>
      </c>
      <c r="F160" s="12">
        <v>6.3585199999999995E-2</v>
      </c>
      <c r="G160" s="12">
        <v>5.9304999999999997E-2</v>
      </c>
      <c r="H160" s="12">
        <v>6.0718500000000002E-2</v>
      </c>
      <c r="I160" s="12">
        <v>8.7310499999999999E-2</v>
      </c>
      <c r="J160" s="12">
        <v>0.1363935</v>
      </c>
      <c r="K160" s="12">
        <v>0.1762765</v>
      </c>
      <c r="L160" s="12">
        <v>0.1947304</v>
      </c>
      <c r="M160" s="12">
        <v>0.1950461</v>
      </c>
      <c r="N160" s="12">
        <v>0.1985529</v>
      </c>
      <c r="O160" s="12">
        <v>0.1952895</v>
      </c>
      <c r="P160" s="12">
        <v>0.18762699999999999</v>
      </c>
      <c r="Q160" s="12">
        <v>0.1676668</v>
      </c>
      <c r="R160" s="12">
        <v>0.1457812</v>
      </c>
      <c r="S160" s="12">
        <v>0.13211139999999999</v>
      </c>
      <c r="T160" s="12">
        <v>0.1182219</v>
      </c>
      <c r="U160" s="12">
        <v>0.11026130000000001</v>
      </c>
      <c r="V160" s="12">
        <v>0.1066917</v>
      </c>
      <c r="W160" s="12">
        <v>9.8080399999999998E-2</v>
      </c>
      <c r="X160" s="12">
        <v>8.5450899999999996E-2</v>
      </c>
      <c r="Y160" s="12">
        <v>8.1259600000000001E-2</v>
      </c>
      <c r="Z160" s="12">
        <v>7.5490799999999997E-2</v>
      </c>
      <c r="AA160" s="13"/>
    </row>
    <row r="161" spans="1:27" ht="7.5" customHeight="1" x14ac:dyDescent="0.25">
      <c r="A161" s="9" t="s">
        <v>4</v>
      </c>
      <c r="B161" s="10">
        <f t="shared" si="2"/>
        <v>45451</v>
      </c>
      <c r="C161" s="11">
        <v>6.9150500000000004E-2</v>
      </c>
      <c r="D161" s="12">
        <v>6.6658300000000004E-2</v>
      </c>
      <c r="E161" s="12">
        <v>6.5122399999999997E-2</v>
      </c>
      <c r="F161" s="12">
        <v>6.40598E-2</v>
      </c>
      <c r="G161" s="12">
        <v>5.6685399999999997E-2</v>
      </c>
      <c r="H161" s="12">
        <v>5.4890799999999997E-2</v>
      </c>
      <c r="I161" s="12">
        <v>6.0833900000000003E-2</v>
      </c>
      <c r="J161" s="12">
        <v>7.4271199999999996E-2</v>
      </c>
      <c r="K161" s="12">
        <v>9.2885999999999996E-2</v>
      </c>
      <c r="L161" s="12">
        <v>0.10755389999999999</v>
      </c>
      <c r="M161" s="12">
        <v>0.1136615</v>
      </c>
      <c r="N161" s="12">
        <v>0.11412600000000001</v>
      </c>
      <c r="O161" s="12">
        <v>0.1127406</v>
      </c>
      <c r="P161" s="12">
        <v>0.1085373</v>
      </c>
      <c r="Q161" s="12">
        <v>0.1032662</v>
      </c>
      <c r="R161" s="12">
        <v>0.10140780000000001</v>
      </c>
      <c r="S161" s="12">
        <v>9.8657599999999998E-2</v>
      </c>
      <c r="T161" s="12">
        <v>9.7454600000000002E-2</v>
      </c>
      <c r="U161" s="12">
        <v>9.6467899999999995E-2</v>
      </c>
      <c r="V161" s="12">
        <v>9.3640100000000004E-2</v>
      </c>
      <c r="W161" s="12">
        <v>9.0465400000000001E-2</v>
      </c>
      <c r="X161" s="12">
        <v>7.9862199999999994E-2</v>
      </c>
      <c r="Y161" s="12">
        <v>7.7622800000000006E-2</v>
      </c>
      <c r="Z161" s="12">
        <v>7.3077100000000006E-2</v>
      </c>
      <c r="AA161" s="13"/>
    </row>
    <row r="162" spans="1:27" ht="7.5" customHeight="1" x14ac:dyDescent="0.25">
      <c r="A162" s="9" t="s">
        <v>5</v>
      </c>
      <c r="B162" s="10">
        <f t="shared" si="2"/>
        <v>45452</v>
      </c>
      <c r="C162" s="11">
        <v>6.7516900000000005E-2</v>
      </c>
      <c r="D162" s="12">
        <v>6.4808599999999994E-2</v>
      </c>
      <c r="E162" s="12">
        <v>6.3535400000000006E-2</v>
      </c>
      <c r="F162" s="12">
        <v>6.1756999999999999E-2</v>
      </c>
      <c r="G162" s="12">
        <v>5.4677200000000002E-2</v>
      </c>
      <c r="H162" s="12">
        <v>5.16024E-2</v>
      </c>
      <c r="I162" s="12">
        <v>5.3704000000000002E-2</v>
      </c>
      <c r="J162" s="12">
        <v>5.8022299999999999E-2</v>
      </c>
      <c r="K162" s="12">
        <v>6.3397899999999993E-2</v>
      </c>
      <c r="L162" s="12">
        <v>7.0190299999999997E-2</v>
      </c>
      <c r="M162" s="12">
        <v>7.57385E-2</v>
      </c>
      <c r="N162" s="12">
        <v>8.0254300000000001E-2</v>
      </c>
      <c r="O162" s="12">
        <v>8.0455499999999999E-2</v>
      </c>
      <c r="P162" s="12">
        <v>8.0386399999999997E-2</v>
      </c>
      <c r="Q162" s="12">
        <v>7.9175999999999996E-2</v>
      </c>
      <c r="R162" s="12">
        <v>7.8566999999999998E-2</v>
      </c>
      <c r="S162" s="12">
        <v>7.7069200000000004E-2</v>
      </c>
      <c r="T162" s="12">
        <v>7.7610700000000005E-2</v>
      </c>
      <c r="U162" s="12">
        <v>7.6032699999999995E-2</v>
      </c>
      <c r="V162" s="12">
        <v>7.3414499999999994E-2</v>
      </c>
      <c r="W162" s="12">
        <v>7.1043899999999993E-2</v>
      </c>
      <c r="X162" s="12">
        <v>7.2412599999999994E-2</v>
      </c>
      <c r="Y162" s="12">
        <v>7.2291599999999998E-2</v>
      </c>
      <c r="Z162" s="12">
        <v>6.8139099999999994E-2</v>
      </c>
      <c r="AA162" s="13"/>
    </row>
    <row r="163" spans="1:27" ht="7.5" customHeight="1" x14ac:dyDescent="0.25">
      <c r="A163" s="9" t="s">
        <v>6</v>
      </c>
      <c r="B163" s="10">
        <f t="shared" si="2"/>
        <v>45453</v>
      </c>
      <c r="C163" s="11">
        <v>6.4453200000000002E-2</v>
      </c>
      <c r="D163" s="12">
        <v>6.3162599999999999E-2</v>
      </c>
      <c r="E163" s="12">
        <v>6.2026199999999997E-2</v>
      </c>
      <c r="F163" s="12">
        <v>6.1302700000000002E-2</v>
      </c>
      <c r="G163" s="12">
        <v>5.6384999999999998E-2</v>
      </c>
      <c r="H163" s="12">
        <v>5.8066E-2</v>
      </c>
      <c r="I163" s="12">
        <v>8.3913100000000004E-2</v>
      </c>
      <c r="J163" s="12">
        <v>0.13605110000000001</v>
      </c>
      <c r="K163" s="12">
        <v>0.18124570000000001</v>
      </c>
      <c r="L163" s="12">
        <v>0.20114380000000001</v>
      </c>
      <c r="M163" s="12">
        <v>0.19990069999999999</v>
      </c>
      <c r="N163" s="12">
        <v>0.20224339999999999</v>
      </c>
      <c r="O163" s="12">
        <v>0.19989570000000001</v>
      </c>
      <c r="P163" s="12">
        <v>0.19189519999999999</v>
      </c>
      <c r="Q163" s="12">
        <v>0.1780882</v>
      </c>
      <c r="R163" s="12">
        <v>0.14869979999999999</v>
      </c>
      <c r="S163" s="12">
        <v>0.1281072</v>
      </c>
      <c r="T163" s="12">
        <v>0.1169164</v>
      </c>
      <c r="U163" s="12">
        <v>0.1068181</v>
      </c>
      <c r="V163" s="12">
        <v>0.10002369999999999</v>
      </c>
      <c r="W163" s="12">
        <v>9.2549199999999998E-2</v>
      </c>
      <c r="X163" s="12">
        <v>8.2361199999999996E-2</v>
      </c>
      <c r="Y163" s="12">
        <v>7.5907500000000003E-2</v>
      </c>
      <c r="Z163" s="12">
        <v>6.9894600000000001E-2</v>
      </c>
      <c r="AA163" s="13"/>
    </row>
    <row r="164" spans="1:27" ht="7.5" customHeight="1" x14ac:dyDescent="0.25">
      <c r="A164" s="9" t="s">
        <v>7</v>
      </c>
      <c r="B164" s="10">
        <f t="shared" si="2"/>
        <v>45454</v>
      </c>
      <c r="C164" s="11">
        <v>6.5398899999999996E-2</v>
      </c>
      <c r="D164" s="12">
        <v>6.3683900000000002E-2</v>
      </c>
      <c r="E164" s="12">
        <v>6.2725900000000001E-2</v>
      </c>
      <c r="F164" s="12">
        <v>6.1777100000000001E-2</v>
      </c>
      <c r="G164" s="12">
        <v>5.6697900000000002E-2</v>
      </c>
      <c r="H164" s="12">
        <v>5.88377E-2</v>
      </c>
      <c r="I164" s="12">
        <v>8.5953399999999999E-2</v>
      </c>
      <c r="J164" s="12">
        <v>0.14069770000000001</v>
      </c>
      <c r="K164" s="12">
        <v>0.1787262</v>
      </c>
      <c r="L164" s="12">
        <v>0.1975316</v>
      </c>
      <c r="M164" s="12">
        <v>0.19658049999999999</v>
      </c>
      <c r="N164" s="12">
        <v>0.198493</v>
      </c>
      <c r="O164" s="12">
        <v>0.19851099999999999</v>
      </c>
      <c r="P164" s="12">
        <v>0.1909759</v>
      </c>
      <c r="Q164" s="12">
        <v>0.1773796</v>
      </c>
      <c r="R164" s="12">
        <v>0.1473081</v>
      </c>
      <c r="S164" s="12">
        <v>0.12971269999999999</v>
      </c>
      <c r="T164" s="12">
        <v>0.11661009999999999</v>
      </c>
      <c r="U164" s="12">
        <v>0.10559060000000001</v>
      </c>
      <c r="V164" s="12">
        <v>9.8873799999999998E-2</v>
      </c>
      <c r="W164" s="12">
        <v>9.2572799999999997E-2</v>
      </c>
      <c r="X164" s="12">
        <v>8.1626799999999999E-2</v>
      </c>
      <c r="Y164" s="12">
        <v>7.5454900000000005E-2</v>
      </c>
      <c r="Z164" s="12">
        <v>7.0420999999999997E-2</v>
      </c>
      <c r="AA164" s="13"/>
    </row>
    <row r="165" spans="1:27" ht="7.5" customHeight="1" x14ac:dyDescent="0.25">
      <c r="A165" s="9" t="s">
        <v>8</v>
      </c>
      <c r="B165" s="10">
        <f t="shared" si="2"/>
        <v>45455</v>
      </c>
      <c r="C165" s="11">
        <v>6.6040199999999993E-2</v>
      </c>
      <c r="D165" s="12">
        <v>6.3511499999999999E-2</v>
      </c>
      <c r="E165" s="12">
        <v>6.2244599999999997E-2</v>
      </c>
      <c r="F165" s="12">
        <v>6.1404100000000003E-2</v>
      </c>
      <c r="G165" s="12">
        <v>5.6681099999999998E-2</v>
      </c>
      <c r="H165" s="12">
        <v>5.8810399999999999E-2</v>
      </c>
      <c r="I165" s="12">
        <v>8.3808999999999995E-2</v>
      </c>
      <c r="J165" s="12">
        <v>0.1381076</v>
      </c>
      <c r="K165" s="12">
        <v>0.17417820000000001</v>
      </c>
      <c r="L165" s="12">
        <v>0.19125259999999999</v>
      </c>
      <c r="M165" s="12">
        <v>0.19150490000000001</v>
      </c>
      <c r="N165" s="12">
        <v>0.19468759999999999</v>
      </c>
      <c r="O165" s="12">
        <v>0.1929612</v>
      </c>
      <c r="P165" s="12">
        <v>0.18895390000000001</v>
      </c>
      <c r="Q165" s="12">
        <v>0.17471110000000001</v>
      </c>
      <c r="R165" s="12">
        <v>0.14740600000000001</v>
      </c>
      <c r="S165" s="12">
        <v>0.1306611</v>
      </c>
      <c r="T165" s="12">
        <v>0.1176545</v>
      </c>
      <c r="U165" s="12">
        <v>0.1080415</v>
      </c>
      <c r="V165" s="12">
        <v>0.10435170000000001</v>
      </c>
      <c r="W165" s="12">
        <v>9.6186800000000003E-2</v>
      </c>
      <c r="X165" s="12">
        <v>8.4400900000000001E-2</v>
      </c>
      <c r="Y165" s="12">
        <v>7.6811599999999994E-2</v>
      </c>
      <c r="Z165" s="12">
        <v>7.2809799999999994E-2</v>
      </c>
      <c r="AA165" s="13"/>
    </row>
    <row r="166" spans="1:27" ht="7.5" customHeight="1" x14ac:dyDescent="0.25">
      <c r="A166" s="9" t="s">
        <v>9</v>
      </c>
      <c r="B166" s="10">
        <f t="shared" si="2"/>
        <v>45456</v>
      </c>
      <c r="C166" s="11">
        <v>6.7341999999999999E-2</v>
      </c>
      <c r="D166" s="12">
        <v>6.5405699999999997E-2</v>
      </c>
      <c r="E166" s="12">
        <v>6.3978300000000002E-2</v>
      </c>
      <c r="F166" s="12">
        <v>6.2801099999999999E-2</v>
      </c>
      <c r="G166" s="12">
        <v>5.7679300000000003E-2</v>
      </c>
      <c r="H166" s="12">
        <v>6.0230199999999998E-2</v>
      </c>
      <c r="I166" s="12">
        <v>8.7332699999999999E-2</v>
      </c>
      <c r="J166" s="12">
        <v>0.138488</v>
      </c>
      <c r="K166" s="12">
        <v>0.17761360000000001</v>
      </c>
      <c r="L166" s="12">
        <v>0.19586020000000001</v>
      </c>
      <c r="M166" s="12">
        <v>0.19831109999999999</v>
      </c>
      <c r="N166" s="12">
        <v>0.20067570000000001</v>
      </c>
      <c r="O166" s="12">
        <v>0.19907330000000001</v>
      </c>
      <c r="P166" s="12">
        <v>0.19572439999999999</v>
      </c>
      <c r="Q166" s="12">
        <v>0.18120420000000001</v>
      </c>
      <c r="R166" s="12">
        <v>0.15140909999999999</v>
      </c>
      <c r="S166" s="12">
        <v>0.13545019999999999</v>
      </c>
      <c r="T166" s="12">
        <v>0.12167219999999999</v>
      </c>
      <c r="U166" s="12">
        <v>0.113289</v>
      </c>
      <c r="V166" s="12">
        <v>0.1067128</v>
      </c>
      <c r="W166" s="12">
        <v>0.1000462</v>
      </c>
      <c r="X166" s="12">
        <v>8.5561300000000007E-2</v>
      </c>
      <c r="Y166" s="12">
        <v>7.8369800000000003E-2</v>
      </c>
      <c r="Z166" s="12">
        <v>7.2587700000000005E-2</v>
      </c>
      <c r="AA166" s="13"/>
    </row>
    <row r="167" spans="1:27" ht="7.5" customHeight="1" x14ac:dyDescent="0.25">
      <c r="A167" s="9" t="s">
        <v>3</v>
      </c>
      <c r="B167" s="10">
        <f t="shared" si="2"/>
        <v>45457</v>
      </c>
      <c r="C167" s="11">
        <v>6.8823099999999998E-2</v>
      </c>
      <c r="D167" s="12">
        <v>6.5851099999999996E-2</v>
      </c>
      <c r="E167" s="12">
        <v>6.4125600000000005E-2</v>
      </c>
      <c r="F167" s="12">
        <v>6.3654799999999997E-2</v>
      </c>
      <c r="G167" s="12">
        <v>5.9708200000000003E-2</v>
      </c>
      <c r="H167" s="12">
        <v>6.0887299999999998E-2</v>
      </c>
      <c r="I167" s="12">
        <v>8.8960700000000004E-2</v>
      </c>
      <c r="J167" s="12">
        <v>0.1381473</v>
      </c>
      <c r="K167" s="12">
        <v>0.17799010000000001</v>
      </c>
      <c r="L167" s="12">
        <v>0.19714789999999999</v>
      </c>
      <c r="M167" s="12">
        <v>0.1980529</v>
      </c>
      <c r="N167" s="12">
        <v>0.2036345</v>
      </c>
      <c r="O167" s="12">
        <v>0.2003771</v>
      </c>
      <c r="P167" s="12">
        <v>0.19247839999999999</v>
      </c>
      <c r="Q167" s="12">
        <v>0.17260700000000001</v>
      </c>
      <c r="R167" s="12">
        <v>0.15028710000000001</v>
      </c>
      <c r="S167" s="12">
        <v>0.13522790000000001</v>
      </c>
      <c r="T167" s="12">
        <v>0.1214871</v>
      </c>
      <c r="U167" s="12">
        <v>0.1128671</v>
      </c>
      <c r="V167" s="12">
        <v>0.1100112</v>
      </c>
      <c r="W167" s="12">
        <v>0.1015554</v>
      </c>
      <c r="X167" s="12">
        <v>8.8980799999999999E-2</v>
      </c>
      <c r="Y167" s="12">
        <v>8.4132200000000004E-2</v>
      </c>
      <c r="Z167" s="12">
        <v>7.7483700000000003E-2</v>
      </c>
      <c r="AA167" s="13"/>
    </row>
    <row r="168" spans="1:27" ht="7.5" customHeight="1" x14ac:dyDescent="0.25">
      <c r="A168" s="9" t="s">
        <v>4</v>
      </c>
      <c r="B168" s="10">
        <f t="shared" si="2"/>
        <v>45458</v>
      </c>
      <c r="C168" s="11">
        <v>7.1206400000000003E-2</v>
      </c>
      <c r="D168" s="12">
        <v>6.7901000000000003E-2</v>
      </c>
      <c r="E168" s="12">
        <v>6.6221699999999994E-2</v>
      </c>
      <c r="F168" s="12">
        <v>6.4540500000000001E-2</v>
      </c>
      <c r="G168" s="12">
        <v>5.8145700000000002E-2</v>
      </c>
      <c r="H168" s="12">
        <v>5.6839500000000001E-2</v>
      </c>
      <c r="I168" s="12">
        <v>6.2937300000000002E-2</v>
      </c>
      <c r="J168" s="12">
        <v>7.5612899999999997E-2</v>
      </c>
      <c r="K168" s="12">
        <v>9.5363600000000007E-2</v>
      </c>
      <c r="L168" s="12">
        <v>0.11251659999999999</v>
      </c>
      <c r="M168" s="12">
        <v>0.11951929999999999</v>
      </c>
      <c r="N168" s="12">
        <v>0.1225451</v>
      </c>
      <c r="O168" s="12">
        <v>0.12227499999999999</v>
      </c>
      <c r="P168" s="12">
        <v>0.1170979</v>
      </c>
      <c r="Q168" s="12">
        <v>0.1123541</v>
      </c>
      <c r="R168" s="12">
        <v>0.1102791</v>
      </c>
      <c r="S168" s="12">
        <v>0.108613</v>
      </c>
      <c r="T168" s="12">
        <v>0.10583720000000001</v>
      </c>
      <c r="U168" s="12">
        <v>0.1058492</v>
      </c>
      <c r="V168" s="12">
        <v>0.1032366</v>
      </c>
      <c r="W168" s="12">
        <v>9.9191699999999994E-2</v>
      </c>
      <c r="X168" s="12">
        <v>8.6496900000000002E-2</v>
      </c>
      <c r="Y168" s="12">
        <v>8.3177299999999996E-2</v>
      </c>
      <c r="Z168" s="12">
        <v>7.8816700000000003E-2</v>
      </c>
      <c r="AA168" s="13"/>
    </row>
    <row r="169" spans="1:27" ht="7.5" customHeight="1" x14ac:dyDescent="0.25">
      <c r="A169" s="9" t="s">
        <v>5</v>
      </c>
      <c r="B169" s="10">
        <f t="shared" si="2"/>
        <v>45459</v>
      </c>
      <c r="C169" s="11">
        <v>7.2362399999999993E-2</v>
      </c>
      <c r="D169" s="12">
        <v>6.8748100000000006E-2</v>
      </c>
      <c r="E169" s="12">
        <v>6.7097299999999999E-2</v>
      </c>
      <c r="F169" s="12">
        <v>6.4866400000000005E-2</v>
      </c>
      <c r="G169" s="12">
        <v>5.7873000000000001E-2</v>
      </c>
      <c r="H169" s="12">
        <v>5.4461099999999998E-2</v>
      </c>
      <c r="I169" s="12">
        <v>5.7241899999999998E-2</v>
      </c>
      <c r="J169" s="12">
        <v>6.1917800000000002E-2</v>
      </c>
      <c r="K169" s="12">
        <v>6.7691299999999996E-2</v>
      </c>
      <c r="L169" s="12">
        <v>7.4097099999999999E-2</v>
      </c>
      <c r="M169" s="12">
        <v>8.1708799999999998E-2</v>
      </c>
      <c r="N169" s="12">
        <v>8.5341799999999995E-2</v>
      </c>
      <c r="O169" s="12">
        <v>8.63154E-2</v>
      </c>
      <c r="P169" s="12">
        <v>8.6951000000000001E-2</v>
      </c>
      <c r="Q169" s="12">
        <v>8.6346999999999993E-2</v>
      </c>
      <c r="R169" s="12">
        <v>8.4872000000000003E-2</v>
      </c>
      <c r="S169" s="12">
        <v>8.3436499999999997E-2</v>
      </c>
      <c r="T169" s="12">
        <v>8.3832599999999993E-2</v>
      </c>
      <c r="U169" s="12">
        <v>8.2922999999999997E-2</v>
      </c>
      <c r="V169" s="12">
        <v>8.08778E-2</v>
      </c>
      <c r="W169" s="12">
        <v>7.7549400000000004E-2</v>
      </c>
      <c r="X169" s="12">
        <v>7.8264700000000006E-2</v>
      </c>
      <c r="Y169" s="12">
        <v>7.7554399999999996E-2</v>
      </c>
      <c r="Z169" s="12">
        <v>7.17275E-2</v>
      </c>
      <c r="AA169" s="13"/>
    </row>
    <row r="170" spans="1:27" ht="7.5" customHeight="1" x14ac:dyDescent="0.25">
      <c r="A170" s="9" t="s">
        <v>6</v>
      </c>
      <c r="B170" s="10">
        <f t="shared" si="2"/>
        <v>45460</v>
      </c>
      <c r="C170" s="11">
        <v>6.7194100000000007E-2</v>
      </c>
      <c r="D170" s="12">
        <v>6.4628000000000005E-2</v>
      </c>
      <c r="E170" s="12">
        <v>6.4460100000000006E-2</v>
      </c>
      <c r="F170" s="12">
        <v>6.2352900000000003E-2</v>
      </c>
      <c r="G170" s="12">
        <v>5.8924400000000002E-2</v>
      </c>
      <c r="H170" s="12">
        <v>6.0835100000000003E-2</v>
      </c>
      <c r="I170" s="12">
        <v>8.74944E-2</v>
      </c>
      <c r="J170" s="12">
        <v>0.1367797</v>
      </c>
      <c r="K170" s="12">
        <v>0.1833243</v>
      </c>
      <c r="L170" s="12">
        <v>0.2066047</v>
      </c>
      <c r="M170" s="12">
        <v>0.21419589999999999</v>
      </c>
      <c r="N170" s="12">
        <v>0.2173641</v>
      </c>
      <c r="O170" s="12">
        <v>0.21450259999999999</v>
      </c>
      <c r="P170" s="12">
        <v>0.20604510000000001</v>
      </c>
      <c r="Q170" s="12">
        <v>0.1901515</v>
      </c>
      <c r="R170" s="12">
        <v>0.15973509999999999</v>
      </c>
      <c r="S170" s="12">
        <v>0.13537360000000001</v>
      </c>
      <c r="T170" s="12">
        <v>0.1193106</v>
      </c>
      <c r="U170" s="12">
        <v>0.10926039999999999</v>
      </c>
      <c r="V170" s="12">
        <v>0.1017673</v>
      </c>
      <c r="W170" s="12">
        <v>9.3819799999999995E-2</v>
      </c>
      <c r="X170" s="12">
        <v>8.2696400000000003E-2</v>
      </c>
      <c r="Y170" s="12">
        <v>7.9556399999999999E-2</v>
      </c>
      <c r="Z170" s="12">
        <v>7.3867500000000003E-2</v>
      </c>
      <c r="AA170" s="13"/>
    </row>
    <row r="171" spans="1:27" ht="7.5" customHeight="1" x14ac:dyDescent="0.25">
      <c r="A171" s="9" t="s">
        <v>7</v>
      </c>
      <c r="B171" s="10">
        <f t="shared" si="2"/>
        <v>45461</v>
      </c>
      <c r="C171" s="11">
        <v>6.9725499999999996E-2</v>
      </c>
      <c r="D171" s="12">
        <v>6.6617999999999997E-2</v>
      </c>
      <c r="E171" s="12">
        <v>6.5103300000000003E-2</v>
      </c>
      <c r="F171" s="12">
        <v>6.4783999999999994E-2</v>
      </c>
      <c r="G171" s="12">
        <v>5.91852E-2</v>
      </c>
      <c r="H171" s="12">
        <v>6.1621500000000003E-2</v>
      </c>
      <c r="I171" s="12">
        <v>8.9808499999999999E-2</v>
      </c>
      <c r="J171" s="12">
        <v>0.1414427</v>
      </c>
      <c r="K171" s="12">
        <v>0.18251419999999999</v>
      </c>
      <c r="L171" s="12">
        <v>0.2005923</v>
      </c>
      <c r="M171" s="12">
        <v>0.2030238</v>
      </c>
      <c r="N171" s="12">
        <v>0.2036442</v>
      </c>
      <c r="O171" s="12">
        <v>0.20273240000000001</v>
      </c>
      <c r="P171" s="12">
        <v>0.1959167</v>
      </c>
      <c r="Q171" s="12">
        <v>0.18071619999999999</v>
      </c>
      <c r="R171" s="12">
        <v>0.14995130000000001</v>
      </c>
      <c r="S171" s="12">
        <v>0.13141659999999999</v>
      </c>
      <c r="T171" s="12">
        <v>0.1159396</v>
      </c>
      <c r="U171" s="12">
        <v>0.1077172</v>
      </c>
      <c r="V171" s="12">
        <v>0.1008695</v>
      </c>
      <c r="W171" s="12">
        <v>9.24122E-2</v>
      </c>
      <c r="X171" s="12">
        <v>7.9853900000000005E-2</v>
      </c>
      <c r="Y171" s="12">
        <v>7.7211799999999997E-2</v>
      </c>
      <c r="Z171" s="12">
        <v>7.2450500000000001E-2</v>
      </c>
      <c r="AA171" s="13"/>
    </row>
    <row r="172" spans="1:27" ht="7.5" customHeight="1" x14ac:dyDescent="0.25">
      <c r="A172" s="9" t="s">
        <v>8</v>
      </c>
      <c r="B172" s="10">
        <f t="shared" si="2"/>
        <v>45462</v>
      </c>
      <c r="C172" s="11">
        <v>6.7963499999999996E-2</v>
      </c>
      <c r="D172" s="12">
        <v>6.5159099999999998E-2</v>
      </c>
      <c r="E172" s="12">
        <v>6.4381300000000002E-2</v>
      </c>
      <c r="F172" s="12">
        <v>6.3476500000000005E-2</v>
      </c>
      <c r="G172" s="12">
        <v>5.8305599999999999E-2</v>
      </c>
      <c r="H172" s="12">
        <v>6.0255299999999998E-2</v>
      </c>
      <c r="I172" s="12">
        <v>8.7024299999999999E-2</v>
      </c>
      <c r="J172" s="12">
        <v>0.137129</v>
      </c>
      <c r="K172" s="12">
        <v>0.1795493</v>
      </c>
      <c r="L172" s="12">
        <v>0.20059949999999999</v>
      </c>
      <c r="M172" s="12">
        <v>0.19686629999999999</v>
      </c>
      <c r="N172" s="12">
        <v>0.20062920000000001</v>
      </c>
      <c r="O172" s="12">
        <v>0.19732540000000001</v>
      </c>
      <c r="P172" s="12">
        <v>0.19262070000000001</v>
      </c>
      <c r="Q172" s="12">
        <v>0.17813370000000001</v>
      </c>
      <c r="R172" s="12">
        <v>0.15112719999999999</v>
      </c>
      <c r="S172" s="12">
        <v>0.1335124</v>
      </c>
      <c r="T172" s="12">
        <v>0.1186883</v>
      </c>
      <c r="U172" s="12">
        <v>0.1113629</v>
      </c>
      <c r="V172" s="12">
        <v>0.1042482</v>
      </c>
      <c r="W172" s="12">
        <v>9.6173099999999997E-2</v>
      </c>
      <c r="X172" s="12">
        <v>8.3567199999999994E-2</v>
      </c>
      <c r="Y172" s="12">
        <v>7.93904E-2</v>
      </c>
      <c r="Z172" s="12">
        <v>7.3468699999999998E-2</v>
      </c>
      <c r="AA172" s="13"/>
    </row>
    <row r="173" spans="1:27" ht="7.5" customHeight="1" x14ac:dyDescent="0.25">
      <c r="A173" s="9" t="s">
        <v>9</v>
      </c>
      <c r="B173" s="10">
        <f t="shared" si="2"/>
        <v>45463</v>
      </c>
      <c r="C173" s="11">
        <v>6.8664799999999998E-2</v>
      </c>
      <c r="D173" s="12">
        <v>6.68044E-2</v>
      </c>
      <c r="E173" s="12">
        <v>6.5429799999999996E-2</v>
      </c>
      <c r="F173" s="12">
        <v>6.4096399999999998E-2</v>
      </c>
      <c r="G173" s="12">
        <v>5.9017E-2</v>
      </c>
      <c r="H173" s="12">
        <v>6.1212500000000003E-2</v>
      </c>
      <c r="I173" s="12">
        <v>8.7904899999999994E-2</v>
      </c>
      <c r="J173" s="12">
        <v>0.13749980000000001</v>
      </c>
      <c r="K173" s="12">
        <v>0.17462130000000001</v>
      </c>
      <c r="L173" s="12">
        <v>0.19878899999999999</v>
      </c>
      <c r="M173" s="12">
        <v>0.19872400000000001</v>
      </c>
      <c r="N173" s="12">
        <v>0.19931470000000001</v>
      </c>
      <c r="O173" s="12">
        <v>0.19911670000000001</v>
      </c>
      <c r="P173" s="12">
        <v>0.1950231</v>
      </c>
      <c r="Q173" s="12">
        <v>0.1819568</v>
      </c>
      <c r="R173" s="12">
        <v>0.153914</v>
      </c>
      <c r="S173" s="12">
        <v>0.1354369</v>
      </c>
      <c r="T173" s="12">
        <v>0.1234909</v>
      </c>
      <c r="U173" s="12">
        <v>0.1148315</v>
      </c>
      <c r="V173" s="12">
        <v>0.10752390000000001</v>
      </c>
      <c r="W173" s="12">
        <v>0.1008042</v>
      </c>
      <c r="X173" s="12">
        <v>8.6632700000000007E-2</v>
      </c>
      <c r="Y173" s="12">
        <v>8.2068199999999994E-2</v>
      </c>
      <c r="Z173" s="12">
        <v>7.4017200000000005E-2</v>
      </c>
      <c r="AA173" s="13"/>
    </row>
    <row r="174" spans="1:27" ht="7.5" customHeight="1" x14ac:dyDescent="0.25">
      <c r="A174" s="9" t="s">
        <v>3</v>
      </c>
      <c r="B174" s="10">
        <f t="shared" si="2"/>
        <v>45464</v>
      </c>
      <c r="C174" s="11">
        <v>6.9599400000000006E-2</v>
      </c>
      <c r="D174" s="12">
        <v>6.6146899999999995E-2</v>
      </c>
      <c r="E174" s="12">
        <v>6.5124299999999996E-2</v>
      </c>
      <c r="F174" s="12">
        <v>6.3991599999999996E-2</v>
      </c>
      <c r="G174" s="12">
        <v>5.8806200000000003E-2</v>
      </c>
      <c r="H174" s="12">
        <v>6.0438600000000002E-2</v>
      </c>
      <c r="I174" s="12">
        <v>8.5541300000000001E-2</v>
      </c>
      <c r="J174" s="12">
        <v>0.13691039999999999</v>
      </c>
      <c r="K174" s="12">
        <v>0.1696908</v>
      </c>
      <c r="L174" s="12">
        <v>0.18985289999999999</v>
      </c>
      <c r="M174" s="12">
        <v>0.1909305</v>
      </c>
      <c r="N174" s="12">
        <v>0.1947545</v>
      </c>
      <c r="O174" s="12">
        <v>0.19207740000000001</v>
      </c>
      <c r="P174" s="12">
        <v>0.1870723</v>
      </c>
      <c r="Q174" s="12">
        <v>0.17144380000000001</v>
      </c>
      <c r="R174" s="12">
        <v>0.14826529999999999</v>
      </c>
      <c r="S174" s="12">
        <v>0.13320109999999999</v>
      </c>
      <c r="T174" s="12">
        <v>0.1193703</v>
      </c>
      <c r="U174" s="12">
        <v>0.11307739999999999</v>
      </c>
      <c r="V174" s="12">
        <v>0.1076261</v>
      </c>
      <c r="W174" s="12">
        <v>0.1000866</v>
      </c>
      <c r="X174" s="12">
        <v>8.8816999999999993E-2</v>
      </c>
      <c r="Y174" s="12">
        <v>8.2937499999999997E-2</v>
      </c>
      <c r="Z174" s="12">
        <v>7.6123200000000002E-2</v>
      </c>
      <c r="AA174" s="13"/>
    </row>
    <row r="175" spans="1:27" ht="7.5" customHeight="1" x14ac:dyDescent="0.25">
      <c r="A175" s="9" t="s">
        <v>4</v>
      </c>
      <c r="B175" s="10">
        <f t="shared" si="2"/>
        <v>45465</v>
      </c>
      <c r="C175" s="11">
        <v>7.0598900000000006E-2</v>
      </c>
      <c r="D175" s="12">
        <v>6.7333199999999996E-2</v>
      </c>
      <c r="E175" s="12">
        <v>6.6223500000000005E-2</v>
      </c>
      <c r="F175" s="12">
        <v>6.4596700000000007E-2</v>
      </c>
      <c r="G175" s="12">
        <v>5.8881799999999998E-2</v>
      </c>
      <c r="H175" s="12">
        <v>5.7422800000000003E-2</v>
      </c>
      <c r="I175" s="12">
        <v>6.4212699999999998E-2</v>
      </c>
      <c r="J175" s="12">
        <v>7.51468E-2</v>
      </c>
      <c r="K175" s="12">
        <v>9.8503499999999994E-2</v>
      </c>
      <c r="L175" s="12">
        <v>0.11193</v>
      </c>
      <c r="M175" s="12">
        <v>0.1170004</v>
      </c>
      <c r="N175" s="12">
        <v>0.1228389</v>
      </c>
      <c r="O175" s="12">
        <v>0.1215169</v>
      </c>
      <c r="P175" s="12">
        <v>0.113956</v>
      </c>
      <c r="Q175" s="12">
        <v>0.109974</v>
      </c>
      <c r="R175" s="12">
        <v>0.1079345</v>
      </c>
      <c r="S175" s="12">
        <v>0.1061887</v>
      </c>
      <c r="T175" s="12">
        <v>0.1057982</v>
      </c>
      <c r="U175" s="12">
        <v>0.1019019</v>
      </c>
      <c r="V175" s="12">
        <v>9.9867700000000004E-2</v>
      </c>
      <c r="W175" s="12">
        <v>9.5980200000000002E-2</v>
      </c>
      <c r="X175" s="12">
        <v>8.2951899999999995E-2</v>
      </c>
      <c r="Y175" s="12">
        <v>8.1218200000000004E-2</v>
      </c>
      <c r="Z175" s="12">
        <v>7.4898199999999998E-2</v>
      </c>
      <c r="AA175" s="13"/>
    </row>
    <row r="176" spans="1:27" ht="7.5" customHeight="1" x14ac:dyDescent="0.25">
      <c r="A176" s="9" t="s">
        <v>5</v>
      </c>
      <c r="B176" s="10">
        <f t="shared" si="2"/>
        <v>45466</v>
      </c>
      <c r="C176" s="11">
        <v>7.1287500000000004E-2</v>
      </c>
      <c r="D176" s="12">
        <v>6.73647E-2</v>
      </c>
      <c r="E176" s="12">
        <v>6.5060699999999999E-2</v>
      </c>
      <c r="F176" s="12">
        <v>6.3649499999999998E-2</v>
      </c>
      <c r="G176" s="12">
        <v>5.6990800000000001E-2</v>
      </c>
      <c r="H176" s="12">
        <v>5.32235E-2</v>
      </c>
      <c r="I176" s="12">
        <v>5.6996499999999999E-2</v>
      </c>
      <c r="J176" s="12">
        <v>6.2363300000000003E-2</v>
      </c>
      <c r="K176" s="12">
        <v>6.7280999999999994E-2</v>
      </c>
      <c r="L176" s="12">
        <v>7.5108900000000006E-2</v>
      </c>
      <c r="M176" s="12">
        <v>8.2726599999999997E-2</v>
      </c>
      <c r="N176" s="12">
        <v>8.6395100000000002E-2</v>
      </c>
      <c r="O176" s="12">
        <v>8.9997999999999995E-2</v>
      </c>
      <c r="P176" s="12">
        <v>8.85185E-2</v>
      </c>
      <c r="Q176" s="12">
        <v>8.6811899999999997E-2</v>
      </c>
      <c r="R176" s="12">
        <v>8.6646600000000004E-2</v>
      </c>
      <c r="S176" s="12">
        <v>8.3279099999999995E-2</v>
      </c>
      <c r="T176" s="12">
        <v>8.1485500000000002E-2</v>
      </c>
      <c r="U176" s="12">
        <v>8.2143300000000002E-2</v>
      </c>
      <c r="V176" s="12">
        <v>8.1511500000000001E-2</v>
      </c>
      <c r="W176" s="12">
        <v>7.7572699999999994E-2</v>
      </c>
      <c r="X176" s="12">
        <v>7.7938599999999997E-2</v>
      </c>
      <c r="Y176" s="12">
        <v>7.75864E-2</v>
      </c>
      <c r="Z176" s="12">
        <v>7.0778199999999999E-2</v>
      </c>
      <c r="AA176" s="13"/>
    </row>
    <row r="177" spans="1:27" ht="7.5" customHeight="1" x14ac:dyDescent="0.25">
      <c r="A177" s="9" t="s">
        <v>6</v>
      </c>
      <c r="B177" s="10">
        <f t="shared" si="2"/>
        <v>45467</v>
      </c>
      <c r="C177" s="11">
        <v>6.6370799999999994E-2</v>
      </c>
      <c r="D177" s="12">
        <v>6.4132599999999998E-2</v>
      </c>
      <c r="E177" s="12">
        <v>6.2984200000000004E-2</v>
      </c>
      <c r="F177" s="12">
        <v>6.1900400000000001E-2</v>
      </c>
      <c r="G177" s="12">
        <v>5.7122399999999997E-2</v>
      </c>
      <c r="H177" s="12">
        <v>5.8636099999999997E-2</v>
      </c>
      <c r="I177" s="12">
        <v>8.6226300000000006E-2</v>
      </c>
      <c r="J177" s="12">
        <v>0.13528270000000001</v>
      </c>
      <c r="K177" s="12">
        <v>0.17192640000000001</v>
      </c>
      <c r="L177" s="12">
        <v>0.19617100000000001</v>
      </c>
      <c r="M177" s="12">
        <v>0.2031886</v>
      </c>
      <c r="N177" s="12">
        <v>0.20457810000000001</v>
      </c>
      <c r="O177" s="12">
        <v>0.20542340000000001</v>
      </c>
      <c r="P177" s="12">
        <v>0.20070959999999999</v>
      </c>
      <c r="Q177" s="12">
        <v>0.189055</v>
      </c>
      <c r="R177" s="12">
        <v>0.1626956</v>
      </c>
      <c r="S177" s="12">
        <v>0.1415981</v>
      </c>
      <c r="T177" s="12">
        <v>0.12552350000000001</v>
      </c>
      <c r="U177" s="12">
        <v>0.11635280000000001</v>
      </c>
      <c r="V177" s="12">
        <v>0.1094055</v>
      </c>
      <c r="W177" s="12">
        <v>0.1009058</v>
      </c>
      <c r="X177" s="12">
        <v>8.7714E-2</v>
      </c>
      <c r="Y177" s="12">
        <v>8.3504499999999995E-2</v>
      </c>
      <c r="Z177" s="12">
        <v>7.6435100000000006E-2</v>
      </c>
      <c r="AA177" s="13"/>
    </row>
    <row r="178" spans="1:27" ht="7.5" customHeight="1" x14ac:dyDescent="0.25">
      <c r="A178" s="9" t="s">
        <v>7</v>
      </c>
      <c r="B178" s="10">
        <f t="shared" si="2"/>
        <v>45468</v>
      </c>
      <c r="C178" s="11">
        <v>7.1179699999999999E-2</v>
      </c>
      <c r="D178" s="12">
        <v>6.8257700000000004E-2</v>
      </c>
      <c r="E178" s="12">
        <v>6.8020200000000003E-2</v>
      </c>
      <c r="F178" s="12">
        <v>6.6346100000000005E-2</v>
      </c>
      <c r="G178" s="12">
        <v>6.1552500000000003E-2</v>
      </c>
      <c r="H178" s="12">
        <v>6.3442899999999997E-2</v>
      </c>
      <c r="I178" s="12">
        <v>8.7109500000000006E-2</v>
      </c>
      <c r="J178" s="12">
        <v>0.13517560000000001</v>
      </c>
      <c r="K178" s="12">
        <v>0.16975750000000001</v>
      </c>
      <c r="L178" s="12">
        <v>0.1897102</v>
      </c>
      <c r="M178" s="12">
        <v>0.19421550000000001</v>
      </c>
      <c r="N178" s="12">
        <v>0.19579579999999999</v>
      </c>
      <c r="O178" s="12">
        <v>0.1926562</v>
      </c>
      <c r="P178" s="12">
        <v>0.18604970000000001</v>
      </c>
      <c r="Q178" s="12">
        <v>0.17329559999999999</v>
      </c>
      <c r="R178" s="12">
        <v>0.1486499</v>
      </c>
      <c r="S178" s="12">
        <v>0.13307140000000001</v>
      </c>
      <c r="T178" s="12">
        <v>0.1176041</v>
      </c>
      <c r="U178" s="12">
        <v>0.1087104</v>
      </c>
      <c r="V178" s="12">
        <v>0.101905</v>
      </c>
      <c r="W178" s="12">
        <v>9.4677200000000003E-2</v>
      </c>
      <c r="X178" s="12">
        <v>8.7002700000000002E-2</v>
      </c>
      <c r="Y178" s="12">
        <v>8.1573499999999993E-2</v>
      </c>
      <c r="Z178" s="12">
        <v>7.4817499999999995E-2</v>
      </c>
      <c r="AA178" s="13"/>
    </row>
    <row r="179" spans="1:27" ht="7.5" customHeight="1" x14ac:dyDescent="0.25">
      <c r="A179" s="9" t="s">
        <v>8</v>
      </c>
      <c r="B179" s="10">
        <f t="shared" si="2"/>
        <v>45469</v>
      </c>
      <c r="C179" s="11">
        <v>7.1343100000000007E-2</v>
      </c>
      <c r="D179" s="12">
        <v>6.8087900000000007E-2</v>
      </c>
      <c r="E179" s="12">
        <v>6.7421800000000004E-2</v>
      </c>
      <c r="F179" s="12">
        <v>6.5705399999999997E-2</v>
      </c>
      <c r="G179" s="12">
        <v>6.03507E-2</v>
      </c>
      <c r="H179" s="12">
        <v>6.1367100000000001E-2</v>
      </c>
      <c r="I179" s="12">
        <v>8.5821099999999997E-2</v>
      </c>
      <c r="J179" s="12">
        <v>0.13264280000000001</v>
      </c>
      <c r="K179" s="12">
        <v>0.16567319999999999</v>
      </c>
      <c r="L179" s="12">
        <v>0.1881594</v>
      </c>
      <c r="M179" s="12">
        <v>0.18750249999999999</v>
      </c>
      <c r="N179" s="12">
        <v>0.1907778</v>
      </c>
      <c r="O179" s="12">
        <v>0.18840570000000001</v>
      </c>
      <c r="P179" s="12">
        <v>0.1867559</v>
      </c>
      <c r="Q179" s="12">
        <v>0.1755613</v>
      </c>
      <c r="R179" s="12">
        <v>0.15042259999999999</v>
      </c>
      <c r="S179" s="12">
        <v>0.13173319999999999</v>
      </c>
      <c r="T179" s="12">
        <v>0.1196424</v>
      </c>
      <c r="U179" s="12">
        <v>0.11070869999999999</v>
      </c>
      <c r="V179" s="12">
        <v>0.105576</v>
      </c>
      <c r="W179" s="12">
        <v>9.8195299999999999E-2</v>
      </c>
      <c r="X179" s="12">
        <v>8.3879700000000001E-2</v>
      </c>
      <c r="Y179" s="12">
        <v>7.9379599999999995E-2</v>
      </c>
      <c r="Z179" s="12">
        <v>7.4741799999999997E-2</v>
      </c>
      <c r="AA179" s="13"/>
    </row>
    <row r="180" spans="1:27" ht="7.5" customHeight="1" x14ac:dyDescent="0.25">
      <c r="A180" s="9" t="s">
        <v>9</v>
      </c>
      <c r="B180" s="10">
        <f t="shared" si="2"/>
        <v>45470</v>
      </c>
      <c r="C180" s="11">
        <v>7.0812600000000003E-2</v>
      </c>
      <c r="D180" s="12">
        <v>6.7787200000000006E-2</v>
      </c>
      <c r="E180" s="12">
        <v>6.7910300000000007E-2</v>
      </c>
      <c r="F180" s="12">
        <v>6.7047700000000002E-2</v>
      </c>
      <c r="G180" s="12">
        <v>6.1726700000000002E-2</v>
      </c>
      <c r="H180" s="12">
        <v>6.2515799999999996E-2</v>
      </c>
      <c r="I180" s="12">
        <v>8.6212200000000003E-2</v>
      </c>
      <c r="J180" s="12">
        <v>0.1304197</v>
      </c>
      <c r="K180" s="12">
        <v>0.16002060000000001</v>
      </c>
      <c r="L180" s="12">
        <v>0.1846428</v>
      </c>
      <c r="M180" s="12">
        <v>0.1884769</v>
      </c>
      <c r="N180" s="12">
        <v>0.19095889999999999</v>
      </c>
      <c r="O180" s="12">
        <v>0.19091620000000001</v>
      </c>
      <c r="P180" s="12">
        <v>0.1904352</v>
      </c>
      <c r="Q180" s="12">
        <v>0.17820349999999999</v>
      </c>
      <c r="R180" s="12">
        <v>0.14948159999999999</v>
      </c>
      <c r="S180" s="12">
        <v>0.1324893</v>
      </c>
      <c r="T180" s="12">
        <v>0.1199416</v>
      </c>
      <c r="U180" s="12">
        <v>0.11233310000000001</v>
      </c>
      <c r="V180" s="12">
        <v>0.10616109999999999</v>
      </c>
      <c r="W180" s="12">
        <v>9.6597199999999994E-2</v>
      </c>
      <c r="X180" s="12">
        <v>8.3506899999999995E-2</v>
      </c>
      <c r="Y180" s="12">
        <v>7.9498399999999997E-2</v>
      </c>
      <c r="Z180" s="12">
        <v>7.4699100000000004E-2</v>
      </c>
      <c r="AA180" s="13"/>
    </row>
    <row r="181" spans="1:27" ht="7.5" customHeight="1" x14ac:dyDescent="0.25">
      <c r="A181" s="9" t="s">
        <v>3</v>
      </c>
      <c r="B181" s="10">
        <f t="shared" si="2"/>
        <v>45471</v>
      </c>
      <c r="C181" s="11">
        <v>6.9822400000000007E-2</v>
      </c>
      <c r="D181" s="12">
        <v>6.6333000000000003E-2</v>
      </c>
      <c r="E181" s="12">
        <v>6.5376000000000004E-2</v>
      </c>
      <c r="F181" s="12">
        <v>6.47311E-2</v>
      </c>
      <c r="G181" s="12">
        <v>5.9870399999999997E-2</v>
      </c>
      <c r="H181" s="12">
        <v>5.9955700000000001E-2</v>
      </c>
      <c r="I181" s="12">
        <v>8.4098599999999996E-2</v>
      </c>
      <c r="J181" s="12">
        <v>0.12815860000000001</v>
      </c>
      <c r="K181" s="12">
        <v>0.16472600000000001</v>
      </c>
      <c r="L181" s="12">
        <v>0.1868525</v>
      </c>
      <c r="M181" s="12">
        <v>0.19234879999999999</v>
      </c>
      <c r="N181" s="12">
        <v>0.19614970000000001</v>
      </c>
      <c r="O181" s="12">
        <v>0.19748979999999999</v>
      </c>
      <c r="P181" s="12">
        <v>0.19608200000000001</v>
      </c>
      <c r="Q181" s="12">
        <v>0.1761239</v>
      </c>
      <c r="R181" s="12">
        <v>0.15048719999999999</v>
      </c>
      <c r="S181" s="12">
        <v>0.13172420000000001</v>
      </c>
      <c r="T181" s="12">
        <v>0.1191629</v>
      </c>
      <c r="U181" s="12">
        <v>0.1101572</v>
      </c>
      <c r="V181" s="12">
        <v>0.1051107</v>
      </c>
      <c r="W181" s="12">
        <v>9.7531999999999994E-2</v>
      </c>
      <c r="X181" s="12">
        <v>8.6052600000000007E-2</v>
      </c>
      <c r="Y181" s="12">
        <v>8.1832199999999994E-2</v>
      </c>
      <c r="Z181" s="12">
        <v>7.6492400000000002E-2</v>
      </c>
      <c r="AA181" s="13"/>
    </row>
    <row r="182" spans="1:27" ht="7.5" customHeight="1" x14ac:dyDescent="0.25">
      <c r="A182" s="9" t="s">
        <v>4</v>
      </c>
      <c r="B182" s="10">
        <f t="shared" si="2"/>
        <v>45472</v>
      </c>
      <c r="C182" s="11">
        <v>7.0683499999999996E-2</v>
      </c>
      <c r="D182" s="12">
        <v>6.8185700000000002E-2</v>
      </c>
      <c r="E182" s="12">
        <v>6.6919500000000007E-2</v>
      </c>
      <c r="F182" s="12">
        <v>6.5068399999999998E-2</v>
      </c>
      <c r="G182" s="12">
        <v>5.9318599999999999E-2</v>
      </c>
      <c r="H182" s="12">
        <v>5.54184E-2</v>
      </c>
      <c r="I182" s="12">
        <v>6.1202399999999997E-2</v>
      </c>
      <c r="J182" s="12">
        <v>7.2861899999999993E-2</v>
      </c>
      <c r="K182" s="12">
        <v>8.9393100000000003E-2</v>
      </c>
      <c r="L182" s="12">
        <v>0.1087815</v>
      </c>
      <c r="M182" s="12">
        <v>0.11347790000000001</v>
      </c>
      <c r="N182" s="12">
        <v>0.117836</v>
      </c>
      <c r="O182" s="12">
        <v>0.1165118</v>
      </c>
      <c r="P182" s="12">
        <v>0.1095173</v>
      </c>
      <c r="Q182" s="12">
        <v>0.1054523</v>
      </c>
      <c r="R182" s="12">
        <v>0.10291790000000001</v>
      </c>
      <c r="S182" s="12">
        <v>9.9980299999999994E-2</v>
      </c>
      <c r="T182" s="12">
        <v>9.8776799999999998E-2</v>
      </c>
      <c r="U182" s="12">
        <v>9.7320599999999993E-2</v>
      </c>
      <c r="V182" s="12">
        <v>9.5017099999999993E-2</v>
      </c>
      <c r="W182" s="12">
        <v>9.1352900000000001E-2</v>
      </c>
      <c r="X182" s="12">
        <v>8.1261799999999995E-2</v>
      </c>
      <c r="Y182" s="12">
        <v>7.9371399999999995E-2</v>
      </c>
      <c r="Z182" s="12">
        <v>7.5339900000000001E-2</v>
      </c>
      <c r="AA182" s="13"/>
    </row>
    <row r="183" spans="1:27" ht="7.5" customHeight="1" thickBot="1" x14ac:dyDescent="0.3">
      <c r="A183" s="14" t="s">
        <v>5</v>
      </c>
      <c r="B183" s="15">
        <f t="shared" si="2"/>
        <v>45473</v>
      </c>
      <c r="C183" s="16">
        <v>7.0222499999999993E-2</v>
      </c>
      <c r="D183" s="17">
        <v>6.6847799999999999E-2</v>
      </c>
      <c r="E183" s="17">
        <v>6.5349400000000002E-2</v>
      </c>
      <c r="F183" s="17">
        <v>6.3991000000000006E-2</v>
      </c>
      <c r="G183" s="17">
        <v>5.8209900000000002E-2</v>
      </c>
      <c r="H183" s="17">
        <v>5.3284999999999999E-2</v>
      </c>
      <c r="I183" s="17">
        <v>5.6454400000000002E-2</v>
      </c>
      <c r="J183" s="17">
        <v>6.0223499999999999E-2</v>
      </c>
      <c r="K183" s="17">
        <v>6.5864300000000001E-2</v>
      </c>
      <c r="L183" s="17">
        <v>7.6904299999999995E-2</v>
      </c>
      <c r="M183" s="17">
        <v>9.0191199999999999E-2</v>
      </c>
      <c r="N183" s="17">
        <v>9.3560599999999994E-2</v>
      </c>
      <c r="O183" s="17">
        <v>9.4997899999999996E-2</v>
      </c>
      <c r="P183" s="17">
        <v>9.4220600000000002E-2</v>
      </c>
      <c r="Q183" s="17">
        <v>9.3606200000000001E-2</v>
      </c>
      <c r="R183" s="17">
        <v>9.4037499999999996E-2</v>
      </c>
      <c r="S183" s="17">
        <v>9.4014700000000007E-2</v>
      </c>
      <c r="T183" s="17">
        <v>9.1548400000000002E-2</v>
      </c>
      <c r="U183" s="17">
        <v>9.1772300000000001E-2</v>
      </c>
      <c r="V183" s="17">
        <v>9.0611200000000003E-2</v>
      </c>
      <c r="W183" s="17">
        <v>7.7261200000000002E-2</v>
      </c>
      <c r="X183" s="17">
        <v>7.7577900000000005E-2</v>
      </c>
      <c r="Y183" s="17">
        <v>7.7143699999999996E-2</v>
      </c>
      <c r="Z183" s="17">
        <v>7.2386900000000004E-2</v>
      </c>
      <c r="AA183" s="18"/>
    </row>
    <row r="184" spans="1:27" ht="7.5" customHeight="1" x14ac:dyDescent="0.25">
      <c r="A184" s="9" t="s">
        <v>6</v>
      </c>
      <c r="B184" s="10">
        <f t="shared" si="2"/>
        <v>45474</v>
      </c>
      <c r="C184" s="11">
        <v>6.8086499999999994E-2</v>
      </c>
      <c r="D184" s="12">
        <v>6.4666799999999997E-2</v>
      </c>
      <c r="E184" s="12">
        <v>6.3751699999999994E-2</v>
      </c>
      <c r="F184" s="12">
        <v>6.3455600000000001E-2</v>
      </c>
      <c r="G184" s="12">
        <v>5.9263000000000003E-2</v>
      </c>
      <c r="H184" s="12">
        <v>5.9422299999999997E-2</v>
      </c>
      <c r="I184" s="12">
        <v>8.2542199999999996E-2</v>
      </c>
      <c r="J184" s="12">
        <v>0.1308868</v>
      </c>
      <c r="K184" s="12">
        <v>0.16465199999999999</v>
      </c>
      <c r="L184" s="12">
        <v>0.18290880000000001</v>
      </c>
      <c r="M184" s="12">
        <v>0.184142</v>
      </c>
      <c r="N184" s="12">
        <v>0.1891157</v>
      </c>
      <c r="O184" s="12">
        <v>0.185693</v>
      </c>
      <c r="P184" s="12">
        <v>0.18366109999999999</v>
      </c>
      <c r="Q184" s="12">
        <v>0.1754926</v>
      </c>
      <c r="R184" s="12">
        <v>0.1481759</v>
      </c>
      <c r="S184" s="12">
        <v>0.12982160000000001</v>
      </c>
      <c r="T184" s="12">
        <v>0.1168508</v>
      </c>
      <c r="U184" s="12">
        <v>0.1070299</v>
      </c>
      <c r="V184" s="12">
        <v>0.1016291</v>
      </c>
      <c r="W184" s="12">
        <v>9.5292799999999997E-2</v>
      </c>
      <c r="X184" s="12">
        <v>8.3072099999999996E-2</v>
      </c>
      <c r="Y184" s="12">
        <v>8.0033900000000005E-2</v>
      </c>
      <c r="Z184" s="12">
        <v>7.4176400000000003E-2</v>
      </c>
      <c r="AA184" s="13"/>
    </row>
    <row r="185" spans="1:27" ht="7.5" customHeight="1" x14ac:dyDescent="0.25">
      <c r="A185" s="9" t="s">
        <v>7</v>
      </c>
      <c r="B185" s="10">
        <f t="shared" si="2"/>
        <v>45475</v>
      </c>
      <c r="C185" s="11">
        <v>6.9667900000000005E-2</v>
      </c>
      <c r="D185" s="12">
        <v>6.62692E-2</v>
      </c>
      <c r="E185" s="12">
        <v>6.5275700000000006E-2</v>
      </c>
      <c r="F185" s="12">
        <v>6.4310000000000006E-2</v>
      </c>
      <c r="G185" s="12">
        <v>6.0113699999999999E-2</v>
      </c>
      <c r="H185" s="12">
        <v>6.0090900000000003E-2</v>
      </c>
      <c r="I185" s="12">
        <v>8.2365499999999994E-2</v>
      </c>
      <c r="J185" s="12">
        <v>0.12872210000000001</v>
      </c>
      <c r="K185" s="12">
        <v>0.16177240000000001</v>
      </c>
      <c r="L185" s="12">
        <v>0.1795399</v>
      </c>
      <c r="M185" s="12">
        <v>0.18005579999999999</v>
      </c>
      <c r="N185" s="12">
        <v>0.1848117</v>
      </c>
      <c r="O185" s="12">
        <v>0.1860349</v>
      </c>
      <c r="P185" s="12">
        <v>0.1863194</v>
      </c>
      <c r="Q185" s="12">
        <v>0.17334920000000001</v>
      </c>
      <c r="R185" s="12">
        <v>0.1514172</v>
      </c>
      <c r="S185" s="12">
        <v>0.13148399999999999</v>
      </c>
      <c r="T185" s="12">
        <v>0.1177107</v>
      </c>
      <c r="U185" s="12">
        <v>0.10897999999999999</v>
      </c>
      <c r="V185" s="12">
        <v>0.1033684</v>
      </c>
      <c r="W185" s="12">
        <v>9.6332899999999999E-2</v>
      </c>
      <c r="X185" s="12">
        <v>8.5502400000000006E-2</v>
      </c>
      <c r="Y185" s="12">
        <v>8.0761299999999994E-2</v>
      </c>
      <c r="Z185" s="12">
        <v>7.4265700000000004E-2</v>
      </c>
      <c r="AA185" s="13"/>
    </row>
    <row r="186" spans="1:27" ht="7.5" customHeight="1" x14ac:dyDescent="0.25">
      <c r="A186" s="9" t="s">
        <v>8</v>
      </c>
      <c r="B186" s="10">
        <f t="shared" si="2"/>
        <v>45476</v>
      </c>
      <c r="C186" s="11">
        <v>7.0392999999999997E-2</v>
      </c>
      <c r="D186" s="12">
        <v>6.70568E-2</v>
      </c>
      <c r="E186" s="12">
        <v>6.5920999999999993E-2</v>
      </c>
      <c r="F186" s="12">
        <v>6.5176100000000001E-2</v>
      </c>
      <c r="G186" s="12">
        <v>6.0815500000000002E-2</v>
      </c>
      <c r="H186" s="12">
        <v>6.11429E-2</v>
      </c>
      <c r="I186" s="12">
        <v>8.4535200000000005E-2</v>
      </c>
      <c r="J186" s="12">
        <v>0.1273165</v>
      </c>
      <c r="K186" s="12">
        <v>0.15652820000000001</v>
      </c>
      <c r="L186" s="12">
        <v>0.1769433</v>
      </c>
      <c r="M186" s="12">
        <v>0.1785727</v>
      </c>
      <c r="N186" s="12">
        <v>0.18347930000000001</v>
      </c>
      <c r="O186" s="12">
        <v>0.18246200000000001</v>
      </c>
      <c r="P186" s="12">
        <v>0.18140829999999999</v>
      </c>
      <c r="Q186" s="12">
        <v>0.17004530000000001</v>
      </c>
      <c r="R186" s="12">
        <v>0.14478079999999999</v>
      </c>
      <c r="S186" s="12">
        <v>0.1242697</v>
      </c>
      <c r="T186" s="12">
        <v>0.11415169999999999</v>
      </c>
      <c r="U186" s="12">
        <v>0.1048616</v>
      </c>
      <c r="V186" s="12">
        <v>9.7749299999999997E-2</v>
      </c>
      <c r="W186" s="12">
        <v>9.3083200000000005E-2</v>
      </c>
      <c r="X186" s="12">
        <v>8.21659E-2</v>
      </c>
      <c r="Y186" s="12">
        <v>7.7118599999999995E-2</v>
      </c>
      <c r="Z186" s="12">
        <v>7.2937500000000002E-2</v>
      </c>
      <c r="AA186" s="13"/>
    </row>
    <row r="187" spans="1:27" ht="7.5" customHeight="1" x14ac:dyDescent="0.25">
      <c r="A187" s="9" t="s">
        <v>9</v>
      </c>
      <c r="B187" s="10">
        <f t="shared" si="2"/>
        <v>45477</v>
      </c>
      <c r="C187" s="11">
        <v>6.8104499999999998E-2</v>
      </c>
      <c r="D187" s="12">
        <v>6.4671599999999996E-2</v>
      </c>
      <c r="E187" s="12">
        <v>6.3763200000000006E-2</v>
      </c>
      <c r="F187" s="12">
        <v>6.3156400000000001E-2</v>
      </c>
      <c r="G187" s="12">
        <v>5.8933800000000001E-2</v>
      </c>
      <c r="H187" s="12">
        <v>5.86017E-2</v>
      </c>
      <c r="I187" s="12">
        <v>8.1573999999999994E-2</v>
      </c>
      <c r="J187" s="12">
        <v>0.12374159999999999</v>
      </c>
      <c r="K187" s="12">
        <v>0.15455640000000001</v>
      </c>
      <c r="L187" s="12">
        <v>0.17374419999999999</v>
      </c>
      <c r="M187" s="12">
        <v>0.17608740000000001</v>
      </c>
      <c r="N187" s="12">
        <v>0.178122</v>
      </c>
      <c r="O187" s="12">
        <v>0.17960480000000001</v>
      </c>
      <c r="P187" s="12">
        <v>0.17797489999999999</v>
      </c>
      <c r="Q187" s="12">
        <v>0.16635330000000001</v>
      </c>
      <c r="R187" s="12">
        <v>0.141183</v>
      </c>
      <c r="S187" s="12">
        <v>0.1237626</v>
      </c>
      <c r="T187" s="12">
        <v>0.1125916</v>
      </c>
      <c r="U187" s="12">
        <v>0.10503949999999999</v>
      </c>
      <c r="V187" s="12">
        <v>9.9259500000000001E-2</v>
      </c>
      <c r="W187" s="12">
        <v>9.3604599999999996E-2</v>
      </c>
      <c r="X187" s="12">
        <v>8.4768899999999994E-2</v>
      </c>
      <c r="Y187" s="12">
        <v>7.8992699999999999E-2</v>
      </c>
      <c r="Z187" s="12">
        <v>7.3031700000000005E-2</v>
      </c>
      <c r="AA187" s="13"/>
    </row>
    <row r="188" spans="1:27" ht="7.5" customHeight="1" x14ac:dyDescent="0.25">
      <c r="A188" s="9" t="s">
        <v>3</v>
      </c>
      <c r="B188" s="10">
        <f t="shared" si="2"/>
        <v>45478</v>
      </c>
      <c r="C188" s="11">
        <v>6.8999199999999997E-2</v>
      </c>
      <c r="D188" s="12">
        <v>6.5919800000000001E-2</v>
      </c>
      <c r="E188" s="12">
        <v>6.5553799999999995E-2</v>
      </c>
      <c r="F188" s="12">
        <v>6.4734299999999995E-2</v>
      </c>
      <c r="G188" s="12">
        <v>6.0796099999999999E-2</v>
      </c>
      <c r="H188" s="12">
        <v>6.04337E-2</v>
      </c>
      <c r="I188" s="12">
        <v>8.3313200000000004E-2</v>
      </c>
      <c r="J188" s="12">
        <v>0.12842400000000001</v>
      </c>
      <c r="K188" s="12">
        <v>0.1612007</v>
      </c>
      <c r="L188" s="12">
        <v>0.17793709999999999</v>
      </c>
      <c r="M188" s="12">
        <v>0.18005570000000001</v>
      </c>
      <c r="N188" s="12">
        <v>0.1820339</v>
      </c>
      <c r="O188" s="12">
        <v>0.18375240000000001</v>
      </c>
      <c r="P188" s="12">
        <v>0.17923539999999999</v>
      </c>
      <c r="Q188" s="12">
        <v>0.164799</v>
      </c>
      <c r="R188" s="12">
        <v>0.1420797</v>
      </c>
      <c r="S188" s="12">
        <v>0.12978780000000001</v>
      </c>
      <c r="T188" s="12">
        <v>0.1177561</v>
      </c>
      <c r="U188" s="12">
        <v>0.1089321</v>
      </c>
      <c r="V188" s="12">
        <v>0.10166650000000001</v>
      </c>
      <c r="W188" s="12">
        <v>9.5218800000000006E-2</v>
      </c>
      <c r="X188" s="12">
        <v>8.7360199999999999E-2</v>
      </c>
      <c r="Y188" s="12">
        <v>8.1653400000000001E-2</v>
      </c>
      <c r="Z188" s="12">
        <v>7.4082800000000004E-2</v>
      </c>
      <c r="AA188" s="13"/>
    </row>
    <row r="189" spans="1:27" ht="7.5" customHeight="1" x14ac:dyDescent="0.25">
      <c r="A189" s="9" t="s">
        <v>4</v>
      </c>
      <c r="B189" s="10">
        <f t="shared" si="2"/>
        <v>45479</v>
      </c>
      <c r="C189" s="11">
        <v>6.9312700000000005E-2</v>
      </c>
      <c r="D189" s="12">
        <v>6.6662399999999997E-2</v>
      </c>
      <c r="E189" s="12">
        <v>6.5817600000000004E-2</v>
      </c>
      <c r="F189" s="12">
        <v>6.33156E-2</v>
      </c>
      <c r="G189" s="12">
        <v>5.8618099999999999E-2</v>
      </c>
      <c r="H189" s="12">
        <v>5.5143499999999998E-2</v>
      </c>
      <c r="I189" s="12">
        <v>6.0683500000000001E-2</v>
      </c>
      <c r="J189" s="12">
        <v>7.2394899999999998E-2</v>
      </c>
      <c r="K189" s="12">
        <v>9.2354699999999998E-2</v>
      </c>
      <c r="L189" s="12">
        <v>0.1067466</v>
      </c>
      <c r="M189" s="12">
        <v>0.1121303</v>
      </c>
      <c r="N189" s="12">
        <v>0.1181169</v>
      </c>
      <c r="O189" s="12">
        <v>0.11952309999999999</v>
      </c>
      <c r="P189" s="12">
        <v>0.1120037</v>
      </c>
      <c r="Q189" s="12">
        <v>0.1065487</v>
      </c>
      <c r="R189" s="12">
        <v>0.10206369999999999</v>
      </c>
      <c r="S189" s="12">
        <v>0.10011879999999999</v>
      </c>
      <c r="T189" s="12">
        <v>9.9302699999999994E-2</v>
      </c>
      <c r="U189" s="12">
        <v>9.7927100000000003E-2</v>
      </c>
      <c r="V189" s="12">
        <v>9.3614299999999998E-2</v>
      </c>
      <c r="W189" s="12">
        <v>8.8694700000000001E-2</v>
      </c>
      <c r="X189" s="12">
        <v>7.9164899999999996E-2</v>
      </c>
      <c r="Y189" s="12">
        <v>7.9033599999999996E-2</v>
      </c>
      <c r="Z189" s="12">
        <v>7.3400300000000002E-2</v>
      </c>
      <c r="AA189" s="13"/>
    </row>
    <row r="190" spans="1:27" ht="7.5" customHeight="1" x14ac:dyDescent="0.25">
      <c r="A190" s="9" t="s">
        <v>5</v>
      </c>
      <c r="B190" s="10">
        <f t="shared" si="2"/>
        <v>45480</v>
      </c>
      <c r="C190" s="11">
        <v>6.9492999999999999E-2</v>
      </c>
      <c r="D190" s="12">
        <v>6.54589E-2</v>
      </c>
      <c r="E190" s="12">
        <v>6.4027100000000003E-2</v>
      </c>
      <c r="F190" s="12">
        <v>6.2683299999999997E-2</v>
      </c>
      <c r="G190" s="12">
        <v>5.6356700000000003E-2</v>
      </c>
      <c r="H190" s="12">
        <v>5.1422900000000001E-2</v>
      </c>
      <c r="I190" s="12">
        <v>5.26702E-2</v>
      </c>
      <c r="J190" s="12">
        <v>5.6984800000000002E-2</v>
      </c>
      <c r="K190" s="12">
        <v>6.3790899999999998E-2</v>
      </c>
      <c r="L190" s="12">
        <v>6.7814600000000003E-2</v>
      </c>
      <c r="M190" s="12">
        <v>7.3719400000000004E-2</v>
      </c>
      <c r="N190" s="12">
        <v>7.9840999999999995E-2</v>
      </c>
      <c r="O190" s="12">
        <v>8.0968700000000005E-2</v>
      </c>
      <c r="P190" s="12">
        <v>8.1652600000000006E-2</v>
      </c>
      <c r="Q190" s="12">
        <v>8.0215599999999998E-2</v>
      </c>
      <c r="R190" s="12">
        <v>8.0186199999999999E-2</v>
      </c>
      <c r="S190" s="12">
        <v>7.8843399999999994E-2</v>
      </c>
      <c r="T190" s="12">
        <v>7.7849000000000002E-2</v>
      </c>
      <c r="U190" s="12">
        <v>7.6689599999999997E-2</v>
      </c>
      <c r="V190" s="12">
        <v>7.3946899999999996E-2</v>
      </c>
      <c r="W190" s="12">
        <v>7.1894799999999995E-2</v>
      </c>
      <c r="X190" s="12">
        <v>7.4654799999999993E-2</v>
      </c>
      <c r="Y190" s="12">
        <v>7.3657299999999995E-2</v>
      </c>
      <c r="Z190" s="12">
        <v>6.8640900000000005E-2</v>
      </c>
      <c r="AA190" s="13"/>
    </row>
    <row r="191" spans="1:27" ht="7.5" customHeight="1" x14ac:dyDescent="0.25">
      <c r="A191" s="9" t="s">
        <v>6</v>
      </c>
      <c r="B191" s="10">
        <f t="shared" si="2"/>
        <v>45481</v>
      </c>
      <c r="C191" s="11">
        <v>6.4997399999999997E-2</v>
      </c>
      <c r="D191" s="12">
        <v>6.2108400000000001E-2</v>
      </c>
      <c r="E191" s="12">
        <v>6.1761299999999998E-2</v>
      </c>
      <c r="F191" s="12">
        <v>6.1155800000000003E-2</v>
      </c>
      <c r="G191" s="12">
        <v>5.7014799999999997E-2</v>
      </c>
      <c r="H191" s="12">
        <v>5.6463899999999997E-2</v>
      </c>
      <c r="I191" s="12">
        <v>8.0987500000000004E-2</v>
      </c>
      <c r="J191" s="12">
        <v>0.12414210000000001</v>
      </c>
      <c r="K191" s="12">
        <v>0.1550019</v>
      </c>
      <c r="L191" s="12">
        <v>0.16795760000000001</v>
      </c>
      <c r="M191" s="12">
        <v>0.17046749999999999</v>
      </c>
      <c r="N191" s="12">
        <v>0.1780409</v>
      </c>
      <c r="O191" s="12">
        <v>0.1774771</v>
      </c>
      <c r="P191" s="12">
        <v>0.1774319</v>
      </c>
      <c r="Q191" s="12">
        <v>0.16636680000000001</v>
      </c>
      <c r="R191" s="12">
        <v>0.144228</v>
      </c>
      <c r="S191" s="12">
        <v>0.12606120000000001</v>
      </c>
      <c r="T191" s="12">
        <v>0.1129614</v>
      </c>
      <c r="U191" s="12">
        <v>0.1040471</v>
      </c>
      <c r="V191" s="12">
        <v>9.80216E-2</v>
      </c>
      <c r="W191" s="12">
        <v>9.1555399999999995E-2</v>
      </c>
      <c r="X191" s="12">
        <v>8.1012000000000001E-2</v>
      </c>
      <c r="Y191" s="12">
        <v>7.8015600000000004E-2</v>
      </c>
      <c r="Z191" s="12">
        <v>7.2970699999999999E-2</v>
      </c>
      <c r="AA191" s="13"/>
    </row>
    <row r="192" spans="1:27" ht="7.5" customHeight="1" x14ac:dyDescent="0.25">
      <c r="A192" s="9" t="s">
        <v>7</v>
      </c>
      <c r="B192" s="10">
        <f t="shared" si="2"/>
        <v>45482</v>
      </c>
      <c r="C192" s="11">
        <v>6.7863599999999996E-2</v>
      </c>
      <c r="D192" s="12">
        <v>6.4847199999999994E-2</v>
      </c>
      <c r="E192" s="12">
        <v>6.3910099999999997E-2</v>
      </c>
      <c r="F192" s="12">
        <v>6.2407700000000003E-2</v>
      </c>
      <c r="G192" s="12">
        <v>5.8870199999999998E-2</v>
      </c>
      <c r="H192" s="12">
        <v>5.80998E-2</v>
      </c>
      <c r="I192" s="12">
        <v>7.8359999999999999E-2</v>
      </c>
      <c r="J192" s="12">
        <v>0.1204176</v>
      </c>
      <c r="K192" s="12">
        <v>0.15450140000000001</v>
      </c>
      <c r="L192" s="12">
        <v>0.17247299999999999</v>
      </c>
      <c r="M192" s="12">
        <v>0.17424210000000001</v>
      </c>
      <c r="N192" s="12">
        <v>0.17792620000000001</v>
      </c>
      <c r="O192" s="12">
        <v>0.17494680000000001</v>
      </c>
      <c r="P192" s="12">
        <v>0.17784220000000001</v>
      </c>
      <c r="Q192" s="12">
        <v>0.16491800000000001</v>
      </c>
      <c r="R192" s="12">
        <v>0.1440932</v>
      </c>
      <c r="S192" s="12">
        <v>0.13122329999999999</v>
      </c>
      <c r="T192" s="12">
        <v>0.1176664</v>
      </c>
      <c r="U192" s="12">
        <v>0.10894529999999999</v>
      </c>
      <c r="V192" s="12">
        <v>0.1024188</v>
      </c>
      <c r="W192" s="12">
        <v>9.7598299999999999E-2</v>
      </c>
      <c r="X192" s="12">
        <v>8.9530700000000005E-2</v>
      </c>
      <c r="Y192" s="12">
        <v>8.07813E-2</v>
      </c>
      <c r="Z192" s="12">
        <v>7.4087399999999998E-2</v>
      </c>
      <c r="AA192" s="13"/>
    </row>
    <row r="193" spans="1:27" ht="7.5" customHeight="1" x14ac:dyDescent="0.25">
      <c r="A193" s="9" t="s">
        <v>8</v>
      </c>
      <c r="B193" s="10">
        <f t="shared" si="2"/>
        <v>45483</v>
      </c>
      <c r="C193" s="11">
        <v>6.8947700000000001E-2</v>
      </c>
      <c r="D193" s="12">
        <v>6.6340700000000002E-2</v>
      </c>
      <c r="E193" s="12">
        <v>6.5140900000000002E-2</v>
      </c>
      <c r="F193" s="12">
        <v>6.4493200000000001E-2</v>
      </c>
      <c r="G193" s="12">
        <v>6.0989799999999997E-2</v>
      </c>
      <c r="H193" s="12">
        <v>5.9940300000000002E-2</v>
      </c>
      <c r="I193" s="12">
        <v>8.1835900000000003E-2</v>
      </c>
      <c r="J193" s="12">
        <v>0.1252887</v>
      </c>
      <c r="K193" s="12">
        <v>0.1577421</v>
      </c>
      <c r="L193" s="12">
        <v>0.17410020000000001</v>
      </c>
      <c r="M193" s="12">
        <v>0.17733479999999999</v>
      </c>
      <c r="N193" s="12">
        <v>0.18313260000000001</v>
      </c>
      <c r="O193" s="12">
        <v>0.17959629999999999</v>
      </c>
      <c r="P193" s="12">
        <v>0.17919070000000001</v>
      </c>
      <c r="Q193" s="12">
        <v>0.16788230000000001</v>
      </c>
      <c r="R193" s="12">
        <v>0.14583579999999999</v>
      </c>
      <c r="S193" s="12">
        <v>0.12930630000000001</v>
      </c>
      <c r="T193" s="12">
        <v>0.11734749999999999</v>
      </c>
      <c r="U193" s="12">
        <v>0.1087225</v>
      </c>
      <c r="V193" s="12">
        <v>0.1040291</v>
      </c>
      <c r="W193" s="12">
        <v>9.8617700000000003E-2</v>
      </c>
      <c r="X193" s="12">
        <v>9.0321100000000001E-2</v>
      </c>
      <c r="Y193" s="12">
        <v>8.0872100000000002E-2</v>
      </c>
      <c r="Z193" s="12">
        <v>7.4364799999999995E-2</v>
      </c>
      <c r="AA193" s="13"/>
    </row>
    <row r="194" spans="1:27" ht="7.5" customHeight="1" x14ac:dyDescent="0.25">
      <c r="A194" s="9" t="s">
        <v>9</v>
      </c>
      <c r="B194" s="10">
        <f t="shared" si="2"/>
        <v>45484</v>
      </c>
      <c r="C194" s="11">
        <v>7.1063799999999996E-2</v>
      </c>
      <c r="D194" s="12">
        <v>6.7089499999999996E-2</v>
      </c>
      <c r="E194" s="12">
        <v>6.5675200000000003E-2</v>
      </c>
      <c r="F194" s="12">
        <v>6.4437999999999995E-2</v>
      </c>
      <c r="G194" s="12">
        <v>6.0447399999999998E-2</v>
      </c>
      <c r="H194" s="12">
        <v>6.0030300000000002E-2</v>
      </c>
      <c r="I194" s="12">
        <v>8.0393199999999998E-2</v>
      </c>
      <c r="J194" s="12">
        <v>0.1232253</v>
      </c>
      <c r="K194" s="12">
        <v>0.15628980000000001</v>
      </c>
      <c r="L194" s="12">
        <v>0.1769057</v>
      </c>
      <c r="M194" s="12">
        <v>0.17753640000000001</v>
      </c>
      <c r="N194" s="12">
        <v>0.1857463</v>
      </c>
      <c r="O194" s="12">
        <v>0.18601219999999999</v>
      </c>
      <c r="P194" s="12">
        <v>0.18324009999999999</v>
      </c>
      <c r="Q194" s="12">
        <v>0.16878270000000001</v>
      </c>
      <c r="R194" s="12">
        <v>0.14575540000000001</v>
      </c>
      <c r="S194" s="12">
        <v>0.1306998</v>
      </c>
      <c r="T194" s="12">
        <v>0.11907909999999999</v>
      </c>
      <c r="U194" s="12">
        <v>0.1118548</v>
      </c>
      <c r="V194" s="12">
        <v>0.1056043</v>
      </c>
      <c r="W194" s="12">
        <v>9.9330000000000002E-2</v>
      </c>
      <c r="X194" s="12">
        <v>8.7391700000000003E-2</v>
      </c>
      <c r="Y194" s="12">
        <v>8.0051600000000001E-2</v>
      </c>
      <c r="Z194" s="12">
        <v>7.2742299999999996E-2</v>
      </c>
      <c r="AA194" s="13"/>
    </row>
    <row r="195" spans="1:27" ht="7.5" customHeight="1" x14ac:dyDescent="0.25">
      <c r="A195" s="9" t="s">
        <v>3</v>
      </c>
      <c r="B195" s="10">
        <f t="shared" si="2"/>
        <v>45485</v>
      </c>
      <c r="C195" s="11">
        <v>6.8439600000000003E-2</v>
      </c>
      <c r="D195" s="12">
        <v>6.5379000000000007E-2</v>
      </c>
      <c r="E195" s="12">
        <v>6.4221399999999998E-2</v>
      </c>
      <c r="F195" s="12">
        <v>6.3302800000000006E-2</v>
      </c>
      <c r="G195" s="12">
        <v>6.05213E-2</v>
      </c>
      <c r="H195" s="12">
        <v>5.9654100000000002E-2</v>
      </c>
      <c r="I195" s="12">
        <v>7.9790700000000006E-2</v>
      </c>
      <c r="J195" s="12">
        <v>0.1197773</v>
      </c>
      <c r="K195" s="12">
        <v>0.14995230000000001</v>
      </c>
      <c r="L195" s="12">
        <v>0.17113030000000001</v>
      </c>
      <c r="M195" s="12">
        <v>0.17351920000000001</v>
      </c>
      <c r="N195" s="12">
        <v>0.1779674</v>
      </c>
      <c r="O195" s="12">
        <v>0.17566680000000001</v>
      </c>
      <c r="P195" s="12">
        <v>0.17644760000000001</v>
      </c>
      <c r="Q195" s="12">
        <v>0.1613859</v>
      </c>
      <c r="R195" s="12">
        <v>0.14321339999999999</v>
      </c>
      <c r="S195" s="12">
        <v>0.12686539999999999</v>
      </c>
      <c r="T195" s="12">
        <v>0.1131987</v>
      </c>
      <c r="U195" s="12">
        <v>0.1070725</v>
      </c>
      <c r="V195" s="12">
        <v>0.1009579</v>
      </c>
      <c r="W195" s="12">
        <v>9.5427399999999996E-2</v>
      </c>
      <c r="X195" s="12">
        <v>8.6036000000000001E-2</v>
      </c>
      <c r="Y195" s="12">
        <v>8.0597299999999997E-2</v>
      </c>
      <c r="Z195" s="12">
        <v>7.4675800000000001E-2</v>
      </c>
      <c r="AA195" s="13"/>
    </row>
    <row r="196" spans="1:27" ht="7.5" customHeight="1" x14ac:dyDescent="0.25">
      <c r="A196" s="9" t="s">
        <v>4</v>
      </c>
      <c r="B196" s="10">
        <f t="shared" ref="B196:B259" si="3">B195+1</f>
        <v>45486</v>
      </c>
      <c r="C196" s="11">
        <v>6.9009600000000004E-2</v>
      </c>
      <c r="D196" s="12">
        <v>6.5563099999999999E-2</v>
      </c>
      <c r="E196" s="12">
        <v>6.4723699999999995E-2</v>
      </c>
      <c r="F196" s="12">
        <v>6.43344E-2</v>
      </c>
      <c r="G196" s="12">
        <v>6.0935099999999999E-2</v>
      </c>
      <c r="H196" s="12">
        <v>5.5999800000000002E-2</v>
      </c>
      <c r="I196" s="12">
        <v>5.9289700000000001E-2</v>
      </c>
      <c r="J196" s="12">
        <v>7.2278499999999996E-2</v>
      </c>
      <c r="K196" s="12">
        <v>9.3320200000000006E-2</v>
      </c>
      <c r="L196" s="12">
        <v>0.10632510000000001</v>
      </c>
      <c r="M196" s="12">
        <v>0.11179020000000001</v>
      </c>
      <c r="N196" s="12">
        <v>0.1144019</v>
      </c>
      <c r="O196" s="12">
        <v>0.1129593</v>
      </c>
      <c r="P196" s="12">
        <v>0.1083274</v>
      </c>
      <c r="Q196" s="12">
        <v>0.1034181</v>
      </c>
      <c r="R196" s="12">
        <v>9.9510500000000002E-2</v>
      </c>
      <c r="S196" s="12">
        <v>9.9797899999999995E-2</v>
      </c>
      <c r="T196" s="12">
        <v>9.7117099999999998E-2</v>
      </c>
      <c r="U196" s="12">
        <v>9.4290399999999996E-2</v>
      </c>
      <c r="V196" s="12">
        <v>9.26429E-2</v>
      </c>
      <c r="W196" s="12">
        <v>8.8706999999999994E-2</v>
      </c>
      <c r="X196" s="12">
        <v>8.0569399999999999E-2</v>
      </c>
      <c r="Y196" s="12">
        <v>7.8743199999999999E-2</v>
      </c>
      <c r="Z196" s="12">
        <v>7.4477500000000002E-2</v>
      </c>
      <c r="AA196" s="13"/>
    </row>
    <row r="197" spans="1:27" ht="7.5" customHeight="1" x14ac:dyDescent="0.25">
      <c r="A197" s="9" t="s">
        <v>5</v>
      </c>
      <c r="B197" s="10">
        <f t="shared" si="3"/>
        <v>45487</v>
      </c>
      <c r="C197" s="11">
        <v>6.9643700000000003E-2</v>
      </c>
      <c r="D197" s="12">
        <v>6.5414E-2</v>
      </c>
      <c r="E197" s="12">
        <v>6.3702400000000006E-2</v>
      </c>
      <c r="F197" s="12">
        <v>6.1781299999999997E-2</v>
      </c>
      <c r="G197" s="12">
        <v>5.7145399999999999E-2</v>
      </c>
      <c r="H197" s="12">
        <v>5.1484200000000001E-2</v>
      </c>
      <c r="I197" s="12">
        <v>5.3177299999999997E-2</v>
      </c>
      <c r="J197" s="12">
        <v>5.7311899999999999E-2</v>
      </c>
      <c r="K197" s="12">
        <v>6.3547199999999998E-2</v>
      </c>
      <c r="L197" s="12">
        <v>6.8356600000000003E-2</v>
      </c>
      <c r="M197" s="12">
        <v>7.43447E-2</v>
      </c>
      <c r="N197" s="12">
        <v>7.8965400000000005E-2</v>
      </c>
      <c r="O197" s="12">
        <v>8.0491999999999994E-2</v>
      </c>
      <c r="P197" s="12">
        <v>8.0928299999999995E-2</v>
      </c>
      <c r="Q197" s="12">
        <v>8.1138699999999994E-2</v>
      </c>
      <c r="R197" s="12">
        <v>7.9402500000000001E-2</v>
      </c>
      <c r="S197" s="12">
        <v>7.7364100000000005E-2</v>
      </c>
      <c r="T197" s="12">
        <v>7.7713699999999997E-2</v>
      </c>
      <c r="U197" s="12">
        <v>7.7266899999999999E-2</v>
      </c>
      <c r="V197" s="12">
        <v>7.5378799999999996E-2</v>
      </c>
      <c r="W197" s="12">
        <v>7.2241299999999994E-2</v>
      </c>
      <c r="X197" s="12">
        <v>7.6209700000000005E-2</v>
      </c>
      <c r="Y197" s="12">
        <v>7.4170399999999997E-2</v>
      </c>
      <c r="Z197" s="12">
        <v>6.9031300000000004E-2</v>
      </c>
      <c r="AA197" s="13"/>
    </row>
    <row r="198" spans="1:27" ht="7.5" customHeight="1" x14ac:dyDescent="0.25">
      <c r="A198" s="9" t="s">
        <v>6</v>
      </c>
      <c r="B198" s="10">
        <f t="shared" si="3"/>
        <v>45488</v>
      </c>
      <c r="C198" s="11">
        <v>6.5614400000000003E-2</v>
      </c>
      <c r="D198" s="12">
        <v>6.3084899999999999E-2</v>
      </c>
      <c r="E198" s="12">
        <v>6.2721799999999994E-2</v>
      </c>
      <c r="F198" s="12">
        <v>6.0595499999999997E-2</v>
      </c>
      <c r="G198" s="12">
        <v>5.8587500000000001E-2</v>
      </c>
      <c r="H198" s="12">
        <v>5.63899E-2</v>
      </c>
      <c r="I198" s="12">
        <v>7.48085E-2</v>
      </c>
      <c r="J198" s="12">
        <v>0.11585959999999999</v>
      </c>
      <c r="K198" s="12">
        <v>0.1504257</v>
      </c>
      <c r="L198" s="12">
        <v>0.16508709999999999</v>
      </c>
      <c r="M198" s="12">
        <v>0.1676318</v>
      </c>
      <c r="N198" s="12">
        <v>0.1699437</v>
      </c>
      <c r="O198" s="12">
        <v>0.169824</v>
      </c>
      <c r="P198" s="12">
        <v>0.1684678</v>
      </c>
      <c r="Q198" s="12">
        <v>0.1610791</v>
      </c>
      <c r="R198" s="12">
        <v>0.1425276</v>
      </c>
      <c r="S198" s="12">
        <v>0.12602920000000001</v>
      </c>
      <c r="T198" s="12">
        <v>0.11320040000000001</v>
      </c>
      <c r="U198" s="12">
        <v>0.1075936</v>
      </c>
      <c r="V198" s="12">
        <v>0.1021445</v>
      </c>
      <c r="W198" s="12">
        <v>9.5070199999999994E-2</v>
      </c>
      <c r="X198" s="12">
        <v>8.7646799999999997E-2</v>
      </c>
      <c r="Y198" s="12">
        <v>8.0680399999999999E-2</v>
      </c>
      <c r="Z198" s="12">
        <v>7.4393899999999999E-2</v>
      </c>
      <c r="AA198" s="13"/>
    </row>
    <row r="199" spans="1:27" ht="7.5" customHeight="1" x14ac:dyDescent="0.25">
      <c r="A199" s="9" t="s">
        <v>7</v>
      </c>
      <c r="B199" s="10">
        <f t="shared" si="3"/>
        <v>45489</v>
      </c>
      <c r="C199" s="11">
        <v>6.9777099999999995E-2</v>
      </c>
      <c r="D199" s="12">
        <v>6.6082100000000005E-2</v>
      </c>
      <c r="E199" s="12">
        <v>6.4172300000000002E-2</v>
      </c>
      <c r="F199" s="12">
        <v>6.3187099999999996E-2</v>
      </c>
      <c r="G199" s="12">
        <v>6.06854E-2</v>
      </c>
      <c r="H199" s="12">
        <v>5.8526500000000002E-2</v>
      </c>
      <c r="I199" s="12">
        <v>7.7253000000000002E-2</v>
      </c>
      <c r="J199" s="12">
        <v>0.1185741</v>
      </c>
      <c r="K199" s="12">
        <v>0.14849670000000001</v>
      </c>
      <c r="L199" s="12">
        <v>0.16718520000000001</v>
      </c>
      <c r="M199" s="12">
        <v>0.174121</v>
      </c>
      <c r="N199" s="12">
        <v>0.17845259999999999</v>
      </c>
      <c r="O199" s="12">
        <v>0.18116499999999999</v>
      </c>
      <c r="P199" s="12">
        <v>0.18084890000000001</v>
      </c>
      <c r="Q199" s="12">
        <v>0.1697495</v>
      </c>
      <c r="R199" s="12">
        <v>0.1501316</v>
      </c>
      <c r="S199" s="12">
        <v>0.1350749</v>
      </c>
      <c r="T199" s="12">
        <v>0.12455579999999999</v>
      </c>
      <c r="U199" s="12">
        <v>0.11305519999999999</v>
      </c>
      <c r="V199" s="12">
        <v>0.1075436</v>
      </c>
      <c r="W199" s="12">
        <v>0.1016756</v>
      </c>
      <c r="X199" s="12">
        <v>9.2713500000000004E-2</v>
      </c>
      <c r="Y199" s="12">
        <v>8.3515800000000001E-2</v>
      </c>
      <c r="Z199" s="12">
        <v>7.6217800000000002E-2</v>
      </c>
      <c r="AA199" s="13"/>
    </row>
    <row r="200" spans="1:27" ht="7.5" customHeight="1" x14ac:dyDescent="0.25">
      <c r="A200" s="9" t="s">
        <v>8</v>
      </c>
      <c r="B200" s="10">
        <f t="shared" si="3"/>
        <v>45490</v>
      </c>
      <c r="C200" s="11">
        <v>7.1211999999999998E-2</v>
      </c>
      <c r="D200" s="12">
        <v>6.7447800000000002E-2</v>
      </c>
      <c r="E200" s="12">
        <v>6.6920400000000005E-2</v>
      </c>
      <c r="F200" s="12">
        <v>6.6324900000000006E-2</v>
      </c>
      <c r="G200" s="12">
        <v>6.3226000000000004E-2</v>
      </c>
      <c r="H200" s="12">
        <v>6.2260900000000001E-2</v>
      </c>
      <c r="I200" s="12">
        <v>8.2450200000000001E-2</v>
      </c>
      <c r="J200" s="12">
        <v>0.1243692</v>
      </c>
      <c r="K200" s="12">
        <v>0.1569257</v>
      </c>
      <c r="L200" s="12">
        <v>0.1757436</v>
      </c>
      <c r="M200" s="12">
        <v>0.1810629</v>
      </c>
      <c r="N200" s="12">
        <v>0.18476690000000001</v>
      </c>
      <c r="O200" s="12">
        <v>0.1849828</v>
      </c>
      <c r="P200" s="12">
        <v>0.18409929999999999</v>
      </c>
      <c r="Q200" s="12">
        <v>0.17525740000000001</v>
      </c>
      <c r="R200" s="12">
        <v>0.152258</v>
      </c>
      <c r="S200" s="12">
        <v>0.1366549</v>
      </c>
      <c r="T200" s="12">
        <v>0.1248269</v>
      </c>
      <c r="U200" s="12">
        <v>0.1137208</v>
      </c>
      <c r="V200" s="12">
        <v>0.108584</v>
      </c>
      <c r="W200" s="12">
        <v>0.10442070000000001</v>
      </c>
      <c r="X200" s="12">
        <v>9.3735299999999994E-2</v>
      </c>
      <c r="Y200" s="12">
        <v>8.40114E-2</v>
      </c>
      <c r="Z200" s="12">
        <v>7.6411300000000001E-2</v>
      </c>
      <c r="AA200" s="13"/>
    </row>
    <row r="201" spans="1:27" ht="7.5" customHeight="1" x14ac:dyDescent="0.25">
      <c r="A201" s="9" t="s">
        <v>9</v>
      </c>
      <c r="B201" s="10">
        <f t="shared" si="3"/>
        <v>45491</v>
      </c>
      <c r="C201" s="11">
        <v>7.1134199999999995E-2</v>
      </c>
      <c r="D201" s="12">
        <v>6.7927899999999999E-2</v>
      </c>
      <c r="E201" s="12">
        <v>6.6358E-2</v>
      </c>
      <c r="F201" s="12">
        <v>6.6051299999999993E-2</v>
      </c>
      <c r="G201" s="12">
        <v>6.40902E-2</v>
      </c>
      <c r="H201" s="12">
        <v>6.1623600000000001E-2</v>
      </c>
      <c r="I201" s="12">
        <v>8.2472900000000002E-2</v>
      </c>
      <c r="J201" s="12">
        <v>0.12650040000000001</v>
      </c>
      <c r="K201" s="12">
        <v>0.15892619999999999</v>
      </c>
      <c r="L201" s="12">
        <v>0.17835609999999999</v>
      </c>
      <c r="M201" s="12">
        <v>0.18284800000000001</v>
      </c>
      <c r="N201" s="12">
        <v>0.18750649999999999</v>
      </c>
      <c r="O201" s="12">
        <v>0.19012780000000001</v>
      </c>
      <c r="P201" s="12">
        <v>0.18958700000000001</v>
      </c>
      <c r="Q201" s="12">
        <v>0.1779761</v>
      </c>
      <c r="R201" s="12">
        <v>0.1546614</v>
      </c>
      <c r="S201" s="12">
        <v>0.1369851</v>
      </c>
      <c r="T201" s="12">
        <v>0.1235009</v>
      </c>
      <c r="U201" s="12">
        <v>0.1131192</v>
      </c>
      <c r="V201" s="12">
        <v>0.1097178</v>
      </c>
      <c r="W201" s="12">
        <v>0.1023855</v>
      </c>
      <c r="X201" s="12">
        <v>9.17573E-2</v>
      </c>
      <c r="Y201" s="12">
        <v>8.3146100000000001E-2</v>
      </c>
      <c r="Z201" s="12">
        <v>7.6171600000000006E-2</v>
      </c>
      <c r="AA201" s="13"/>
    </row>
    <row r="202" spans="1:27" ht="7.5" customHeight="1" x14ac:dyDescent="0.25">
      <c r="A202" s="9" t="s">
        <v>3</v>
      </c>
      <c r="B202" s="10">
        <f t="shared" si="3"/>
        <v>45492</v>
      </c>
      <c r="C202" s="11">
        <v>7.1658799999999995E-2</v>
      </c>
      <c r="D202" s="12">
        <v>6.8493999999999999E-2</v>
      </c>
      <c r="E202" s="12">
        <v>6.7511399999999999E-2</v>
      </c>
      <c r="F202" s="12">
        <v>6.6645499999999996E-2</v>
      </c>
      <c r="G202" s="12">
        <v>6.4457399999999998E-2</v>
      </c>
      <c r="H202" s="12">
        <v>6.1423699999999998E-2</v>
      </c>
      <c r="I202" s="12">
        <v>8.1809599999999996E-2</v>
      </c>
      <c r="J202" s="12">
        <v>0.1230058</v>
      </c>
      <c r="K202" s="12">
        <v>0.16027910000000001</v>
      </c>
      <c r="L202" s="12">
        <v>0.17646980000000001</v>
      </c>
      <c r="M202" s="12">
        <v>0.17893619999999999</v>
      </c>
      <c r="N202" s="12">
        <v>0.18065249999999999</v>
      </c>
      <c r="O202" s="12">
        <v>0.18209529999999999</v>
      </c>
      <c r="P202" s="12">
        <v>0.17695369999999999</v>
      </c>
      <c r="Q202" s="12">
        <v>0.1652043</v>
      </c>
      <c r="R202" s="12">
        <v>0.14643419999999999</v>
      </c>
      <c r="S202" s="12">
        <v>0.1330258</v>
      </c>
      <c r="T202" s="12">
        <v>0.12281540000000001</v>
      </c>
      <c r="U202" s="12">
        <v>0.1121495</v>
      </c>
      <c r="V202" s="12">
        <v>0.10927099999999999</v>
      </c>
      <c r="W202" s="12">
        <v>0.10197059999999999</v>
      </c>
      <c r="X202" s="12">
        <v>9.3205099999999999E-2</v>
      </c>
      <c r="Y202" s="12">
        <v>8.5678400000000002E-2</v>
      </c>
      <c r="Z202" s="12">
        <v>7.8970200000000004E-2</v>
      </c>
      <c r="AA202" s="13"/>
    </row>
    <row r="203" spans="1:27" ht="7.5" customHeight="1" x14ac:dyDescent="0.25">
      <c r="A203" s="9" t="s">
        <v>4</v>
      </c>
      <c r="B203" s="10">
        <f t="shared" si="3"/>
        <v>45493</v>
      </c>
      <c r="C203" s="11">
        <v>7.4083599999999999E-2</v>
      </c>
      <c r="D203" s="12">
        <v>6.9649100000000005E-2</v>
      </c>
      <c r="E203" s="12">
        <v>6.8574499999999997E-2</v>
      </c>
      <c r="F203" s="12">
        <v>6.6368499999999997E-2</v>
      </c>
      <c r="G203" s="12">
        <v>6.3582399999999997E-2</v>
      </c>
      <c r="H203" s="12">
        <v>5.7876299999999999E-2</v>
      </c>
      <c r="I203" s="12">
        <v>6.2913700000000003E-2</v>
      </c>
      <c r="J203" s="12">
        <v>7.8987199999999994E-2</v>
      </c>
      <c r="K203" s="12">
        <v>9.5999899999999999E-2</v>
      </c>
      <c r="L203" s="12">
        <v>0.1099755</v>
      </c>
      <c r="M203" s="12">
        <v>0.1147712</v>
      </c>
      <c r="N203" s="12">
        <v>0.1206472</v>
      </c>
      <c r="O203" s="12">
        <v>0.1200476</v>
      </c>
      <c r="P203" s="12">
        <v>0.1136702</v>
      </c>
      <c r="Q203" s="12">
        <v>0.10922949999999999</v>
      </c>
      <c r="R203" s="12">
        <v>0.1034538</v>
      </c>
      <c r="S203" s="12">
        <v>0.1031468</v>
      </c>
      <c r="T203" s="12">
        <v>0.1032217</v>
      </c>
      <c r="U203" s="12">
        <v>0.1007955</v>
      </c>
      <c r="V203" s="12">
        <v>9.8669599999999996E-2</v>
      </c>
      <c r="W203" s="12">
        <v>9.4252199999999994E-2</v>
      </c>
      <c r="X203" s="12">
        <v>8.7832900000000005E-2</v>
      </c>
      <c r="Y203" s="12">
        <v>8.2960300000000001E-2</v>
      </c>
      <c r="Z203" s="12">
        <v>7.6889200000000005E-2</v>
      </c>
      <c r="AA203" s="13"/>
    </row>
    <row r="204" spans="1:27" ht="7.5" customHeight="1" x14ac:dyDescent="0.25">
      <c r="A204" s="9" t="s">
        <v>5</v>
      </c>
      <c r="B204" s="10">
        <f t="shared" si="3"/>
        <v>45494</v>
      </c>
      <c r="C204" s="11">
        <v>7.1620400000000001E-2</v>
      </c>
      <c r="D204" s="12">
        <v>6.8143499999999996E-2</v>
      </c>
      <c r="E204" s="12">
        <v>6.65718E-2</v>
      </c>
      <c r="F204" s="12">
        <v>6.4468700000000004E-2</v>
      </c>
      <c r="G204" s="12">
        <v>6.08613E-2</v>
      </c>
      <c r="H204" s="12">
        <v>5.2952199999999998E-2</v>
      </c>
      <c r="I204" s="12">
        <v>5.5957300000000001E-2</v>
      </c>
      <c r="J204" s="12">
        <v>6.0073700000000001E-2</v>
      </c>
      <c r="K204" s="12">
        <v>6.6421999999999995E-2</v>
      </c>
      <c r="L204" s="12">
        <v>7.0972400000000005E-2</v>
      </c>
      <c r="M204" s="12">
        <v>7.6222700000000004E-2</v>
      </c>
      <c r="N204" s="12">
        <v>8.1074800000000002E-2</v>
      </c>
      <c r="O204" s="12">
        <v>8.3271200000000004E-2</v>
      </c>
      <c r="P204" s="12">
        <v>8.3554500000000004E-2</v>
      </c>
      <c r="Q204" s="12">
        <v>8.3950899999999995E-2</v>
      </c>
      <c r="R204" s="12">
        <v>8.4486400000000003E-2</v>
      </c>
      <c r="S204" s="12">
        <v>8.1977800000000003E-2</v>
      </c>
      <c r="T204" s="12">
        <v>8.0985199999999993E-2</v>
      </c>
      <c r="U204" s="12">
        <v>8.2010600000000003E-2</v>
      </c>
      <c r="V204" s="12">
        <v>8.0002500000000004E-2</v>
      </c>
      <c r="W204" s="12">
        <v>7.8179700000000005E-2</v>
      </c>
      <c r="X204" s="12">
        <v>8.1113000000000005E-2</v>
      </c>
      <c r="Y204" s="12">
        <v>7.6760800000000004E-2</v>
      </c>
      <c r="Z204" s="12">
        <v>7.0666599999999996E-2</v>
      </c>
      <c r="AA204" s="13"/>
    </row>
    <row r="205" spans="1:27" ht="7.5" customHeight="1" x14ac:dyDescent="0.25">
      <c r="A205" s="9" t="s">
        <v>6</v>
      </c>
      <c r="B205" s="10">
        <f t="shared" si="3"/>
        <v>45495</v>
      </c>
      <c r="C205" s="11">
        <v>6.6436400000000007E-2</v>
      </c>
      <c r="D205" s="12">
        <v>6.3795699999999997E-2</v>
      </c>
      <c r="E205" s="12">
        <v>6.3258300000000003E-2</v>
      </c>
      <c r="F205" s="12">
        <v>6.1902600000000002E-2</v>
      </c>
      <c r="G205" s="12">
        <v>6.1069499999999999E-2</v>
      </c>
      <c r="H205" s="12">
        <v>5.71773E-2</v>
      </c>
      <c r="I205" s="12">
        <v>7.8083299999999994E-2</v>
      </c>
      <c r="J205" s="12">
        <v>0.1205442</v>
      </c>
      <c r="K205" s="12">
        <v>0.15615299999999999</v>
      </c>
      <c r="L205" s="12">
        <v>0.17427480000000001</v>
      </c>
      <c r="M205" s="12">
        <v>0.1785245</v>
      </c>
      <c r="N205" s="12">
        <v>0.1867047</v>
      </c>
      <c r="O205" s="12">
        <v>0.1882865</v>
      </c>
      <c r="P205" s="12">
        <v>0.18740989999999999</v>
      </c>
      <c r="Q205" s="12">
        <v>0.17932010000000001</v>
      </c>
      <c r="R205" s="12">
        <v>0.15638189999999999</v>
      </c>
      <c r="S205" s="12">
        <v>0.13594619999999999</v>
      </c>
      <c r="T205" s="12">
        <v>0.12341149999999999</v>
      </c>
      <c r="U205" s="12">
        <v>0.11561399999999999</v>
      </c>
      <c r="V205" s="12">
        <v>0.10953110000000001</v>
      </c>
      <c r="W205" s="12">
        <v>0.1020223</v>
      </c>
      <c r="X205" s="12">
        <v>9.0310100000000004E-2</v>
      </c>
      <c r="Y205" s="12">
        <v>8.2913200000000006E-2</v>
      </c>
      <c r="Z205" s="12">
        <v>7.5891299999999995E-2</v>
      </c>
      <c r="AA205" s="13"/>
    </row>
    <row r="206" spans="1:27" ht="7.5" customHeight="1" x14ac:dyDescent="0.25">
      <c r="A206" s="9" t="s">
        <v>7</v>
      </c>
      <c r="B206" s="10">
        <f t="shared" si="3"/>
        <v>45496</v>
      </c>
      <c r="C206" s="11">
        <v>7.1972599999999998E-2</v>
      </c>
      <c r="D206" s="12">
        <v>6.8449999999999997E-2</v>
      </c>
      <c r="E206" s="12">
        <v>6.7707699999999996E-2</v>
      </c>
      <c r="F206" s="12">
        <v>6.6110199999999994E-2</v>
      </c>
      <c r="G206" s="12">
        <v>6.4770900000000006E-2</v>
      </c>
      <c r="H206" s="12">
        <v>6.1131999999999999E-2</v>
      </c>
      <c r="I206" s="12">
        <v>8.0911700000000003E-2</v>
      </c>
      <c r="J206" s="12">
        <v>0.1220719</v>
      </c>
      <c r="K206" s="12">
        <v>0.1553918</v>
      </c>
      <c r="L206" s="12">
        <v>0.1735487</v>
      </c>
      <c r="M206" s="12">
        <v>0.1760234</v>
      </c>
      <c r="N206" s="12">
        <v>0.18217649999999999</v>
      </c>
      <c r="O206" s="12">
        <v>0.18165290000000001</v>
      </c>
      <c r="P206" s="12">
        <v>0.17847640000000001</v>
      </c>
      <c r="Q206" s="12">
        <v>0.1698153</v>
      </c>
      <c r="R206" s="12">
        <v>0.1477706</v>
      </c>
      <c r="S206" s="12">
        <v>0.13253760000000001</v>
      </c>
      <c r="T206" s="12">
        <v>0.11803909999999999</v>
      </c>
      <c r="U206" s="12">
        <v>0.1092341</v>
      </c>
      <c r="V206" s="12">
        <v>0.1021446</v>
      </c>
      <c r="W206" s="12">
        <v>9.6571199999999996E-2</v>
      </c>
      <c r="X206" s="12">
        <v>8.7833599999999998E-2</v>
      </c>
      <c r="Y206" s="12">
        <v>7.9502400000000001E-2</v>
      </c>
      <c r="Z206" s="12">
        <v>7.2960399999999995E-2</v>
      </c>
      <c r="AA206" s="13"/>
    </row>
    <row r="207" spans="1:27" ht="7.5" customHeight="1" x14ac:dyDescent="0.25">
      <c r="A207" s="9" t="s">
        <v>8</v>
      </c>
      <c r="B207" s="10">
        <f t="shared" si="3"/>
        <v>45497</v>
      </c>
      <c r="C207" s="11">
        <v>6.9304900000000003E-2</v>
      </c>
      <c r="D207" s="12">
        <v>6.5833000000000003E-2</v>
      </c>
      <c r="E207" s="12">
        <v>6.4905099999999993E-2</v>
      </c>
      <c r="F207" s="12">
        <v>6.4021900000000007E-2</v>
      </c>
      <c r="G207" s="12">
        <v>6.2731099999999998E-2</v>
      </c>
      <c r="H207" s="12">
        <v>5.9369699999999997E-2</v>
      </c>
      <c r="I207" s="12">
        <v>7.6430300000000007E-2</v>
      </c>
      <c r="J207" s="12">
        <v>0.11582099999999999</v>
      </c>
      <c r="K207" s="12">
        <v>0.1462947</v>
      </c>
      <c r="L207" s="12">
        <v>0.1650701</v>
      </c>
      <c r="M207" s="12">
        <v>0.16774749999999999</v>
      </c>
      <c r="N207" s="12">
        <v>0.1742523</v>
      </c>
      <c r="O207" s="12">
        <v>0.17553589999999999</v>
      </c>
      <c r="P207" s="12">
        <v>0.17355470000000001</v>
      </c>
      <c r="Q207" s="12">
        <v>0.1651195</v>
      </c>
      <c r="R207" s="12">
        <v>0.14047029999999999</v>
      </c>
      <c r="S207" s="12">
        <v>0.12786649999999999</v>
      </c>
      <c r="T207" s="12">
        <v>0.1159104</v>
      </c>
      <c r="U207" s="12">
        <v>0.1081559</v>
      </c>
      <c r="V207" s="12">
        <v>0.1019698</v>
      </c>
      <c r="W207" s="12">
        <v>9.6652000000000002E-2</v>
      </c>
      <c r="X207" s="12">
        <v>8.7939699999999996E-2</v>
      </c>
      <c r="Y207" s="12">
        <v>7.9643900000000004E-2</v>
      </c>
      <c r="Z207" s="12">
        <v>7.2943300000000003E-2</v>
      </c>
      <c r="AA207" s="13"/>
    </row>
    <row r="208" spans="1:27" ht="7.5" customHeight="1" x14ac:dyDescent="0.25">
      <c r="A208" s="9" t="s">
        <v>9</v>
      </c>
      <c r="B208" s="10">
        <f t="shared" si="3"/>
        <v>45498</v>
      </c>
      <c r="C208" s="11">
        <v>6.9076899999999997E-2</v>
      </c>
      <c r="D208" s="12">
        <v>6.6361500000000004E-2</v>
      </c>
      <c r="E208" s="12">
        <v>6.5091599999999999E-2</v>
      </c>
      <c r="F208" s="12">
        <v>6.4334100000000005E-2</v>
      </c>
      <c r="G208" s="12">
        <v>6.3238000000000003E-2</v>
      </c>
      <c r="H208" s="12">
        <v>5.9494100000000001E-2</v>
      </c>
      <c r="I208" s="12">
        <v>7.8018699999999996E-2</v>
      </c>
      <c r="J208" s="12">
        <v>0.11728909999999999</v>
      </c>
      <c r="K208" s="12">
        <v>0.150839</v>
      </c>
      <c r="L208" s="12">
        <v>0.16789599999999999</v>
      </c>
      <c r="M208" s="12">
        <v>0.17258000000000001</v>
      </c>
      <c r="N208" s="12">
        <v>0.17056730000000001</v>
      </c>
      <c r="O208" s="12">
        <v>0.1717458</v>
      </c>
      <c r="P208" s="12">
        <v>0.17066999999999999</v>
      </c>
      <c r="Q208" s="12">
        <v>0.1616669</v>
      </c>
      <c r="R208" s="12">
        <v>0.1403808</v>
      </c>
      <c r="S208" s="12">
        <v>0.127557</v>
      </c>
      <c r="T208" s="12">
        <v>0.11708739999999999</v>
      </c>
      <c r="U208" s="12">
        <v>0.1105725</v>
      </c>
      <c r="V208" s="12">
        <v>0.1052844</v>
      </c>
      <c r="W208" s="12">
        <v>9.9356799999999995E-2</v>
      </c>
      <c r="X208" s="12">
        <v>8.8508799999999999E-2</v>
      </c>
      <c r="Y208" s="12">
        <v>8.0586000000000005E-2</v>
      </c>
      <c r="Z208" s="12">
        <v>7.3235900000000007E-2</v>
      </c>
      <c r="AA208" s="13"/>
    </row>
    <row r="209" spans="1:27" ht="7.5" customHeight="1" x14ac:dyDescent="0.25">
      <c r="A209" s="9" t="s">
        <v>3</v>
      </c>
      <c r="B209" s="10">
        <f t="shared" si="3"/>
        <v>45499</v>
      </c>
      <c r="C209" s="11">
        <v>6.8325800000000006E-2</v>
      </c>
      <c r="D209" s="12">
        <v>6.5577300000000005E-2</v>
      </c>
      <c r="E209" s="12">
        <v>6.3745399999999994E-2</v>
      </c>
      <c r="F209" s="12">
        <v>6.2773899999999994E-2</v>
      </c>
      <c r="G209" s="12">
        <v>6.1644900000000002E-2</v>
      </c>
      <c r="H209" s="12">
        <v>5.7800900000000002E-2</v>
      </c>
      <c r="I209" s="12">
        <v>7.4828099999999995E-2</v>
      </c>
      <c r="J209" s="12">
        <v>0.1140825</v>
      </c>
      <c r="K209" s="12">
        <v>0.1451875</v>
      </c>
      <c r="L209" s="12">
        <v>0.1606253</v>
      </c>
      <c r="M209" s="12">
        <v>0.16813990000000001</v>
      </c>
      <c r="N209" s="12">
        <v>0.17205119999999999</v>
      </c>
      <c r="O209" s="12">
        <v>0.1719503</v>
      </c>
      <c r="P209" s="12">
        <v>0.17066310000000001</v>
      </c>
      <c r="Q209" s="12">
        <v>0.1607885</v>
      </c>
      <c r="R209" s="12">
        <v>0.14258779999999999</v>
      </c>
      <c r="S209" s="12">
        <v>0.1297353</v>
      </c>
      <c r="T209" s="12">
        <v>0.1183319</v>
      </c>
      <c r="U209" s="12">
        <v>0.1098527</v>
      </c>
      <c r="V209" s="12">
        <v>0.1053407</v>
      </c>
      <c r="W209" s="12">
        <v>0.10096910000000001</v>
      </c>
      <c r="X209" s="12">
        <v>9.0779200000000004E-2</v>
      </c>
      <c r="Y209" s="12">
        <v>8.4569800000000001E-2</v>
      </c>
      <c r="Z209" s="12">
        <v>7.7757499999999993E-2</v>
      </c>
      <c r="AA209" s="13"/>
    </row>
    <row r="210" spans="1:27" ht="7.5" customHeight="1" x14ac:dyDescent="0.25">
      <c r="A210" s="9" t="s">
        <v>4</v>
      </c>
      <c r="B210" s="10">
        <f t="shared" si="3"/>
        <v>45500</v>
      </c>
      <c r="C210" s="11">
        <v>7.0698700000000003E-2</v>
      </c>
      <c r="D210" s="12">
        <v>6.7476599999999998E-2</v>
      </c>
      <c r="E210" s="12">
        <v>6.6119200000000003E-2</v>
      </c>
      <c r="F210" s="12">
        <v>6.4684599999999995E-2</v>
      </c>
      <c r="G210" s="12">
        <v>6.3080800000000006E-2</v>
      </c>
      <c r="H210" s="12">
        <v>5.6356900000000001E-2</v>
      </c>
      <c r="I210" s="12">
        <v>6.0077400000000003E-2</v>
      </c>
      <c r="J210" s="12">
        <v>7.3707700000000001E-2</v>
      </c>
      <c r="K210" s="12">
        <v>9.5907900000000004E-2</v>
      </c>
      <c r="L210" s="12">
        <v>0.1100424</v>
      </c>
      <c r="M210" s="12">
        <v>0.1160533</v>
      </c>
      <c r="N210" s="12">
        <v>0.1198116</v>
      </c>
      <c r="O210" s="12">
        <v>0.1170296</v>
      </c>
      <c r="P210" s="12">
        <v>0.1144786</v>
      </c>
      <c r="Q210" s="12">
        <v>0.1096409</v>
      </c>
      <c r="R210" s="12">
        <v>0.1041145</v>
      </c>
      <c r="S210" s="12">
        <v>0.101726</v>
      </c>
      <c r="T210" s="12">
        <v>0.10059899999999999</v>
      </c>
      <c r="U210" s="12">
        <v>9.8865700000000001E-2</v>
      </c>
      <c r="V210" s="12">
        <v>9.6713499999999994E-2</v>
      </c>
      <c r="W210" s="12">
        <v>9.4291899999999998E-2</v>
      </c>
      <c r="X210" s="12">
        <v>8.6370000000000002E-2</v>
      </c>
      <c r="Y210" s="12">
        <v>8.1093899999999997E-2</v>
      </c>
      <c r="Z210" s="12">
        <v>7.5830700000000001E-2</v>
      </c>
      <c r="AA210" s="13"/>
    </row>
    <row r="211" spans="1:27" ht="7.5" customHeight="1" x14ac:dyDescent="0.25">
      <c r="A211" s="9" t="s">
        <v>5</v>
      </c>
      <c r="B211" s="10">
        <f t="shared" si="3"/>
        <v>45501</v>
      </c>
      <c r="C211" s="11">
        <v>6.9841399999999998E-2</v>
      </c>
      <c r="D211" s="12">
        <v>6.5876199999999996E-2</v>
      </c>
      <c r="E211" s="12">
        <v>6.4534900000000006E-2</v>
      </c>
      <c r="F211" s="12">
        <v>6.3006300000000001E-2</v>
      </c>
      <c r="G211" s="12">
        <v>6.1161500000000001E-2</v>
      </c>
      <c r="H211" s="12">
        <v>5.32469E-2</v>
      </c>
      <c r="I211" s="12">
        <v>5.4174699999999999E-2</v>
      </c>
      <c r="J211" s="12">
        <v>5.8230200000000003E-2</v>
      </c>
      <c r="K211" s="12">
        <v>6.5223699999999996E-2</v>
      </c>
      <c r="L211" s="12">
        <v>7.0050699999999994E-2</v>
      </c>
      <c r="M211" s="12">
        <v>7.6260700000000001E-2</v>
      </c>
      <c r="N211" s="12">
        <v>8.1517999999999993E-2</v>
      </c>
      <c r="O211" s="12">
        <v>8.2772700000000005E-2</v>
      </c>
      <c r="P211" s="12">
        <v>8.23686E-2</v>
      </c>
      <c r="Q211" s="12">
        <v>8.0965300000000004E-2</v>
      </c>
      <c r="R211" s="12">
        <v>7.8947299999999998E-2</v>
      </c>
      <c r="S211" s="12">
        <v>7.8286499999999995E-2</v>
      </c>
      <c r="T211" s="12">
        <v>7.8676599999999999E-2</v>
      </c>
      <c r="U211" s="12">
        <v>7.7940700000000002E-2</v>
      </c>
      <c r="V211" s="12">
        <v>7.6656799999999997E-2</v>
      </c>
      <c r="W211" s="12">
        <v>7.6908000000000004E-2</v>
      </c>
      <c r="X211" s="12">
        <v>7.9810699999999998E-2</v>
      </c>
      <c r="Y211" s="12">
        <v>7.3945800000000006E-2</v>
      </c>
      <c r="Z211" s="12">
        <v>6.8847400000000003E-2</v>
      </c>
      <c r="AA211" s="13"/>
    </row>
    <row r="212" spans="1:27" ht="7.5" customHeight="1" x14ac:dyDescent="0.25">
      <c r="A212" s="9" t="s">
        <v>6</v>
      </c>
      <c r="B212" s="10">
        <f t="shared" si="3"/>
        <v>45502</v>
      </c>
      <c r="C212" s="11">
        <v>6.4835500000000004E-2</v>
      </c>
      <c r="D212" s="12">
        <v>6.2332800000000001E-2</v>
      </c>
      <c r="E212" s="12">
        <v>6.2532599999999994E-2</v>
      </c>
      <c r="F212" s="12">
        <v>6.1332499999999998E-2</v>
      </c>
      <c r="G212" s="12">
        <v>6.1192099999999999E-2</v>
      </c>
      <c r="H212" s="12">
        <v>5.8479700000000003E-2</v>
      </c>
      <c r="I212" s="12">
        <v>7.7395400000000003E-2</v>
      </c>
      <c r="J212" s="12">
        <v>0.1187589</v>
      </c>
      <c r="K212" s="12">
        <v>0.14951780000000001</v>
      </c>
      <c r="L212" s="12">
        <v>0.16866</v>
      </c>
      <c r="M212" s="12">
        <v>0.1709793</v>
      </c>
      <c r="N212" s="12">
        <v>0.17672660000000001</v>
      </c>
      <c r="O212" s="12">
        <v>0.1773545</v>
      </c>
      <c r="P212" s="12">
        <v>0.1756556</v>
      </c>
      <c r="Q212" s="12">
        <v>0.16481370000000001</v>
      </c>
      <c r="R212" s="12">
        <v>0.14410890000000001</v>
      </c>
      <c r="S212" s="12">
        <v>0.126606</v>
      </c>
      <c r="T212" s="12">
        <v>0.113723</v>
      </c>
      <c r="U212" s="12">
        <v>0.1057353</v>
      </c>
      <c r="V212" s="12">
        <v>0.1007063</v>
      </c>
      <c r="W212" s="12">
        <v>9.6558400000000003E-2</v>
      </c>
      <c r="X212" s="12">
        <v>8.8802000000000006E-2</v>
      </c>
      <c r="Y212" s="12">
        <v>8.0385999999999999E-2</v>
      </c>
      <c r="Z212" s="12">
        <v>7.4178099999999997E-2</v>
      </c>
      <c r="AA212" s="13"/>
    </row>
    <row r="213" spans="1:27" ht="7.5" customHeight="1" x14ac:dyDescent="0.25">
      <c r="A213" s="9" t="s">
        <v>7</v>
      </c>
      <c r="B213" s="10">
        <f t="shared" si="3"/>
        <v>45503</v>
      </c>
      <c r="C213" s="11">
        <v>6.9681400000000004E-2</v>
      </c>
      <c r="D213" s="12">
        <v>6.6996899999999998E-2</v>
      </c>
      <c r="E213" s="12">
        <v>6.6090099999999999E-2</v>
      </c>
      <c r="F213" s="12">
        <v>6.5005199999999999E-2</v>
      </c>
      <c r="G213" s="12">
        <v>6.5004999999999993E-2</v>
      </c>
      <c r="H213" s="12">
        <v>6.15285E-2</v>
      </c>
      <c r="I213" s="12">
        <v>7.9895900000000006E-2</v>
      </c>
      <c r="J213" s="12">
        <v>0.12092799999999999</v>
      </c>
      <c r="K213" s="12">
        <v>0.15196699999999999</v>
      </c>
      <c r="L213" s="12">
        <v>0.17205780000000001</v>
      </c>
      <c r="M213" s="12">
        <v>0.1769232</v>
      </c>
      <c r="N213" s="12">
        <v>0.18377260000000001</v>
      </c>
      <c r="O213" s="12">
        <v>0.18063750000000001</v>
      </c>
      <c r="P213" s="12">
        <v>0.17877399999999999</v>
      </c>
      <c r="Q213" s="12">
        <v>0.16826869999999999</v>
      </c>
      <c r="R213" s="12">
        <v>0.1454503</v>
      </c>
      <c r="S213" s="12">
        <v>0.1309302</v>
      </c>
      <c r="T213" s="12">
        <v>0.11744110000000001</v>
      </c>
      <c r="U213" s="12">
        <v>0.1095897</v>
      </c>
      <c r="V213" s="12">
        <v>0.10352119999999999</v>
      </c>
      <c r="W213" s="12">
        <v>9.8332100000000006E-2</v>
      </c>
      <c r="X213" s="12">
        <v>9.0549299999999999E-2</v>
      </c>
      <c r="Y213" s="12">
        <v>8.1412999999999999E-2</v>
      </c>
      <c r="Z213" s="12">
        <v>7.3800900000000003E-2</v>
      </c>
      <c r="AA213" s="13"/>
    </row>
    <row r="214" spans="1:27" ht="7.5" customHeight="1" thickBot="1" x14ac:dyDescent="0.3">
      <c r="A214" s="14" t="s">
        <v>8</v>
      </c>
      <c r="B214" s="15">
        <f t="shared" si="3"/>
        <v>45504</v>
      </c>
      <c r="C214" s="16">
        <v>6.9755700000000004E-2</v>
      </c>
      <c r="D214" s="17">
        <v>6.6138299999999997E-2</v>
      </c>
      <c r="E214" s="17">
        <v>6.4568600000000004E-2</v>
      </c>
      <c r="F214" s="17">
        <v>6.3969999999999999E-2</v>
      </c>
      <c r="G214" s="17">
        <v>6.4193600000000003E-2</v>
      </c>
      <c r="H214" s="17">
        <v>6.1818699999999997E-2</v>
      </c>
      <c r="I214" s="17">
        <v>8.05231E-2</v>
      </c>
      <c r="J214" s="17">
        <v>0.1201464</v>
      </c>
      <c r="K214" s="17">
        <v>0.15042159999999999</v>
      </c>
      <c r="L214" s="17">
        <v>0.17301349999999999</v>
      </c>
      <c r="M214" s="17">
        <v>0.17555799999999999</v>
      </c>
      <c r="N214" s="17">
        <v>0.1815659</v>
      </c>
      <c r="O214" s="17">
        <v>0.1813131</v>
      </c>
      <c r="P214" s="17">
        <v>0.1790233</v>
      </c>
      <c r="Q214" s="17">
        <v>0.1680594</v>
      </c>
      <c r="R214" s="17">
        <v>0.144207</v>
      </c>
      <c r="S214" s="17">
        <v>0.13037770000000001</v>
      </c>
      <c r="T214" s="17">
        <v>0.1193384</v>
      </c>
      <c r="U214" s="17">
        <v>0.11246680000000001</v>
      </c>
      <c r="V214" s="17">
        <v>0.1075966</v>
      </c>
      <c r="W214" s="17">
        <v>0.10256270000000001</v>
      </c>
      <c r="X214" s="17">
        <v>9.3727699999999997E-2</v>
      </c>
      <c r="Y214" s="17">
        <v>8.3782999999999996E-2</v>
      </c>
      <c r="Z214" s="17">
        <v>7.57771E-2</v>
      </c>
      <c r="AA214" s="18"/>
    </row>
    <row r="215" spans="1:27" ht="7.5" customHeight="1" x14ac:dyDescent="0.25">
      <c r="A215" s="9" t="s">
        <v>9</v>
      </c>
      <c r="B215" s="10">
        <f t="shared" si="3"/>
        <v>45505</v>
      </c>
      <c r="C215" s="11">
        <v>7.1922100000000003E-2</v>
      </c>
      <c r="D215" s="12">
        <v>6.8868700000000005E-2</v>
      </c>
      <c r="E215" s="12">
        <v>6.7792000000000005E-2</v>
      </c>
      <c r="F215" s="12">
        <v>6.7173800000000006E-2</v>
      </c>
      <c r="G215" s="12">
        <v>6.66601E-2</v>
      </c>
      <c r="H215" s="12">
        <v>6.3486000000000001E-2</v>
      </c>
      <c r="I215" s="12">
        <v>8.4194599999999994E-2</v>
      </c>
      <c r="J215" s="12">
        <v>0.1234746</v>
      </c>
      <c r="K215" s="12">
        <v>0.15539549999999999</v>
      </c>
      <c r="L215" s="12">
        <v>0.1727418</v>
      </c>
      <c r="M215" s="12">
        <v>0.18075350000000001</v>
      </c>
      <c r="N215" s="12">
        <v>0.1900635</v>
      </c>
      <c r="O215" s="12">
        <v>0.1874054</v>
      </c>
      <c r="P215" s="12">
        <v>0.18629689999999999</v>
      </c>
      <c r="Q215" s="12">
        <v>0.17629069999999999</v>
      </c>
      <c r="R215" s="12">
        <v>0.15399209999999999</v>
      </c>
      <c r="S215" s="12">
        <v>0.13497609999999999</v>
      </c>
      <c r="T215" s="12">
        <v>0.1207554</v>
      </c>
      <c r="U215" s="12">
        <v>0.11224140000000001</v>
      </c>
      <c r="V215" s="12">
        <v>0.10849880000000001</v>
      </c>
      <c r="W215" s="12">
        <v>0.1039886</v>
      </c>
      <c r="X215" s="12">
        <v>9.4691399999999995E-2</v>
      </c>
      <c r="Y215" s="12">
        <v>8.4023200000000006E-2</v>
      </c>
      <c r="Z215" s="12">
        <v>7.6170500000000002E-2</v>
      </c>
      <c r="AA215" s="13"/>
    </row>
    <row r="216" spans="1:27" ht="7.5" customHeight="1" x14ac:dyDescent="0.25">
      <c r="A216" s="9" t="s">
        <v>3</v>
      </c>
      <c r="B216" s="10">
        <f t="shared" si="3"/>
        <v>45506</v>
      </c>
      <c r="C216" s="11">
        <v>7.2492399999999999E-2</v>
      </c>
      <c r="D216" s="12">
        <v>6.9064700000000007E-2</v>
      </c>
      <c r="E216" s="12">
        <v>6.7885399999999999E-2</v>
      </c>
      <c r="F216" s="12">
        <v>6.6889000000000004E-2</v>
      </c>
      <c r="G216" s="12">
        <v>6.8131499999999998E-2</v>
      </c>
      <c r="H216" s="12">
        <v>6.4527699999999993E-2</v>
      </c>
      <c r="I216" s="12">
        <v>8.5336800000000004E-2</v>
      </c>
      <c r="J216" s="12">
        <v>0.12529770000000001</v>
      </c>
      <c r="K216" s="12">
        <v>0.15840509999999999</v>
      </c>
      <c r="L216" s="12">
        <v>0.1752589</v>
      </c>
      <c r="M216" s="12">
        <v>0.18045369999999999</v>
      </c>
      <c r="N216" s="12">
        <v>0.18998909999999999</v>
      </c>
      <c r="O216" s="12">
        <v>0.1850434</v>
      </c>
      <c r="P216" s="12">
        <v>0.1823216</v>
      </c>
      <c r="Q216" s="12">
        <v>0.16883029999999999</v>
      </c>
      <c r="R216" s="12">
        <v>0.1435833</v>
      </c>
      <c r="S216" s="12">
        <v>0.129111</v>
      </c>
      <c r="T216" s="12">
        <v>0.11900529999999999</v>
      </c>
      <c r="U216" s="12">
        <v>0.10952679999999999</v>
      </c>
      <c r="V216" s="12">
        <v>0.1051681</v>
      </c>
      <c r="W216" s="12">
        <v>0.1014745</v>
      </c>
      <c r="X216" s="12">
        <v>9.3828599999999998E-2</v>
      </c>
      <c r="Y216" s="12">
        <v>8.3658700000000003E-2</v>
      </c>
      <c r="Z216" s="12">
        <v>7.7130099999999993E-2</v>
      </c>
      <c r="AA216" s="13"/>
    </row>
    <row r="217" spans="1:27" ht="7.5" customHeight="1" x14ac:dyDescent="0.25">
      <c r="A217" s="9" t="s">
        <v>4</v>
      </c>
      <c r="B217" s="10">
        <f t="shared" si="3"/>
        <v>45507</v>
      </c>
      <c r="C217" s="11">
        <v>7.27048E-2</v>
      </c>
      <c r="D217" s="12">
        <v>6.9417999999999994E-2</v>
      </c>
      <c r="E217" s="12">
        <v>6.7658099999999999E-2</v>
      </c>
      <c r="F217" s="12">
        <v>6.6071000000000005E-2</v>
      </c>
      <c r="G217" s="12">
        <v>6.4508300000000005E-2</v>
      </c>
      <c r="H217" s="12">
        <v>5.9023699999999998E-2</v>
      </c>
      <c r="I217" s="12">
        <v>6.18393E-2</v>
      </c>
      <c r="J217" s="12">
        <v>7.4020900000000001E-2</v>
      </c>
      <c r="K217" s="12">
        <v>9.4985200000000006E-2</v>
      </c>
      <c r="L217" s="12">
        <v>0.110615</v>
      </c>
      <c r="M217" s="12">
        <v>0.1189119</v>
      </c>
      <c r="N217" s="12">
        <v>0.1216214</v>
      </c>
      <c r="O217" s="12">
        <v>0.11958050000000001</v>
      </c>
      <c r="P217" s="12">
        <v>0.1123691</v>
      </c>
      <c r="Q217" s="12">
        <v>0.10951950000000001</v>
      </c>
      <c r="R217" s="12">
        <v>0.1052917</v>
      </c>
      <c r="S217" s="12">
        <v>0.1045734</v>
      </c>
      <c r="T217" s="12">
        <v>0.1011507</v>
      </c>
      <c r="U217" s="12">
        <v>0.100193</v>
      </c>
      <c r="V217" s="12">
        <v>9.7348299999999999E-2</v>
      </c>
      <c r="W217" s="12">
        <v>9.7705200000000006E-2</v>
      </c>
      <c r="X217" s="12">
        <v>8.8958200000000001E-2</v>
      </c>
      <c r="Y217" s="12">
        <v>8.1142000000000006E-2</v>
      </c>
      <c r="Z217" s="12">
        <v>7.4584200000000003E-2</v>
      </c>
      <c r="AA217" s="13"/>
    </row>
    <row r="218" spans="1:27" ht="7.5" customHeight="1" x14ac:dyDescent="0.25">
      <c r="A218" s="9" t="s">
        <v>5</v>
      </c>
      <c r="B218" s="10">
        <f t="shared" si="3"/>
        <v>45508</v>
      </c>
      <c r="C218" s="11">
        <v>7.1065400000000001E-2</v>
      </c>
      <c r="D218" s="12">
        <v>6.7494700000000005E-2</v>
      </c>
      <c r="E218" s="12">
        <v>6.5825499999999995E-2</v>
      </c>
      <c r="F218" s="12">
        <v>6.3877400000000001E-2</v>
      </c>
      <c r="G218" s="12">
        <v>6.3512700000000005E-2</v>
      </c>
      <c r="H218" s="12">
        <v>5.6022000000000002E-2</v>
      </c>
      <c r="I218" s="12">
        <v>5.5877700000000002E-2</v>
      </c>
      <c r="J218" s="12">
        <v>5.9912600000000003E-2</v>
      </c>
      <c r="K218" s="12">
        <v>6.5868099999999999E-2</v>
      </c>
      <c r="L218" s="12">
        <v>7.1160699999999993E-2</v>
      </c>
      <c r="M218" s="12">
        <v>7.7463900000000002E-2</v>
      </c>
      <c r="N218" s="12">
        <v>7.9809599999999994E-2</v>
      </c>
      <c r="O218" s="12">
        <v>8.2039100000000004E-2</v>
      </c>
      <c r="P218" s="12">
        <v>8.3276600000000006E-2</v>
      </c>
      <c r="Q218" s="12">
        <v>8.1355800000000006E-2</v>
      </c>
      <c r="R218" s="12">
        <v>8.0477800000000002E-2</v>
      </c>
      <c r="S218" s="12">
        <v>8.0391199999999996E-2</v>
      </c>
      <c r="T218" s="12">
        <v>8.0974900000000002E-2</v>
      </c>
      <c r="U218" s="12">
        <v>8.0713400000000005E-2</v>
      </c>
      <c r="V218" s="12">
        <v>7.9258300000000004E-2</v>
      </c>
      <c r="W218" s="12">
        <v>7.8349299999999997E-2</v>
      </c>
      <c r="X218" s="12">
        <v>8.1414399999999998E-2</v>
      </c>
      <c r="Y218" s="12">
        <v>7.4446600000000002E-2</v>
      </c>
      <c r="Z218" s="12">
        <v>6.8667000000000006E-2</v>
      </c>
      <c r="AA218" s="13"/>
    </row>
    <row r="219" spans="1:27" ht="7.5" customHeight="1" x14ac:dyDescent="0.25">
      <c r="A219" s="9" t="s">
        <v>6</v>
      </c>
      <c r="B219" s="10">
        <f t="shared" si="3"/>
        <v>45509</v>
      </c>
      <c r="C219" s="11">
        <v>6.5161300000000005E-2</v>
      </c>
      <c r="D219" s="12">
        <v>6.3209699999999994E-2</v>
      </c>
      <c r="E219" s="12">
        <v>6.2849000000000002E-2</v>
      </c>
      <c r="F219" s="12">
        <v>6.14561E-2</v>
      </c>
      <c r="G219" s="12">
        <v>6.2513399999999997E-2</v>
      </c>
      <c r="H219" s="12">
        <v>6.0131200000000003E-2</v>
      </c>
      <c r="I219" s="12">
        <v>7.6496800000000004E-2</v>
      </c>
      <c r="J219" s="12">
        <v>0.1189958</v>
      </c>
      <c r="K219" s="12">
        <v>0.14843719999999999</v>
      </c>
      <c r="L219" s="12">
        <v>0.16930519999999999</v>
      </c>
      <c r="M219" s="12">
        <v>0.17390059999999999</v>
      </c>
      <c r="N219" s="12">
        <v>0.17796429999999999</v>
      </c>
      <c r="O219" s="12">
        <v>0.17604620000000001</v>
      </c>
      <c r="P219" s="12">
        <v>0.17323669999999999</v>
      </c>
      <c r="Q219" s="12">
        <v>0.16286999999999999</v>
      </c>
      <c r="R219" s="12">
        <v>0.14326269999999999</v>
      </c>
      <c r="S219" s="12">
        <v>0.12554360000000001</v>
      </c>
      <c r="T219" s="12">
        <v>0.11511059999999999</v>
      </c>
      <c r="U219" s="12">
        <v>0.107526</v>
      </c>
      <c r="V219" s="12">
        <v>0.1026726</v>
      </c>
      <c r="W219" s="12">
        <v>9.7640400000000002E-2</v>
      </c>
      <c r="X219" s="12">
        <v>8.7285600000000005E-2</v>
      </c>
      <c r="Y219" s="12">
        <v>7.8846600000000003E-2</v>
      </c>
      <c r="Z219" s="12">
        <v>7.2613999999999998E-2</v>
      </c>
      <c r="AA219" s="13"/>
    </row>
    <row r="220" spans="1:27" ht="7.5" customHeight="1" x14ac:dyDescent="0.25">
      <c r="A220" s="9" t="s">
        <v>7</v>
      </c>
      <c r="B220" s="10">
        <f t="shared" si="3"/>
        <v>45510</v>
      </c>
      <c r="C220" s="11">
        <v>6.8206600000000006E-2</v>
      </c>
      <c r="D220" s="12">
        <v>6.5567899999999998E-2</v>
      </c>
      <c r="E220" s="12">
        <v>6.4840499999999995E-2</v>
      </c>
      <c r="F220" s="12">
        <v>6.4030900000000002E-2</v>
      </c>
      <c r="G220" s="12">
        <v>6.4701300000000003E-2</v>
      </c>
      <c r="H220" s="12">
        <v>6.3429600000000003E-2</v>
      </c>
      <c r="I220" s="12">
        <v>8.1247200000000006E-2</v>
      </c>
      <c r="J220" s="12">
        <v>0.1201941</v>
      </c>
      <c r="K220" s="12">
        <v>0.14946889999999999</v>
      </c>
      <c r="L220" s="12">
        <v>0.1701945</v>
      </c>
      <c r="M220" s="12">
        <v>0.1754848</v>
      </c>
      <c r="N220" s="12">
        <v>0.1788805</v>
      </c>
      <c r="O220" s="12">
        <v>0.1799239</v>
      </c>
      <c r="P220" s="12">
        <v>0.1798332</v>
      </c>
      <c r="Q220" s="12">
        <v>0.16806889999999999</v>
      </c>
      <c r="R220" s="12">
        <v>0.14515729999999999</v>
      </c>
      <c r="S220" s="12">
        <v>0.12848480000000001</v>
      </c>
      <c r="T220" s="12">
        <v>0.1176243</v>
      </c>
      <c r="U220" s="12">
        <v>0.1090904</v>
      </c>
      <c r="V220" s="12">
        <v>0.10335129999999999</v>
      </c>
      <c r="W220" s="12">
        <v>0.101077</v>
      </c>
      <c r="X220" s="12">
        <v>9.0051099999999995E-2</v>
      </c>
      <c r="Y220" s="12">
        <v>8.0142599999999994E-2</v>
      </c>
      <c r="Z220" s="12">
        <v>7.23361E-2</v>
      </c>
      <c r="AA220" s="13"/>
    </row>
    <row r="221" spans="1:27" ht="7.5" customHeight="1" x14ac:dyDescent="0.25">
      <c r="A221" s="9" t="s">
        <v>8</v>
      </c>
      <c r="B221" s="10">
        <f t="shared" si="3"/>
        <v>45511</v>
      </c>
      <c r="C221" s="11">
        <v>6.7395700000000003E-2</v>
      </c>
      <c r="D221" s="12">
        <v>6.4473100000000005E-2</v>
      </c>
      <c r="E221" s="12">
        <v>6.3774700000000004E-2</v>
      </c>
      <c r="F221" s="12">
        <v>6.3671000000000005E-2</v>
      </c>
      <c r="G221" s="12">
        <v>6.3442200000000004E-2</v>
      </c>
      <c r="H221" s="12">
        <v>6.12807E-2</v>
      </c>
      <c r="I221" s="12">
        <v>7.9038300000000006E-2</v>
      </c>
      <c r="J221" s="12">
        <v>0.11912540000000001</v>
      </c>
      <c r="K221" s="12">
        <v>0.14907960000000001</v>
      </c>
      <c r="L221" s="12">
        <v>0.1681552</v>
      </c>
      <c r="M221" s="12">
        <v>0.17341780000000001</v>
      </c>
      <c r="N221" s="12">
        <v>0.18079100000000001</v>
      </c>
      <c r="O221" s="12">
        <v>0.17859610000000001</v>
      </c>
      <c r="P221" s="12">
        <v>0.17745910000000001</v>
      </c>
      <c r="Q221" s="12">
        <v>0.16472970000000001</v>
      </c>
      <c r="R221" s="12">
        <v>0.14172129999999999</v>
      </c>
      <c r="S221" s="12">
        <v>0.1271417</v>
      </c>
      <c r="T221" s="12">
        <v>0.11707330000000001</v>
      </c>
      <c r="U221" s="12">
        <v>0.1103995</v>
      </c>
      <c r="V221" s="12">
        <v>0.1049023</v>
      </c>
      <c r="W221" s="12">
        <v>0.10049619999999999</v>
      </c>
      <c r="X221" s="12">
        <v>9.1026499999999996E-2</v>
      </c>
      <c r="Y221" s="12">
        <v>7.9755499999999993E-2</v>
      </c>
      <c r="Z221" s="12">
        <v>7.2783299999999995E-2</v>
      </c>
      <c r="AA221" s="13"/>
    </row>
    <row r="222" spans="1:27" ht="7.5" customHeight="1" x14ac:dyDescent="0.25">
      <c r="A222" s="9" t="s">
        <v>9</v>
      </c>
      <c r="B222" s="10">
        <f t="shared" si="3"/>
        <v>45512</v>
      </c>
      <c r="C222" s="11">
        <v>6.8186099999999999E-2</v>
      </c>
      <c r="D222" s="12">
        <v>6.5719799999999995E-2</v>
      </c>
      <c r="E222" s="12">
        <v>6.4048400000000005E-2</v>
      </c>
      <c r="F222" s="12">
        <v>6.3453200000000001E-2</v>
      </c>
      <c r="G222" s="12">
        <v>6.4049200000000001E-2</v>
      </c>
      <c r="H222" s="12">
        <v>6.1982299999999997E-2</v>
      </c>
      <c r="I222" s="12">
        <v>7.9473500000000002E-2</v>
      </c>
      <c r="J222" s="12">
        <v>0.1221502</v>
      </c>
      <c r="K222" s="12">
        <v>0.15175449999999999</v>
      </c>
      <c r="L222" s="12">
        <v>0.17135829999999999</v>
      </c>
      <c r="M222" s="12">
        <v>0.1767833</v>
      </c>
      <c r="N222" s="12">
        <v>0.1835292</v>
      </c>
      <c r="O222" s="12">
        <v>0.1842888</v>
      </c>
      <c r="P222" s="12">
        <v>0.18220439999999999</v>
      </c>
      <c r="Q222" s="12">
        <v>0.17033809999999999</v>
      </c>
      <c r="R222" s="12">
        <v>0.14595060000000001</v>
      </c>
      <c r="S222" s="12">
        <v>0.1302981</v>
      </c>
      <c r="T222" s="12">
        <v>0.11909599999999999</v>
      </c>
      <c r="U222" s="12">
        <v>0.1115636</v>
      </c>
      <c r="V222" s="12">
        <v>0.10780670000000001</v>
      </c>
      <c r="W222" s="12">
        <v>0.10534789999999999</v>
      </c>
      <c r="X222" s="12">
        <v>9.2759099999999997E-2</v>
      </c>
      <c r="Y222" s="12">
        <v>8.1560800000000003E-2</v>
      </c>
      <c r="Z222" s="12">
        <v>7.4617199999999995E-2</v>
      </c>
      <c r="AA222" s="13"/>
    </row>
    <row r="223" spans="1:27" ht="7.5" customHeight="1" x14ac:dyDescent="0.25">
      <c r="A223" s="9" t="s">
        <v>3</v>
      </c>
      <c r="B223" s="10">
        <f t="shared" si="3"/>
        <v>45513</v>
      </c>
      <c r="C223" s="11">
        <v>7.0297700000000005E-2</v>
      </c>
      <c r="D223" s="12">
        <v>6.6800899999999996E-2</v>
      </c>
      <c r="E223" s="12">
        <v>6.60139E-2</v>
      </c>
      <c r="F223" s="12">
        <v>6.4808699999999997E-2</v>
      </c>
      <c r="G223" s="12">
        <v>6.5590099999999998E-2</v>
      </c>
      <c r="H223" s="12">
        <v>6.3413600000000001E-2</v>
      </c>
      <c r="I223" s="12">
        <v>8.0591899999999994E-2</v>
      </c>
      <c r="J223" s="12">
        <v>0.12125710000000001</v>
      </c>
      <c r="K223" s="12">
        <v>0.15311910000000001</v>
      </c>
      <c r="L223" s="12">
        <v>0.1734752</v>
      </c>
      <c r="M223" s="12">
        <v>0.17781910000000001</v>
      </c>
      <c r="N223" s="12">
        <v>0.18880140000000001</v>
      </c>
      <c r="O223" s="12">
        <v>0.19077559999999999</v>
      </c>
      <c r="P223" s="12">
        <v>0.1864442</v>
      </c>
      <c r="Q223" s="12">
        <v>0.1722563</v>
      </c>
      <c r="R223" s="12">
        <v>0.14948980000000001</v>
      </c>
      <c r="S223" s="12">
        <v>0.13611390000000001</v>
      </c>
      <c r="T223" s="12">
        <v>0.12354560000000001</v>
      </c>
      <c r="U223" s="12">
        <v>0.11354069999999999</v>
      </c>
      <c r="V223" s="12">
        <v>0.10865039999999999</v>
      </c>
      <c r="W223" s="12">
        <v>0.1062734</v>
      </c>
      <c r="X223" s="12">
        <v>9.5643900000000004E-2</v>
      </c>
      <c r="Y223" s="12">
        <v>8.6068400000000003E-2</v>
      </c>
      <c r="Z223" s="12">
        <v>7.9515199999999994E-2</v>
      </c>
      <c r="AA223" s="13"/>
    </row>
    <row r="224" spans="1:27" ht="7.5" customHeight="1" x14ac:dyDescent="0.25">
      <c r="A224" s="9" t="s">
        <v>4</v>
      </c>
      <c r="B224" s="10">
        <f t="shared" si="3"/>
        <v>45514</v>
      </c>
      <c r="C224" s="11">
        <v>7.3649300000000001E-2</v>
      </c>
      <c r="D224" s="12">
        <v>7.0444300000000001E-2</v>
      </c>
      <c r="E224" s="12">
        <v>6.8746699999999994E-2</v>
      </c>
      <c r="F224" s="12">
        <v>6.7470199999999994E-2</v>
      </c>
      <c r="G224" s="12">
        <v>6.7119399999999996E-2</v>
      </c>
      <c r="H224" s="12">
        <v>6.2561900000000004E-2</v>
      </c>
      <c r="I224" s="12">
        <v>6.4211099999999993E-2</v>
      </c>
      <c r="J224" s="12">
        <v>7.6401800000000006E-2</v>
      </c>
      <c r="K224" s="12">
        <v>9.8051299999999994E-2</v>
      </c>
      <c r="L224" s="12">
        <v>0.112737</v>
      </c>
      <c r="M224" s="12">
        <v>0.1189875</v>
      </c>
      <c r="N224" s="12">
        <v>0.12275999999999999</v>
      </c>
      <c r="O224" s="12">
        <v>0.1220353</v>
      </c>
      <c r="P224" s="12">
        <v>0.11748219999999999</v>
      </c>
      <c r="Q224" s="12">
        <v>0.1132367</v>
      </c>
      <c r="R224" s="12">
        <v>0.1104624</v>
      </c>
      <c r="S224" s="12">
        <v>0.1089869</v>
      </c>
      <c r="T224" s="12">
        <v>0.1084883</v>
      </c>
      <c r="U224" s="12">
        <v>0.10500719999999999</v>
      </c>
      <c r="V224" s="12">
        <v>0.101685</v>
      </c>
      <c r="W224" s="12">
        <v>0.1027805</v>
      </c>
      <c r="X224" s="12">
        <v>9.2009599999999997E-2</v>
      </c>
      <c r="Y224" s="12">
        <v>8.4092200000000006E-2</v>
      </c>
      <c r="Z224" s="12">
        <v>7.8827900000000006E-2</v>
      </c>
      <c r="AA224" s="13"/>
    </row>
    <row r="225" spans="1:27" ht="7.5" customHeight="1" x14ac:dyDescent="0.25">
      <c r="A225" s="9" t="s">
        <v>5</v>
      </c>
      <c r="B225" s="10">
        <f t="shared" si="3"/>
        <v>45515</v>
      </c>
      <c r="C225" s="11">
        <v>7.2874700000000001E-2</v>
      </c>
      <c r="D225" s="12">
        <v>6.9243399999999997E-2</v>
      </c>
      <c r="E225" s="12">
        <v>6.7263600000000007E-2</v>
      </c>
      <c r="F225" s="12">
        <v>6.5166799999999997E-2</v>
      </c>
      <c r="G225" s="12">
        <v>6.42094E-2</v>
      </c>
      <c r="H225" s="12">
        <v>5.7764599999999999E-2</v>
      </c>
      <c r="I225" s="12">
        <v>5.6051799999999999E-2</v>
      </c>
      <c r="J225" s="12">
        <v>6.2116600000000001E-2</v>
      </c>
      <c r="K225" s="12">
        <v>6.9262599999999994E-2</v>
      </c>
      <c r="L225" s="12">
        <v>7.4632100000000007E-2</v>
      </c>
      <c r="M225" s="12">
        <v>7.8540700000000005E-2</v>
      </c>
      <c r="N225" s="12">
        <v>8.4166599999999994E-2</v>
      </c>
      <c r="O225" s="12">
        <v>8.4590399999999996E-2</v>
      </c>
      <c r="P225" s="12">
        <v>8.5761000000000004E-2</v>
      </c>
      <c r="Q225" s="12">
        <v>8.5165900000000003E-2</v>
      </c>
      <c r="R225" s="12">
        <v>8.4107500000000002E-2</v>
      </c>
      <c r="S225" s="12">
        <v>8.3015699999999998E-2</v>
      </c>
      <c r="T225" s="12">
        <v>8.2919300000000001E-2</v>
      </c>
      <c r="U225" s="12">
        <v>8.1147800000000006E-2</v>
      </c>
      <c r="V225" s="12">
        <v>8.1258700000000003E-2</v>
      </c>
      <c r="W225" s="12">
        <v>8.1705E-2</v>
      </c>
      <c r="X225" s="12">
        <v>8.3415199999999995E-2</v>
      </c>
      <c r="Y225" s="12">
        <v>7.53495E-2</v>
      </c>
      <c r="Z225" s="12">
        <v>7.0692400000000002E-2</v>
      </c>
      <c r="AA225" s="13"/>
    </row>
    <row r="226" spans="1:27" ht="7.5" customHeight="1" x14ac:dyDescent="0.25">
      <c r="A226" s="9" t="s">
        <v>6</v>
      </c>
      <c r="B226" s="10">
        <f t="shared" si="3"/>
        <v>45516</v>
      </c>
      <c r="C226" s="11">
        <v>6.6145599999999999E-2</v>
      </c>
      <c r="D226" s="12">
        <v>6.4035099999999998E-2</v>
      </c>
      <c r="E226" s="12">
        <v>6.3550800000000005E-2</v>
      </c>
      <c r="F226" s="12">
        <v>6.2592400000000006E-2</v>
      </c>
      <c r="G226" s="12">
        <v>6.3408699999999998E-2</v>
      </c>
      <c r="H226" s="12">
        <v>6.2144199999999997E-2</v>
      </c>
      <c r="I226" s="12">
        <v>7.9690300000000006E-2</v>
      </c>
      <c r="J226" s="12">
        <v>0.124033</v>
      </c>
      <c r="K226" s="12">
        <v>0.1604419</v>
      </c>
      <c r="L226" s="12">
        <v>0.18120449999999999</v>
      </c>
      <c r="M226" s="12">
        <v>0.1878407</v>
      </c>
      <c r="N226" s="12">
        <v>0.19368650000000001</v>
      </c>
      <c r="O226" s="12">
        <v>0.19552800000000001</v>
      </c>
      <c r="P226" s="12">
        <v>0.19383819999999999</v>
      </c>
      <c r="Q226" s="12">
        <v>0.18242040000000001</v>
      </c>
      <c r="R226" s="12">
        <v>0.15475340000000001</v>
      </c>
      <c r="S226" s="12">
        <v>0.13698579999999999</v>
      </c>
      <c r="T226" s="12">
        <v>0.12228269999999999</v>
      </c>
      <c r="U226" s="12">
        <v>0.1125432</v>
      </c>
      <c r="V226" s="12">
        <v>0.10770639999999999</v>
      </c>
      <c r="W226" s="12">
        <v>0.1063123</v>
      </c>
      <c r="X226" s="12">
        <v>9.2582499999999998E-2</v>
      </c>
      <c r="Y226" s="12">
        <v>8.20105E-2</v>
      </c>
      <c r="Z226" s="12">
        <v>7.5009699999999999E-2</v>
      </c>
      <c r="AA226" s="13"/>
    </row>
    <row r="227" spans="1:27" ht="7.5" customHeight="1" x14ac:dyDescent="0.25">
      <c r="A227" s="9" t="s">
        <v>7</v>
      </c>
      <c r="B227" s="10">
        <f t="shared" si="3"/>
        <v>45517</v>
      </c>
      <c r="C227" s="11">
        <v>7.0614399999999994E-2</v>
      </c>
      <c r="D227" s="12">
        <v>6.7921099999999998E-2</v>
      </c>
      <c r="E227" s="12">
        <v>6.6906099999999996E-2</v>
      </c>
      <c r="F227" s="12">
        <v>6.6063700000000003E-2</v>
      </c>
      <c r="G227" s="12">
        <v>6.6479499999999997E-2</v>
      </c>
      <c r="H227" s="12">
        <v>6.5684000000000006E-2</v>
      </c>
      <c r="I227" s="12">
        <v>8.2012000000000002E-2</v>
      </c>
      <c r="J227" s="12">
        <v>0.1277634</v>
      </c>
      <c r="K227" s="12">
        <v>0.16407479999999999</v>
      </c>
      <c r="L227" s="12">
        <v>0.1858081</v>
      </c>
      <c r="M227" s="12">
        <v>0.19227140000000001</v>
      </c>
      <c r="N227" s="12">
        <v>0.1962083</v>
      </c>
      <c r="O227" s="12">
        <v>0.19478429999999999</v>
      </c>
      <c r="P227" s="12">
        <v>0.19466600000000001</v>
      </c>
      <c r="Q227" s="12">
        <v>0.18194979999999999</v>
      </c>
      <c r="R227" s="12">
        <v>0.15499089999999999</v>
      </c>
      <c r="S227" s="12">
        <v>0.1365478</v>
      </c>
      <c r="T227" s="12">
        <v>0.1204244</v>
      </c>
      <c r="U227" s="12">
        <v>0.112072</v>
      </c>
      <c r="V227" s="12">
        <v>0.1077644</v>
      </c>
      <c r="W227" s="12">
        <v>0.1062188</v>
      </c>
      <c r="X227" s="12">
        <v>9.2734399999999995E-2</v>
      </c>
      <c r="Y227" s="12">
        <v>8.1389600000000006E-2</v>
      </c>
      <c r="Z227" s="12">
        <v>7.5608400000000006E-2</v>
      </c>
      <c r="AA227" s="13"/>
    </row>
    <row r="228" spans="1:27" ht="7.5" customHeight="1" x14ac:dyDescent="0.25">
      <c r="A228" s="9" t="s">
        <v>8</v>
      </c>
      <c r="B228" s="10">
        <f t="shared" si="3"/>
        <v>45518</v>
      </c>
      <c r="C228" s="11">
        <v>7.1252599999999999E-2</v>
      </c>
      <c r="D228" s="12">
        <v>6.8154900000000004E-2</v>
      </c>
      <c r="E228" s="12">
        <v>6.7358699999999994E-2</v>
      </c>
      <c r="F228" s="12">
        <v>6.6450800000000004E-2</v>
      </c>
      <c r="G228" s="12">
        <v>6.6994999999999999E-2</v>
      </c>
      <c r="H228" s="12">
        <v>6.5818000000000002E-2</v>
      </c>
      <c r="I228" s="12">
        <v>8.2020399999999993E-2</v>
      </c>
      <c r="J228" s="12">
        <v>0.12586900000000001</v>
      </c>
      <c r="K228" s="12">
        <v>0.16027060000000001</v>
      </c>
      <c r="L228" s="12">
        <v>0.17965729999999999</v>
      </c>
      <c r="M228" s="12">
        <v>0.18714839999999999</v>
      </c>
      <c r="N228" s="12">
        <v>0.19545480000000001</v>
      </c>
      <c r="O228" s="12">
        <v>0.19394459999999999</v>
      </c>
      <c r="P228" s="12">
        <v>0.19190360000000001</v>
      </c>
      <c r="Q228" s="12">
        <v>0.1773103</v>
      </c>
      <c r="R228" s="12">
        <v>0.1491575</v>
      </c>
      <c r="S228" s="12">
        <v>0.13592870000000001</v>
      </c>
      <c r="T228" s="12">
        <v>0.12245929999999999</v>
      </c>
      <c r="U228" s="12">
        <v>0.1148419</v>
      </c>
      <c r="V228" s="12">
        <v>0.109443</v>
      </c>
      <c r="W228" s="12">
        <v>0.1082993</v>
      </c>
      <c r="X228" s="12">
        <v>9.48875E-2</v>
      </c>
      <c r="Y228" s="12">
        <v>8.5595199999999996E-2</v>
      </c>
      <c r="Z228" s="12">
        <v>7.9037999999999997E-2</v>
      </c>
      <c r="AA228" s="13"/>
    </row>
    <row r="229" spans="1:27" ht="7.5" customHeight="1" x14ac:dyDescent="0.25">
      <c r="A229" s="9" t="s">
        <v>9</v>
      </c>
      <c r="B229" s="10">
        <f t="shared" si="3"/>
        <v>45519</v>
      </c>
      <c r="C229" s="11">
        <v>7.10982E-2</v>
      </c>
      <c r="D229" s="12">
        <v>6.7867999999999998E-2</v>
      </c>
      <c r="E229" s="12">
        <v>6.5827800000000006E-2</v>
      </c>
      <c r="F229" s="12">
        <v>6.4975199999999997E-2</v>
      </c>
      <c r="G229" s="12">
        <v>6.4515199999999995E-2</v>
      </c>
      <c r="H229" s="12">
        <v>5.8351300000000002E-2</v>
      </c>
      <c r="I229" s="12">
        <v>5.6705499999999999E-2</v>
      </c>
      <c r="J229" s="12">
        <v>6.2008599999999997E-2</v>
      </c>
      <c r="K229" s="12">
        <v>6.9947899999999993E-2</v>
      </c>
      <c r="L229" s="12">
        <v>7.5178400000000006E-2</v>
      </c>
      <c r="M229" s="12">
        <v>8.1467700000000004E-2</v>
      </c>
      <c r="N229" s="12">
        <v>8.4456600000000007E-2</v>
      </c>
      <c r="O229" s="12">
        <v>8.6347599999999997E-2</v>
      </c>
      <c r="P229" s="12">
        <v>8.7487300000000004E-2</v>
      </c>
      <c r="Q229" s="12">
        <v>8.6684700000000003E-2</v>
      </c>
      <c r="R229" s="12">
        <v>8.5541500000000006E-2</v>
      </c>
      <c r="S229" s="12">
        <v>8.3970600000000006E-2</v>
      </c>
      <c r="T229" s="12">
        <v>8.2239499999999993E-2</v>
      </c>
      <c r="U229" s="12">
        <v>8.3829399999999998E-2</v>
      </c>
      <c r="V229" s="12">
        <v>8.1203399999999995E-2</v>
      </c>
      <c r="W229" s="12">
        <v>8.3609199999999995E-2</v>
      </c>
      <c r="X229" s="12">
        <v>8.3961099999999997E-2</v>
      </c>
      <c r="Y229" s="12">
        <v>7.8387600000000002E-2</v>
      </c>
      <c r="Z229" s="12">
        <v>7.2049199999999994E-2</v>
      </c>
      <c r="AA229" s="13"/>
    </row>
    <row r="230" spans="1:27" ht="7.5" customHeight="1" x14ac:dyDescent="0.25">
      <c r="A230" s="9" t="s">
        <v>3</v>
      </c>
      <c r="B230" s="10">
        <f t="shared" si="3"/>
        <v>45520</v>
      </c>
      <c r="C230" s="11">
        <v>7.0178299999999999E-2</v>
      </c>
      <c r="D230" s="12">
        <v>6.9289500000000004E-2</v>
      </c>
      <c r="E230" s="12">
        <v>6.8611599999999995E-2</v>
      </c>
      <c r="F230" s="12">
        <v>6.8034800000000006E-2</v>
      </c>
      <c r="G230" s="12">
        <v>6.6750100000000007E-2</v>
      </c>
      <c r="H230" s="12">
        <v>6.4412899999999995E-2</v>
      </c>
      <c r="I230" s="12">
        <v>7.4501200000000004E-2</v>
      </c>
      <c r="J230" s="12">
        <v>0.1005692</v>
      </c>
      <c r="K230" s="12">
        <v>0.12650629999999999</v>
      </c>
      <c r="L230" s="12">
        <v>0.1377765</v>
      </c>
      <c r="M230" s="12">
        <v>0.1402911</v>
      </c>
      <c r="N230" s="12">
        <v>0.13898559999999999</v>
      </c>
      <c r="O230" s="12">
        <v>0.13833219999999999</v>
      </c>
      <c r="P230" s="12">
        <v>0.1356289</v>
      </c>
      <c r="Q230" s="12">
        <v>0.12902379999999999</v>
      </c>
      <c r="R230" s="12">
        <v>0.1178318</v>
      </c>
      <c r="S230" s="12">
        <v>0.1060874</v>
      </c>
      <c r="T230" s="12">
        <v>0.10010230000000001</v>
      </c>
      <c r="U230" s="12">
        <v>9.7350900000000004E-2</v>
      </c>
      <c r="V230" s="12">
        <v>9.4393299999999999E-2</v>
      </c>
      <c r="W230" s="12">
        <v>9.4282099999999994E-2</v>
      </c>
      <c r="X230" s="12">
        <v>8.6930800000000003E-2</v>
      </c>
      <c r="Y230" s="12">
        <v>8.0218800000000007E-2</v>
      </c>
      <c r="Z230" s="12">
        <v>7.4713799999999997E-2</v>
      </c>
      <c r="AA230" s="13"/>
    </row>
    <row r="231" spans="1:27" ht="7.5" customHeight="1" x14ac:dyDescent="0.25">
      <c r="A231" s="9" t="s">
        <v>4</v>
      </c>
      <c r="B231" s="10">
        <f t="shared" si="3"/>
        <v>45521</v>
      </c>
      <c r="C231" s="11">
        <v>7.2734199999999999E-2</v>
      </c>
      <c r="D231" s="12">
        <v>7.0372699999999996E-2</v>
      </c>
      <c r="E231" s="12">
        <v>6.8823599999999999E-2</v>
      </c>
      <c r="F231" s="12">
        <v>6.6828299999999993E-2</v>
      </c>
      <c r="G231" s="12">
        <v>6.5689399999999995E-2</v>
      </c>
      <c r="H231" s="12">
        <v>6.43122E-2</v>
      </c>
      <c r="I231" s="12">
        <v>6.3700999999999994E-2</v>
      </c>
      <c r="J231" s="12">
        <v>7.4092199999999997E-2</v>
      </c>
      <c r="K231" s="12">
        <v>9.4387299999999993E-2</v>
      </c>
      <c r="L231" s="12">
        <v>0.10884249999999999</v>
      </c>
      <c r="M231" s="12">
        <v>0.11584800000000001</v>
      </c>
      <c r="N231" s="12">
        <v>0.11958340000000001</v>
      </c>
      <c r="O231" s="12">
        <v>0.1181314</v>
      </c>
      <c r="P231" s="12">
        <v>0.1118931</v>
      </c>
      <c r="Q231" s="12">
        <v>0.1084995</v>
      </c>
      <c r="R231" s="12">
        <v>0.10395600000000001</v>
      </c>
      <c r="S231" s="12">
        <v>0.10231899999999999</v>
      </c>
      <c r="T231" s="12">
        <v>9.9687799999999993E-2</v>
      </c>
      <c r="U231" s="12">
        <v>9.6953899999999996E-2</v>
      </c>
      <c r="V231" s="12">
        <v>9.5004699999999997E-2</v>
      </c>
      <c r="W231" s="12">
        <v>9.8983000000000002E-2</v>
      </c>
      <c r="X231" s="12">
        <v>8.55958E-2</v>
      </c>
      <c r="Y231" s="12">
        <v>7.8512600000000002E-2</v>
      </c>
      <c r="Z231" s="12">
        <v>7.4000300000000005E-2</v>
      </c>
      <c r="AA231" s="13"/>
    </row>
    <row r="232" spans="1:27" ht="7.5" customHeight="1" x14ac:dyDescent="0.25">
      <c r="A232" s="9" t="s">
        <v>5</v>
      </c>
      <c r="B232" s="10">
        <f t="shared" si="3"/>
        <v>45522</v>
      </c>
      <c r="C232" s="11">
        <v>6.9369799999999995E-2</v>
      </c>
      <c r="D232" s="12">
        <v>6.6544900000000004E-2</v>
      </c>
      <c r="E232" s="12">
        <v>6.4150299999999993E-2</v>
      </c>
      <c r="F232" s="12">
        <v>6.2934199999999996E-2</v>
      </c>
      <c r="G232" s="12">
        <v>6.2074999999999998E-2</v>
      </c>
      <c r="H232" s="12">
        <v>5.87074E-2</v>
      </c>
      <c r="I232" s="12">
        <v>5.5411599999999998E-2</v>
      </c>
      <c r="J232" s="12">
        <v>5.93529E-2</v>
      </c>
      <c r="K232" s="12">
        <v>6.4605399999999993E-2</v>
      </c>
      <c r="L232" s="12">
        <v>6.8654000000000007E-2</v>
      </c>
      <c r="M232" s="12">
        <v>7.3367799999999997E-2</v>
      </c>
      <c r="N232" s="12">
        <v>7.7930399999999997E-2</v>
      </c>
      <c r="O232" s="12">
        <v>8.0182500000000004E-2</v>
      </c>
      <c r="P232" s="12">
        <v>8.0105499999999996E-2</v>
      </c>
      <c r="Q232" s="12">
        <v>8.0035999999999996E-2</v>
      </c>
      <c r="R232" s="12">
        <v>7.7878900000000001E-2</v>
      </c>
      <c r="S232" s="12">
        <v>7.7082499999999998E-2</v>
      </c>
      <c r="T232" s="12">
        <v>7.6067999999999997E-2</v>
      </c>
      <c r="U232" s="12">
        <v>7.5885099999999997E-2</v>
      </c>
      <c r="V232" s="12">
        <v>7.2465199999999994E-2</v>
      </c>
      <c r="W232" s="12">
        <v>7.8680799999999995E-2</v>
      </c>
      <c r="X232" s="12">
        <v>7.6887899999999995E-2</v>
      </c>
      <c r="Y232" s="12">
        <v>7.1598999999999996E-2</v>
      </c>
      <c r="Z232" s="12">
        <v>6.7450099999999999E-2</v>
      </c>
      <c r="AA232" s="13"/>
    </row>
    <row r="233" spans="1:27" ht="7.5" customHeight="1" x14ac:dyDescent="0.25">
      <c r="A233" s="9" t="s">
        <v>6</v>
      </c>
      <c r="B233" s="10">
        <f t="shared" si="3"/>
        <v>45523</v>
      </c>
      <c r="C233" s="11">
        <v>6.5255499999999994E-2</v>
      </c>
      <c r="D233" s="12">
        <v>6.2457600000000002E-2</v>
      </c>
      <c r="E233" s="12">
        <v>6.2406299999999998E-2</v>
      </c>
      <c r="F233" s="12">
        <v>6.1540600000000001E-2</v>
      </c>
      <c r="G233" s="12">
        <v>6.2692600000000001E-2</v>
      </c>
      <c r="H233" s="12">
        <v>6.3481399999999993E-2</v>
      </c>
      <c r="I233" s="12">
        <v>7.7172400000000002E-2</v>
      </c>
      <c r="J233" s="12">
        <v>0.1203132</v>
      </c>
      <c r="K233" s="12">
        <v>0.1575915</v>
      </c>
      <c r="L233" s="12">
        <v>0.17451220000000001</v>
      </c>
      <c r="M233" s="12">
        <v>0.17414089999999999</v>
      </c>
      <c r="N233" s="12">
        <v>0.17916480000000001</v>
      </c>
      <c r="O233" s="12">
        <v>0.17831820000000001</v>
      </c>
      <c r="P233" s="12">
        <v>0.17326169999999999</v>
      </c>
      <c r="Q233" s="12">
        <v>0.16112460000000001</v>
      </c>
      <c r="R233" s="12">
        <v>0.1393383</v>
      </c>
      <c r="S233" s="12">
        <v>0.1212732</v>
      </c>
      <c r="T233" s="12">
        <v>0.1092118</v>
      </c>
      <c r="U233" s="12">
        <v>0.103117</v>
      </c>
      <c r="V233" s="12">
        <v>9.9056099999999994E-2</v>
      </c>
      <c r="W233" s="12">
        <v>0.10116410000000001</v>
      </c>
      <c r="X233" s="12">
        <v>8.2795900000000006E-2</v>
      </c>
      <c r="Y233" s="12">
        <v>7.4513899999999994E-2</v>
      </c>
      <c r="Z233" s="12">
        <v>6.94573E-2</v>
      </c>
      <c r="AA233" s="13"/>
    </row>
    <row r="234" spans="1:27" ht="7.5" customHeight="1" x14ac:dyDescent="0.25">
      <c r="A234" s="9" t="s">
        <v>7</v>
      </c>
      <c r="B234" s="10">
        <f t="shared" si="3"/>
        <v>45524</v>
      </c>
      <c r="C234" s="11">
        <v>6.7126000000000005E-2</v>
      </c>
      <c r="D234" s="12">
        <v>6.5738199999999997E-2</v>
      </c>
      <c r="E234" s="12">
        <v>6.3976000000000005E-2</v>
      </c>
      <c r="F234" s="12">
        <v>6.3239799999999999E-2</v>
      </c>
      <c r="G234" s="12">
        <v>6.3883300000000004E-2</v>
      </c>
      <c r="H234" s="12">
        <v>6.5340999999999996E-2</v>
      </c>
      <c r="I234" s="12">
        <v>7.91182E-2</v>
      </c>
      <c r="J234" s="12">
        <v>0.1231695</v>
      </c>
      <c r="K234" s="12">
        <v>0.157218</v>
      </c>
      <c r="L234" s="12">
        <v>0.17573559999999999</v>
      </c>
      <c r="M234" s="12">
        <v>0.1789058</v>
      </c>
      <c r="N234" s="12">
        <v>0.1841711</v>
      </c>
      <c r="O234" s="12">
        <v>0.18050830000000001</v>
      </c>
      <c r="P234" s="12">
        <v>0.1776112</v>
      </c>
      <c r="Q234" s="12">
        <v>0.17141020000000001</v>
      </c>
      <c r="R234" s="12">
        <v>0.14234620000000001</v>
      </c>
      <c r="S234" s="12">
        <v>0.1243799</v>
      </c>
      <c r="T234" s="12">
        <v>0.11278059999999999</v>
      </c>
      <c r="U234" s="12">
        <v>0.10500370000000001</v>
      </c>
      <c r="V234" s="12">
        <v>0.1019716</v>
      </c>
      <c r="W234" s="12">
        <v>0.1049451</v>
      </c>
      <c r="X234" s="12">
        <v>8.8125400000000007E-2</v>
      </c>
      <c r="Y234" s="12">
        <v>7.6607700000000001E-2</v>
      </c>
      <c r="Z234" s="12">
        <v>7.0969400000000002E-2</v>
      </c>
      <c r="AA234" s="13"/>
    </row>
    <row r="235" spans="1:27" ht="7.5" customHeight="1" x14ac:dyDescent="0.25">
      <c r="A235" s="9" t="s">
        <v>8</v>
      </c>
      <c r="B235" s="10">
        <f t="shared" si="3"/>
        <v>45525</v>
      </c>
      <c r="C235" s="11">
        <v>6.7661499999999999E-2</v>
      </c>
      <c r="D235" s="12">
        <v>6.5514100000000006E-2</v>
      </c>
      <c r="E235" s="12">
        <v>6.4735500000000001E-2</v>
      </c>
      <c r="F235" s="12">
        <v>6.3876000000000002E-2</v>
      </c>
      <c r="G235" s="12">
        <v>6.4308799999999999E-2</v>
      </c>
      <c r="H235" s="12">
        <v>6.5183500000000005E-2</v>
      </c>
      <c r="I235" s="12">
        <v>7.9263799999999995E-2</v>
      </c>
      <c r="J235" s="12">
        <v>0.12382890000000001</v>
      </c>
      <c r="K235" s="12">
        <v>0.1570201</v>
      </c>
      <c r="L235" s="12">
        <v>0.175678</v>
      </c>
      <c r="M235" s="12">
        <v>0.17870320000000001</v>
      </c>
      <c r="N235" s="12">
        <v>0.1815669</v>
      </c>
      <c r="O235" s="12">
        <v>0.18216869999999999</v>
      </c>
      <c r="P235" s="12">
        <v>0.18210180000000001</v>
      </c>
      <c r="Q235" s="12">
        <v>0.17001959999999999</v>
      </c>
      <c r="R235" s="12">
        <v>0.14232420000000001</v>
      </c>
      <c r="S235" s="12">
        <v>0.12756020000000001</v>
      </c>
      <c r="T235" s="12">
        <v>0.1176162</v>
      </c>
      <c r="U235" s="12">
        <v>0.1106772</v>
      </c>
      <c r="V235" s="12">
        <v>0.1049785</v>
      </c>
      <c r="W235" s="12">
        <v>0.1057212</v>
      </c>
      <c r="X235" s="12">
        <v>9.0918100000000002E-2</v>
      </c>
      <c r="Y235" s="12">
        <v>7.8600400000000001E-2</v>
      </c>
      <c r="Z235" s="12">
        <v>7.2419800000000006E-2</v>
      </c>
      <c r="AA235" s="13"/>
    </row>
    <row r="236" spans="1:27" ht="7.5" customHeight="1" x14ac:dyDescent="0.25">
      <c r="A236" s="9" t="s">
        <v>9</v>
      </c>
      <c r="B236" s="10">
        <f t="shared" si="3"/>
        <v>45526</v>
      </c>
      <c r="C236" s="11">
        <v>6.8742899999999996E-2</v>
      </c>
      <c r="D236" s="12">
        <v>6.5939200000000003E-2</v>
      </c>
      <c r="E236" s="12">
        <v>6.5006499999999995E-2</v>
      </c>
      <c r="F236" s="12">
        <v>6.4417699999999994E-2</v>
      </c>
      <c r="G236" s="12">
        <v>6.4724799999999999E-2</v>
      </c>
      <c r="H236" s="12">
        <v>6.64767E-2</v>
      </c>
      <c r="I236" s="12">
        <v>7.8987199999999994E-2</v>
      </c>
      <c r="J236" s="12">
        <v>0.1219832</v>
      </c>
      <c r="K236" s="12">
        <v>0.15791920000000001</v>
      </c>
      <c r="L236" s="12">
        <v>0.17528469999999999</v>
      </c>
      <c r="M236" s="12">
        <v>0.1807549</v>
      </c>
      <c r="N236" s="12">
        <v>0.18605269999999999</v>
      </c>
      <c r="O236" s="12">
        <v>0.18493329999999999</v>
      </c>
      <c r="P236" s="12">
        <v>0.18432190000000001</v>
      </c>
      <c r="Q236" s="12">
        <v>0.1738287</v>
      </c>
      <c r="R236" s="12">
        <v>0.1441125</v>
      </c>
      <c r="S236" s="12">
        <v>0.12880829999999999</v>
      </c>
      <c r="T236" s="12">
        <v>0.1161215</v>
      </c>
      <c r="U236" s="12">
        <v>0.10708579999999999</v>
      </c>
      <c r="V236" s="12">
        <v>0.10268629999999999</v>
      </c>
      <c r="W236" s="12">
        <v>0.1057854</v>
      </c>
      <c r="X236" s="12">
        <v>8.9452500000000004E-2</v>
      </c>
      <c r="Y236" s="12">
        <v>7.8978699999999999E-2</v>
      </c>
      <c r="Z236" s="12">
        <v>7.2461200000000003E-2</v>
      </c>
      <c r="AA236" s="13"/>
    </row>
    <row r="237" spans="1:27" ht="7.5" customHeight="1" x14ac:dyDescent="0.25">
      <c r="A237" s="9" t="s">
        <v>3</v>
      </c>
      <c r="B237" s="10">
        <f t="shared" si="3"/>
        <v>45527</v>
      </c>
      <c r="C237" s="11">
        <v>6.8716799999999995E-2</v>
      </c>
      <c r="D237" s="12">
        <v>6.6226599999999997E-2</v>
      </c>
      <c r="E237" s="12">
        <v>6.5227900000000005E-2</v>
      </c>
      <c r="F237" s="12">
        <v>6.4618400000000006E-2</v>
      </c>
      <c r="G237" s="12">
        <v>6.4706100000000003E-2</v>
      </c>
      <c r="H237" s="12">
        <v>6.6375600000000007E-2</v>
      </c>
      <c r="I237" s="12">
        <v>8.0770599999999998E-2</v>
      </c>
      <c r="J237" s="12">
        <v>0.1248691</v>
      </c>
      <c r="K237" s="12">
        <v>0.1586188</v>
      </c>
      <c r="L237" s="12">
        <v>0.1778729</v>
      </c>
      <c r="M237" s="12">
        <v>0.18421689999999999</v>
      </c>
      <c r="N237" s="12">
        <v>0.1900394</v>
      </c>
      <c r="O237" s="12">
        <v>0.19386100000000001</v>
      </c>
      <c r="P237" s="12">
        <v>0.1923696</v>
      </c>
      <c r="Q237" s="12">
        <v>0.17698349999999999</v>
      </c>
      <c r="R237" s="12">
        <v>0.14741679999999999</v>
      </c>
      <c r="S237" s="12">
        <v>0.13127549999999999</v>
      </c>
      <c r="T237" s="12">
        <v>0.11984110000000001</v>
      </c>
      <c r="U237" s="12">
        <v>0.10807849999999999</v>
      </c>
      <c r="V237" s="12">
        <v>0.1032574</v>
      </c>
      <c r="W237" s="12">
        <v>0.10605630000000001</v>
      </c>
      <c r="X237" s="12">
        <v>9.0169100000000002E-2</v>
      </c>
      <c r="Y237" s="12">
        <v>8.1839400000000007E-2</v>
      </c>
      <c r="Z237" s="12">
        <v>7.5103699999999995E-2</v>
      </c>
      <c r="AA237" s="13"/>
    </row>
    <row r="238" spans="1:27" ht="7.5" customHeight="1" x14ac:dyDescent="0.25">
      <c r="A238" s="9" t="s">
        <v>4</v>
      </c>
      <c r="B238" s="10">
        <f t="shared" si="3"/>
        <v>45528</v>
      </c>
      <c r="C238" s="11">
        <v>7.0357500000000003E-2</v>
      </c>
      <c r="D238" s="12">
        <v>6.7384299999999994E-2</v>
      </c>
      <c r="E238" s="12">
        <v>6.6744800000000007E-2</v>
      </c>
      <c r="F238" s="12">
        <v>6.5505400000000005E-2</v>
      </c>
      <c r="G238" s="12">
        <v>6.4752500000000004E-2</v>
      </c>
      <c r="H238" s="12">
        <v>6.2822699999999995E-2</v>
      </c>
      <c r="I238" s="12">
        <v>6.2423600000000003E-2</v>
      </c>
      <c r="J238" s="12">
        <v>7.2578400000000001E-2</v>
      </c>
      <c r="K238" s="12">
        <v>9.2711000000000002E-2</v>
      </c>
      <c r="L238" s="12">
        <v>0.107603</v>
      </c>
      <c r="M238" s="12">
        <v>0.1151808</v>
      </c>
      <c r="N238" s="12">
        <v>0.1189747</v>
      </c>
      <c r="O238" s="12">
        <v>0.11793099999999999</v>
      </c>
      <c r="P238" s="12">
        <v>0.11297459999999999</v>
      </c>
      <c r="Q238" s="12">
        <v>0.10751280000000001</v>
      </c>
      <c r="R238" s="12">
        <v>0.1049027</v>
      </c>
      <c r="S238" s="12">
        <v>0.1022988</v>
      </c>
      <c r="T238" s="12">
        <v>0.10072540000000001</v>
      </c>
      <c r="U238" s="12">
        <v>9.7850999999999994E-2</v>
      </c>
      <c r="V238" s="12">
        <v>9.5306600000000005E-2</v>
      </c>
      <c r="W238" s="12">
        <v>0.1005822</v>
      </c>
      <c r="X238" s="12">
        <v>8.5917900000000005E-2</v>
      </c>
      <c r="Y238" s="12">
        <v>7.7852699999999997E-2</v>
      </c>
      <c r="Z238" s="12">
        <v>7.3382900000000001E-2</v>
      </c>
      <c r="AA238" s="13"/>
    </row>
    <row r="239" spans="1:27" ht="7.5" customHeight="1" x14ac:dyDescent="0.25">
      <c r="A239" s="9" t="s">
        <v>5</v>
      </c>
      <c r="B239" s="10">
        <f t="shared" si="3"/>
        <v>45529</v>
      </c>
      <c r="C239" s="11">
        <v>6.8873000000000004E-2</v>
      </c>
      <c r="D239" s="12">
        <v>6.5470200000000006E-2</v>
      </c>
      <c r="E239" s="12">
        <v>6.4294799999999999E-2</v>
      </c>
      <c r="F239" s="12">
        <v>6.3339500000000007E-2</v>
      </c>
      <c r="G239" s="12">
        <v>6.2212999999999997E-2</v>
      </c>
      <c r="H239" s="12">
        <v>5.8700500000000003E-2</v>
      </c>
      <c r="I239" s="12">
        <v>5.4464499999999999E-2</v>
      </c>
      <c r="J239" s="12">
        <v>5.8065100000000001E-2</v>
      </c>
      <c r="K239" s="12">
        <v>6.47866E-2</v>
      </c>
      <c r="L239" s="12">
        <v>7.86583E-2</v>
      </c>
      <c r="M239" s="12">
        <v>8.6021899999999998E-2</v>
      </c>
      <c r="N239" s="12">
        <v>9.0554399999999993E-2</v>
      </c>
      <c r="O239" s="12">
        <v>9.2376299999999995E-2</v>
      </c>
      <c r="P239" s="12">
        <v>9.2529200000000006E-2</v>
      </c>
      <c r="Q239" s="12">
        <v>9.2031399999999999E-2</v>
      </c>
      <c r="R239" s="12">
        <v>9.1366699999999995E-2</v>
      </c>
      <c r="S239" s="12">
        <v>9.0594900000000006E-2</v>
      </c>
      <c r="T239" s="12">
        <v>8.8506699999999994E-2</v>
      </c>
      <c r="U239" s="12">
        <v>8.6991600000000002E-2</v>
      </c>
      <c r="V239" s="12">
        <v>8.3921300000000004E-2</v>
      </c>
      <c r="W239" s="12">
        <v>8.0898399999999995E-2</v>
      </c>
      <c r="X239" s="12">
        <v>7.6767199999999994E-2</v>
      </c>
      <c r="Y239" s="12">
        <v>7.0720900000000003E-2</v>
      </c>
      <c r="Z239" s="12">
        <v>6.6805699999999996E-2</v>
      </c>
      <c r="AA239" s="13"/>
    </row>
    <row r="240" spans="1:27" ht="7.5" customHeight="1" x14ac:dyDescent="0.25">
      <c r="A240" s="9" t="s">
        <v>6</v>
      </c>
      <c r="B240" s="10">
        <f t="shared" si="3"/>
        <v>45530</v>
      </c>
      <c r="C240" s="11">
        <v>6.4610799999999996E-2</v>
      </c>
      <c r="D240" s="12">
        <v>6.2680399999999997E-2</v>
      </c>
      <c r="E240" s="12">
        <v>6.1688800000000002E-2</v>
      </c>
      <c r="F240" s="12">
        <v>6.1111800000000001E-2</v>
      </c>
      <c r="G240" s="12">
        <v>6.2350500000000003E-2</v>
      </c>
      <c r="H240" s="12">
        <v>6.3825099999999996E-2</v>
      </c>
      <c r="I240" s="12">
        <v>7.5979599999999994E-2</v>
      </c>
      <c r="J240" s="12">
        <v>0.1182513</v>
      </c>
      <c r="K240" s="12">
        <v>0.152668</v>
      </c>
      <c r="L240" s="12">
        <v>0.1763806</v>
      </c>
      <c r="M240" s="12">
        <v>0.1762782</v>
      </c>
      <c r="N240" s="12">
        <v>0.1805097</v>
      </c>
      <c r="O240" s="12">
        <v>0.1785563</v>
      </c>
      <c r="P240" s="12">
        <v>0.17655599999999999</v>
      </c>
      <c r="Q240" s="12">
        <v>0.16559969999999999</v>
      </c>
      <c r="R240" s="12">
        <v>0.1423855</v>
      </c>
      <c r="S240" s="12">
        <v>0.1210053</v>
      </c>
      <c r="T240" s="12">
        <v>0.10822909999999999</v>
      </c>
      <c r="U240" s="12">
        <v>0.1010129</v>
      </c>
      <c r="V240" s="12">
        <v>9.8164600000000005E-2</v>
      </c>
      <c r="W240" s="12">
        <v>0.1020826</v>
      </c>
      <c r="X240" s="12">
        <v>8.3020099999999999E-2</v>
      </c>
      <c r="Y240" s="12">
        <v>7.4696700000000005E-2</v>
      </c>
      <c r="Z240" s="12">
        <v>7.0051100000000005E-2</v>
      </c>
      <c r="AA240" s="13"/>
    </row>
    <row r="241" spans="1:27" ht="7.5" customHeight="1" x14ac:dyDescent="0.25">
      <c r="A241" s="9" t="s">
        <v>7</v>
      </c>
      <c r="B241" s="10">
        <f t="shared" si="3"/>
        <v>45531</v>
      </c>
      <c r="C241" s="11">
        <v>6.6530599999999995E-2</v>
      </c>
      <c r="D241" s="12">
        <v>6.4335000000000003E-2</v>
      </c>
      <c r="E241" s="12">
        <v>6.3670900000000002E-2</v>
      </c>
      <c r="F241" s="12">
        <v>6.3442100000000001E-2</v>
      </c>
      <c r="G241" s="12">
        <v>6.4156500000000005E-2</v>
      </c>
      <c r="H241" s="12">
        <v>6.6526699999999994E-2</v>
      </c>
      <c r="I241" s="12">
        <v>7.9774999999999999E-2</v>
      </c>
      <c r="J241" s="12">
        <v>0.1238093</v>
      </c>
      <c r="K241" s="12">
        <v>0.1577064</v>
      </c>
      <c r="L241" s="12">
        <v>0.17491000000000001</v>
      </c>
      <c r="M241" s="12">
        <v>0.17780489999999999</v>
      </c>
      <c r="N241" s="12">
        <v>0.18154029999999999</v>
      </c>
      <c r="O241" s="12">
        <v>0.18160860000000001</v>
      </c>
      <c r="P241" s="12">
        <v>0.1770226</v>
      </c>
      <c r="Q241" s="12">
        <v>0.16320760000000001</v>
      </c>
      <c r="R241" s="12">
        <v>0.13900480000000001</v>
      </c>
      <c r="S241" s="12">
        <v>0.1209687</v>
      </c>
      <c r="T241" s="12">
        <v>0.109803</v>
      </c>
      <c r="U241" s="12">
        <v>0.1029187</v>
      </c>
      <c r="V241" s="12">
        <v>9.77851E-2</v>
      </c>
      <c r="W241" s="12">
        <v>0.10235710000000001</v>
      </c>
      <c r="X241" s="12">
        <v>8.6021700000000006E-2</v>
      </c>
      <c r="Y241" s="12">
        <v>7.4161500000000005E-2</v>
      </c>
      <c r="Z241" s="12">
        <v>7.00519E-2</v>
      </c>
      <c r="AA241" s="13"/>
    </row>
    <row r="242" spans="1:27" ht="7.5" customHeight="1" x14ac:dyDescent="0.25">
      <c r="A242" s="9" t="s">
        <v>8</v>
      </c>
      <c r="B242" s="10">
        <f t="shared" si="3"/>
        <v>45532</v>
      </c>
      <c r="C242" s="11">
        <v>6.6169000000000006E-2</v>
      </c>
      <c r="D242" s="12">
        <v>6.3533999999999993E-2</v>
      </c>
      <c r="E242" s="12">
        <v>6.2773999999999996E-2</v>
      </c>
      <c r="F242" s="12">
        <v>6.2889100000000003E-2</v>
      </c>
      <c r="G242" s="12">
        <v>6.3804700000000006E-2</v>
      </c>
      <c r="H242" s="12">
        <v>6.6064399999999995E-2</v>
      </c>
      <c r="I242" s="12">
        <v>7.9344100000000001E-2</v>
      </c>
      <c r="J242" s="12">
        <v>0.1233736</v>
      </c>
      <c r="K242" s="12">
        <v>0.15572800000000001</v>
      </c>
      <c r="L242" s="12">
        <v>0.17177300000000001</v>
      </c>
      <c r="M242" s="12">
        <v>0.17167289999999999</v>
      </c>
      <c r="N242" s="12">
        <v>0.17890800000000001</v>
      </c>
      <c r="O242" s="12">
        <v>0.1757493</v>
      </c>
      <c r="P242" s="12">
        <v>0.17185919999999999</v>
      </c>
      <c r="Q242" s="12">
        <v>0.1620934</v>
      </c>
      <c r="R242" s="12">
        <v>0.13714489999999999</v>
      </c>
      <c r="S242" s="12">
        <v>0.1194858</v>
      </c>
      <c r="T242" s="12">
        <v>0.1083607</v>
      </c>
      <c r="U242" s="12">
        <v>0.1018714</v>
      </c>
      <c r="V242" s="12">
        <v>9.8111000000000004E-2</v>
      </c>
      <c r="W242" s="12">
        <v>0.1029426</v>
      </c>
      <c r="X242" s="12">
        <v>8.5303900000000002E-2</v>
      </c>
      <c r="Y242" s="12">
        <v>7.6347799999999993E-2</v>
      </c>
      <c r="Z242" s="12">
        <v>7.1382100000000004E-2</v>
      </c>
      <c r="AA242" s="13"/>
    </row>
    <row r="243" spans="1:27" ht="7.5" customHeight="1" x14ac:dyDescent="0.25">
      <c r="A243" s="9" t="s">
        <v>9</v>
      </c>
      <c r="B243" s="10">
        <f t="shared" si="3"/>
        <v>45533</v>
      </c>
      <c r="C243" s="11">
        <v>6.6077999999999998E-2</v>
      </c>
      <c r="D243" s="12">
        <v>6.3636700000000004E-2</v>
      </c>
      <c r="E243" s="12">
        <v>6.38021E-2</v>
      </c>
      <c r="F243" s="12">
        <v>6.3318100000000002E-2</v>
      </c>
      <c r="G243" s="12">
        <v>6.41814E-2</v>
      </c>
      <c r="H243" s="12">
        <v>6.7032700000000001E-2</v>
      </c>
      <c r="I243" s="12">
        <v>8.2683400000000004E-2</v>
      </c>
      <c r="J243" s="12">
        <v>0.12856409999999999</v>
      </c>
      <c r="K243" s="12">
        <v>0.15816330000000001</v>
      </c>
      <c r="L243" s="12">
        <v>0.1794058</v>
      </c>
      <c r="M243" s="12">
        <v>0.17624239999999999</v>
      </c>
      <c r="N243" s="12">
        <v>0.1765072</v>
      </c>
      <c r="O243" s="12">
        <v>0.1750813</v>
      </c>
      <c r="P243" s="12">
        <v>0.1726269</v>
      </c>
      <c r="Q243" s="12">
        <v>0.16203609999999999</v>
      </c>
      <c r="R243" s="12">
        <v>0.13597020000000001</v>
      </c>
      <c r="S243" s="12">
        <v>0.1185423</v>
      </c>
      <c r="T243" s="12">
        <v>0.10839</v>
      </c>
      <c r="U243" s="12">
        <v>0.1006058</v>
      </c>
      <c r="V243" s="12">
        <v>9.7744899999999996E-2</v>
      </c>
      <c r="W243" s="12">
        <v>0.1015525</v>
      </c>
      <c r="X243" s="12">
        <v>8.2774100000000003E-2</v>
      </c>
      <c r="Y243" s="12">
        <v>7.2941099999999995E-2</v>
      </c>
      <c r="Z243" s="12">
        <v>6.8565799999999996E-2</v>
      </c>
      <c r="AA243" s="13"/>
    </row>
    <row r="244" spans="1:27" ht="7.5" customHeight="1" thickBot="1" x14ac:dyDescent="0.3">
      <c r="A244" s="14" t="s">
        <v>3</v>
      </c>
      <c r="B244" s="15">
        <f t="shared" si="3"/>
        <v>45534</v>
      </c>
      <c r="C244" s="16">
        <v>6.5626900000000002E-2</v>
      </c>
      <c r="D244" s="17">
        <v>6.3258400000000006E-2</v>
      </c>
      <c r="E244" s="17">
        <v>6.2578099999999998E-2</v>
      </c>
      <c r="F244" s="17">
        <v>6.2670000000000003E-2</v>
      </c>
      <c r="G244" s="17">
        <v>6.3514899999999999E-2</v>
      </c>
      <c r="H244" s="17">
        <v>6.7002699999999998E-2</v>
      </c>
      <c r="I244" s="17">
        <v>8.1608200000000006E-2</v>
      </c>
      <c r="J244" s="17">
        <v>0.1302661</v>
      </c>
      <c r="K244" s="17">
        <v>0.16685610000000001</v>
      </c>
      <c r="L244" s="17">
        <v>0.18340500000000001</v>
      </c>
      <c r="M244" s="17">
        <v>0.18346779999999999</v>
      </c>
      <c r="N244" s="17">
        <v>0.18727840000000001</v>
      </c>
      <c r="O244" s="17">
        <v>0.1826218</v>
      </c>
      <c r="P244" s="17">
        <v>0.17378099999999999</v>
      </c>
      <c r="Q244" s="17">
        <v>0.1586669</v>
      </c>
      <c r="R244" s="17">
        <v>0.1336696</v>
      </c>
      <c r="S244" s="17">
        <v>0.1174938</v>
      </c>
      <c r="T244" s="17">
        <v>0.1073562</v>
      </c>
      <c r="U244" s="17">
        <v>0.1009676</v>
      </c>
      <c r="V244" s="17">
        <v>9.9184900000000006E-2</v>
      </c>
      <c r="W244" s="17">
        <v>0.1031866</v>
      </c>
      <c r="X244" s="17">
        <v>8.6557099999999998E-2</v>
      </c>
      <c r="Y244" s="17">
        <v>7.7181399999999997E-2</v>
      </c>
      <c r="Z244" s="17">
        <v>7.1902199999999999E-2</v>
      </c>
      <c r="AA244" s="18"/>
    </row>
    <row r="245" spans="1:27" ht="7.5" customHeight="1" x14ac:dyDescent="0.25">
      <c r="A245" s="9" t="s">
        <v>4</v>
      </c>
      <c r="B245" s="10">
        <f t="shared" si="3"/>
        <v>45535</v>
      </c>
      <c r="C245" s="11">
        <v>6.7467399999999997E-2</v>
      </c>
      <c r="D245" s="12">
        <v>6.5303299999999995E-2</v>
      </c>
      <c r="E245" s="12">
        <v>6.47977E-2</v>
      </c>
      <c r="F245" s="12">
        <v>6.2668000000000001E-2</v>
      </c>
      <c r="G245" s="12">
        <v>6.2740799999999999E-2</v>
      </c>
      <c r="H245" s="12">
        <v>6.2196300000000003E-2</v>
      </c>
      <c r="I245" s="12">
        <v>6.0617600000000001E-2</v>
      </c>
      <c r="J245" s="12">
        <v>7.03651E-2</v>
      </c>
      <c r="K245" s="12">
        <v>8.8414800000000002E-2</v>
      </c>
      <c r="L245" s="12">
        <v>0.1048259</v>
      </c>
      <c r="M245" s="12">
        <v>0.1087139</v>
      </c>
      <c r="N245" s="12">
        <v>0.1138856</v>
      </c>
      <c r="O245" s="12">
        <v>0.1119932</v>
      </c>
      <c r="P245" s="12">
        <v>0.105375</v>
      </c>
      <c r="Q245" s="12">
        <v>0.1000771</v>
      </c>
      <c r="R245" s="12">
        <v>9.6160300000000004E-2</v>
      </c>
      <c r="S245" s="12">
        <v>9.3802399999999994E-2</v>
      </c>
      <c r="T245" s="12">
        <v>9.2856599999999997E-2</v>
      </c>
      <c r="U245" s="12">
        <v>9.2045799999999997E-2</v>
      </c>
      <c r="V245" s="12">
        <v>9.12351E-2</v>
      </c>
      <c r="W245" s="12">
        <v>9.5535099999999998E-2</v>
      </c>
      <c r="X245" s="12">
        <v>8.1306000000000003E-2</v>
      </c>
      <c r="Y245" s="12">
        <v>7.4511800000000003E-2</v>
      </c>
      <c r="Z245" s="12">
        <v>6.9838300000000006E-2</v>
      </c>
      <c r="AA245" s="13"/>
    </row>
    <row r="246" spans="1:27" ht="7.5" customHeight="1" x14ac:dyDescent="0.25">
      <c r="A246" s="9" t="s">
        <v>5</v>
      </c>
      <c r="B246" s="10">
        <f t="shared" si="3"/>
        <v>45536</v>
      </c>
      <c r="C246" s="11">
        <v>6.4791399999999999E-2</v>
      </c>
      <c r="D246" s="12">
        <v>6.24836E-2</v>
      </c>
      <c r="E246" s="12">
        <v>6.14344E-2</v>
      </c>
      <c r="F246" s="12">
        <v>5.9927899999999999E-2</v>
      </c>
      <c r="G246" s="12">
        <v>5.9803700000000001E-2</v>
      </c>
      <c r="H246" s="12">
        <v>5.8925499999999999E-2</v>
      </c>
      <c r="I246" s="12">
        <v>5.3666899999999997E-2</v>
      </c>
      <c r="J246" s="12">
        <v>5.7098900000000001E-2</v>
      </c>
      <c r="K246" s="12">
        <v>6.2025700000000003E-2</v>
      </c>
      <c r="L246" s="12">
        <v>6.6170400000000004E-2</v>
      </c>
      <c r="M246" s="12">
        <v>7.4782899999999999E-2</v>
      </c>
      <c r="N246" s="12">
        <v>7.7723500000000001E-2</v>
      </c>
      <c r="O246" s="12">
        <v>7.9584799999999997E-2</v>
      </c>
      <c r="P246" s="12">
        <v>7.7696000000000001E-2</v>
      </c>
      <c r="Q246" s="12">
        <v>7.7036199999999999E-2</v>
      </c>
      <c r="R246" s="12">
        <v>7.6258999999999993E-2</v>
      </c>
      <c r="S246" s="12">
        <v>7.3859499999999995E-2</v>
      </c>
      <c r="T246" s="12">
        <v>7.2488899999999995E-2</v>
      </c>
      <c r="U246" s="12">
        <v>7.0568000000000006E-2</v>
      </c>
      <c r="V246" s="12">
        <v>7.2165900000000005E-2</v>
      </c>
      <c r="W246" s="12">
        <v>7.8015699999999993E-2</v>
      </c>
      <c r="X246" s="12">
        <v>7.2404999999999997E-2</v>
      </c>
      <c r="Y246" s="12">
        <v>6.7038600000000004E-2</v>
      </c>
      <c r="Z246" s="12">
        <v>6.3296099999999994E-2</v>
      </c>
      <c r="AA246" s="13"/>
    </row>
    <row r="247" spans="1:27" ht="7.5" customHeight="1" x14ac:dyDescent="0.25">
      <c r="A247" s="9" t="s">
        <v>6</v>
      </c>
      <c r="B247" s="10">
        <f t="shared" si="3"/>
        <v>45537</v>
      </c>
      <c r="C247" s="11">
        <v>6.2559199999999995E-2</v>
      </c>
      <c r="D247" s="12">
        <v>6.0713499999999997E-2</v>
      </c>
      <c r="E247" s="12">
        <v>6.0839799999999999E-2</v>
      </c>
      <c r="F247" s="12">
        <v>5.96181E-2</v>
      </c>
      <c r="G247" s="12">
        <v>6.1101099999999998E-2</v>
      </c>
      <c r="H247" s="12">
        <v>6.5782400000000005E-2</v>
      </c>
      <c r="I247" s="12">
        <v>8.2943900000000001E-2</v>
      </c>
      <c r="J247" s="12">
        <v>0.13238469999999999</v>
      </c>
      <c r="K247" s="12">
        <v>0.1739493</v>
      </c>
      <c r="L247" s="12">
        <v>0.19444990000000001</v>
      </c>
      <c r="M247" s="12">
        <v>0.19159889999999999</v>
      </c>
      <c r="N247" s="12">
        <v>0.192163</v>
      </c>
      <c r="O247" s="12">
        <v>0.18931919999999999</v>
      </c>
      <c r="P247" s="12">
        <v>0.17996129999999999</v>
      </c>
      <c r="Q247" s="12">
        <v>0.1636165</v>
      </c>
      <c r="R247" s="12">
        <v>0.13597100000000001</v>
      </c>
      <c r="S247" s="12">
        <v>0.116871</v>
      </c>
      <c r="T247" s="12">
        <v>0.10807319999999999</v>
      </c>
      <c r="U247" s="12">
        <v>9.9072099999999996E-2</v>
      </c>
      <c r="V247" s="12">
        <v>9.7986100000000007E-2</v>
      </c>
      <c r="W247" s="12">
        <v>9.9388000000000004E-2</v>
      </c>
      <c r="X247" s="12">
        <v>7.8583100000000003E-2</v>
      </c>
      <c r="Y247" s="12">
        <v>7.0913599999999993E-2</v>
      </c>
      <c r="Z247" s="12">
        <v>6.7122600000000004E-2</v>
      </c>
      <c r="AA247" s="13"/>
    </row>
    <row r="248" spans="1:27" ht="7.5" customHeight="1" x14ac:dyDescent="0.25">
      <c r="A248" s="9" t="s">
        <v>7</v>
      </c>
      <c r="B248" s="10">
        <f t="shared" si="3"/>
        <v>45538</v>
      </c>
      <c r="C248" s="11">
        <v>6.4498600000000003E-2</v>
      </c>
      <c r="D248" s="12">
        <v>6.2653700000000007E-2</v>
      </c>
      <c r="E248" s="12">
        <v>6.1656500000000003E-2</v>
      </c>
      <c r="F248" s="12">
        <v>6.0908499999999997E-2</v>
      </c>
      <c r="G248" s="12">
        <v>6.21571E-2</v>
      </c>
      <c r="H248" s="12">
        <v>6.6926100000000002E-2</v>
      </c>
      <c r="I248" s="12">
        <v>8.45331E-2</v>
      </c>
      <c r="J248" s="12">
        <v>0.13280239999999999</v>
      </c>
      <c r="K248" s="12">
        <v>0.17563960000000001</v>
      </c>
      <c r="L248" s="12">
        <v>0.18764400000000001</v>
      </c>
      <c r="M248" s="12">
        <v>0.18836420000000001</v>
      </c>
      <c r="N248" s="12">
        <v>0.189722</v>
      </c>
      <c r="O248" s="12">
        <v>0.1883872</v>
      </c>
      <c r="P248" s="12">
        <v>0.18061830000000001</v>
      </c>
      <c r="Q248" s="12">
        <v>0.16494139999999999</v>
      </c>
      <c r="R248" s="12">
        <v>0.137879</v>
      </c>
      <c r="S248" s="12">
        <v>0.1213307</v>
      </c>
      <c r="T248" s="12">
        <v>0.1087528</v>
      </c>
      <c r="U248" s="12">
        <v>9.9273100000000003E-2</v>
      </c>
      <c r="V248" s="12">
        <v>9.9456000000000003E-2</v>
      </c>
      <c r="W248" s="12">
        <v>0.1002649</v>
      </c>
      <c r="X248" s="12">
        <v>7.9501600000000006E-2</v>
      </c>
      <c r="Y248" s="12">
        <v>7.0688399999999998E-2</v>
      </c>
      <c r="Z248" s="12">
        <v>6.6597000000000003E-2</v>
      </c>
      <c r="AA248" s="13"/>
    </row>
    <row r="249" spans="1:27" ht="7.5" customHeight="1" x14ac:dyDescent="0.25">
      <c r="A249" s="9" t="s">
        <v>8</v>
      </c>
      <c r="B249" s="10">
        <f t="shared" si="3"/>
        <v>45539</v>
      </c>
      <c r="C249" s="11">
        <v>6.4163200000000004E-2</v>
      </c>
      <c r="D249" s="12">
        <v>6.2198999999999997E-2</v>
      </c>
      <c r="E249" s="12">
        <v>6.2134799999999997E-2</v>
      </c>
      <c r="F249" s="12">
        <v>6.0728699999999997E-2</v>
      </c>
      <c r="G249" s="12">
        <v>6.22845E-2</v>
      </c>
      <c r="H249" s="12">
        <v>6.7061999999999997E-2</v>
      </c>
      <c r="I249" s="12">
        <v>8.6492299999999994E-2</v>
      </c>
      <c r="J249" s="12">
        <v>0.1369572</v>
      </c>
      <c r="K249" s="12">
        <v>0.17634649999999999</v>
      </c>
      <c r="L249" s="12">
        <v>0.19401119999999999</v>
      </c>
      <c r="M249" s="12">
        <v>0.1883628</v>
      </c>
      <c r="N249" s="12">
        <v>0.187831</v>
      </c>
      <c r="O249" s="12">
        <v>0.18686430000000001</v>
      </c>
      <c r="P249" s="12">
        <v>0.18210290000000001</v>
      </c>
      <c r="Q249" s="12">
        <v>0.16722300000000001</v>
      </c>
      <c r="R249" s="12">
        <v>0.1357235</v>
      </c>
      <c r="S249" s="12">
        <v>0.11832330000000001</v>
      </c>
      <c r="T249" s="12">
        <v>0.10562680000000001</v>
      </c>
      <c r="U249" s="12">
        <v>9.8152799999999998E-2</v>
      </c>
      <c r="V249" s="12">
        <v>9.7553200000000007E-2</v>
      </c>
      <c r="W249" s="12">
        <v>9.8884100000000003E-2</v>
      </c>
      <c r="X249" s="12">
        <v>8.0675200000000002E-2</v>
      </c>
      <c r="Y249" s="12">
        <v>7.2381000000000001E-2</v>
      </c>
      <c r="Z249" s="12">
        <v>6.86393E-2</v>
      </c>
      <c r="AA249" s="13"/>
    </row>
    <row r="250" spans="1:27" ht="7.5" customHeight="1" x14ac:dyDescent="0.25">
      <c r="A250" s="9" t="s">
        <v>9</v>
      </c>
      <c r="B250" s="10">
        <f t="shared" si="3"/>
        <v>45540</v>
      </c>
      <c r="C250" s="11">
        <v>6.3631099999999996E-2</v>
      </c>
      <c r="D250" s="12">
        <v>6.2024000000000003E-2</v>
      </c>
      <c r="E250" s="12">
        <v>6.0938600000000002E-2</v>
      </c>
      <c r="F250" s="12">
        <v>6.0973600000000003E-2</v>
      </c>
      <c r="G250" s="12">
        <v>6.1672299999999999E-2</v>
      </c>
      <c r="H250" s="12">
        <v>6.7223599999999994E-2</v>
      </c>
      <c r="I250" s="12">
        <v>8.75301E-2</v>
      </c>
      <c r="J250" s="12">
        <v>0.14049780000000001</v>
      </c>
      <c r="K250" s="12">
        <v>0.18570210000000001</v>
      </c>
      <c r="L250" s="12">
        <v>0.20580590000000001</v>
      </c>
      <c r="M250" s="12">
        <v>0.20042209999999999</v>
      </c>
      <c r="N250" s="12">
        <v>0.1988394</v>
      </c>
      <c r="O250" s="12">
        <v>0.19521259999999999</v>
      </c>
      <c r="P250" s="12">
        <v>0.1885201</v>
      </c>
      <c r="Q250" s="12">
        <v>0.17501420000000001</v>
      </c>
      <c r="R250" s="12">
        <v>0.14402580000000001</v>
      </c>
      <c r="S250" s="12">
        <v>0.12649930000000001</v>
      </c>
      <c r="T250" s="12">
        <v>0.1145062</v>
      </c>
      <c r="U250" s="12">
        <v>0.1054488</v>
      </c>
      <c r="V250" s="12">
        <v>0.10288509999999999</v>
      </c>
      <c r="W250" s="12">
        <v>9.9738900000000005E-2</v>
      </c>
      <c r="X250" s="12">
        <v>8.0011200000000005E-2</v>
      </c>
      <c r="Y250" s="12">
        <v>7.3376300000000005E-2</v>
      </c>
      <c r="Z250" s="12">
        <v>6.8252599999999997E-2</v>
      </c>
      <c r="AA250" s="13"/>
    </row>
    <row r="251" spans="1:27" ht="7.5" customHeight="1" x14ac:dyDescent="0.25">
      <c r="A251" s="9" t="s">
        <v>3</v>
      </c>
      <c r="B251" s="10">
        <f t="shared" si="3"/>
        <v>45541</v>
      </c>
      <c r="C251" s="11">
        <v>6.4521599999999998E-2</v>
      </c>
      <c r="D251" s="12">
        <v>6.3479400000000005E-2</v>
      </c>
      <c r="E251" s="12">
        <v>6.3527799999999995E-2</v>
      </c>
      <c r="F251" s="12">
        <v>6.2251500000000001E-2</v>
      </c>
      <c r="G251" s="12">
        <v>6.2755500000000006E-2</v>
      </c>
      <c r="H251" s="12">
        <v>6.8453700000000006E-2</v>
      </c>
      <c r="I251" s="12">
        <v>8.9456499999999994E-2</v>
      </c>
      <c r="J251" s="12">
        <v>0.1399145</v>
      </c>
      <c r="K251" s="12">
        <v>0.18121979999999999</v>
      </c>
      <c r="L251" s="12">
        <v>0.2034319</v>
      </c>
      <c r="M251" s="12">
        <v>0.20001959999999999</v>
      </c>
      <c r="N251" s="12">
        <v>0.19994329999999999</v>
      </c>
      <c r="O251" s="12">
        <v>0.197134</v>
      </c>
      <c r="P251" s="12">
        <v>0.1867346</v>
      </c>
      <c r="Q251" s="12">
        <v>0.16397510000000001</v>
      </c>
      <c r="R251" s="12">
        <v>0.1374987</v>
      </c>
      <c r="S251" s="12">
        <v>0.1235643</v>
      </c>
      <c r="T251" s="12">
        <v>0.1107544</v>
      </c>
      <c r="U251" s="12">
        <v>0.1017294</v>
      </c>
      <c r="V251" s="12">
        <v>0.1003989</v>
      </c>
      <c r="W251" s="12">
        <v>9.9800600000000003E-2</v>
      </c>
      <c r="X251" s="12">
        <v>8.0685300000000001E-2</v>
      </c>
      <c r="Y251" s="12">
        <v>7.2710800000000006E-2</v>
      </c>
      <c r="Z251" s="12">
        <v>6.7627099999999996E-2</v>
      </c>
      <c r="AA251" s="13"/>
    </row>
    <row r="252" spans="1:27" ht="7.5" customHeight="1" x14ac:dyDescent="0.25">
      <c r="A252" s="9" t="s">
        <v>4</v>
      </c>
      <c r="B252" s="10">
        <f t="shared" si="3"/>
        <v>45542</v>
      </c>
      <c r="C252" s="11">
        <v>6.3530699999999996E-2</v>
      </c>
      <c r="D252" s="12">
        <v>6.17756E-2</v>
      </c>
      <c r="E252" s="12">
        <v>6.1175800000000002E-2</v>
      </c>
      <c r="F252" s="12">
        <v>6.0607800000000003E-2</v>
      </c>
      <c r="G252" s="12">
        <v>6.0359000000000003E-2</v>
      </c>
      <c r="H252" s="12">
        <v>6.2142799999999998E-2</v>
      </c>
      <c r="I252" s="12">
        <v>6.04506E-2</v>
      </c>
      <c r="J252" s="12">
        <v>6.9217200000000006E-2</v>
      </c>
      <c r="K252" s="12">
        <v>8.7362400000000007E-2</v>
      </c>
      <c r="L252" s="12">
        <v>0.10269979999999999</v>
      </c>
      <c r="M252" s="12">
        <v>0.1076648</v>
      </c>
      <c r="N252" s="12">
        <v>0.1113417</v>
      </c>
      <c r="O252" s="12">
        <v>0.1095945</v>
      </c>
      <c r="P252" s="12">
        <v>0.10423830000000001</v>
      </c>
      <c r="Q252" s="12">
        <v>9.9256300000000006E-2</v>
      </c>
      <c r="R252" s="12">
        <v>9.4279699999999994E-2</v>
      </c>
      <c r="S252" s="12">
        <v>9.2068399999999995E-2</v>
      </c>
      <c r="T252" s="12">
        <v>9.1605800000000001E-2</v>
      </c>
      <c r="U252" s="12">
        <v>8.9799199999999996E-2</v>
      </c>
      <c r="V252" s="12">
        <v>9.1578800000000002E-2</v>
      </c>
      <c r="W252" s="12">
        <v>9.3526799999999993E-2</v>
      </c>
      <c r="X252" s="12">
        <v>7.7774800000000005E-2</v>
      </c>
      <c r="Y252" s="12">
        <v>7.1424000000000001E-2</v>
      </c>
      <c r="Z252" s="12">
        <v>6.7636299999999996E-2</v>
      </c>
      <c r="AA252" s="13"/>
    </row>
    <row r="253" spans="1:27" ht="7.5" customHeight="1" x14ac:dyDescent="0.25">
      <c r="A253" s="9" t="s">
        <v>5</v>
      </c>
      <c r="B253" s="10">
        <f t="shared" si="3"/>
        <v>45543</v>
      </c>
      <c r="C253" s="11">
        <v>6.3975199999999996E-2</v>
      </c>
      <c r="D253" s="12">
        <v>6.2302999999999997E-2</v>
      </c>
      <c r="E253" s="12">
        <v>6.0391599999999997E-2</v>
      </c>
      <c r="F253" s="12">
        <v>5.9776700000000002E-2</v>
      </c>
      <c r="G253" s="12">
        <v>5.9448599999999997E-2</v>
      </c>
      <c r="H253" s="12">
        <v>5.9058300000000001E-2</v>
      </c>
      <c r="I253" s="12">
        <v>5.4016599999999998E-2</v>
      </c>
      <c r="J253" s="12">
        <v>5.6128400000000002E-2</v>
      </c>
      <c r="K253" s="12">
        <v>6.0194499999999998E-2</v>
      </c>
      <c r="L253" s="12">
        <v>6.4020499999999994E-2</v>
      </c>
      <c r="M253" s="12">
        <v>7.0824200000000004E-2</v>
      </c>
      <c r="N253" s="12">
        <v>7.3468800000000001E-2</v>
      </c>
      <c r="O253" s="12">
        <v>7.6543600000000003E-2</v>
      </c>
      <c r="P253" s="12">
        <v>7.4443400000000007E-2</v>
      </c>
      <c r="Q253" s="12">
        <v>7.3451500000000003E-2</v>
      </c>
      <c r="R253" s="12">
        <v>7.2311200000000006E-2</v>
      </c>
      <c r="S253" s="12">
        <v>7.0635299999999998E-2</v>
      </c>
      <c r="T253" s="12">
        <v>6.9735599999999995E-2</v>
      </c>
      <c r="U253" s="12">
        <v>6.9674E-2</v>
      </c>
      <c r="V253" s="12">
        <v>7.2613300000000006E-2</v>
      </c>
      <c r="W253" s="12">
        <v>7.78422E-2</v>
      </c>
      <c r="X253" s="12">
        <v>7.3447999999999999E-2</v>
      </c>
      <c r="Y253" s="12">
        <v>6.7641099999999996E-2</v>
      </c>
      <c r="Z253" s="12">
        <v>6.3738100000000006E-2</v>
      </c>
      <c r="AA253" s="13"/>
    </row>
    <row r="254" spans="1:27" ht="7.5" customHeight="1" x14ac:dyDescent="0.25">
      <c r="A254" s="9" t="s">
        <v>6</v>
      </c>
      <c r="B254" s="10">
        <f t="shared" si="3"/>
        <v>45544</v>
      </c>
      <c r="C254" s="11">
        <v>6.0739599999999998E-2</v>
      </c>
      <c r="D254" s="12">
        <v>5.9246600000000003E-2</v>
      </c>
      <c r="E254" s="12">
        <v>5.9603999999999997E-2</v>
      </c>
      <c r="F254" s="12">
        <v>5.8925699999999998E-2</v>
      </c>
      <c r="G254" s="12">
        <v>5.9216900000000003E-2</v>
      </c>
      <c r="H254" s="12">
        <v>6.5408499999999994E-2</v>
      </c>
      <c r="I254" s="12">
        <v>8.4139199999999997E-2</v>
      </c>
      <c r="J254" s="12">
        <v>0.1387129</v>
      </c>
      <c r="K254" s="12">
        <v>0.17862320000000001</v>
      </c>
      <c r="L254" s="12">
        <v>0.19831099999999999</v>
      </c>
      <c r="M254" s="12">
        <v>0.19576270000000001</v>
      </c>
      <c r="N254" s="12">
        <v>0.1947972</v>
      </c>
      <c r="O254" s="12">
        <v>0.18841140000000001</v>
      </c>
      <c r="P254" s="12">
        <v>0.18042140000000001</v>
      </c>
      <c r="Q254" s="12">
        <v>0.16708580000000001</v>
      </c>
      <c r="R254" s="12">
        <v>0.13814969999999999</v>
      </c>
      <c r="S254" s="12">
        <v>0.11939520000000001</v>
      </c>
      <c r="T254" s="12">
        <v>0.10681300000000001</v>
      </c>
      <c r="U254" s="12">
        <v>0.1023193</v>
      </c>
      <c r="V254" s="12">
        <v>0.1044277</v>
      </c>
      <c r="W254" s="12">
        <v>0.1002108</v>
      </c>
      <c r="X254" s="12">
        <v>7.9370800000000005E-2</v>
      </c>
      <c r="Y254" s="12">
        <v>6.9659600000000002E-2</v>
      </c>
      <c r="Z254" s="12">
        <v>6.5001799999999998E-2</v>
      </c>
      <c r="AA254" s="13"/>
    </row>
    <row r="255" spans="1:27" ht="7.5" customHeight="1" x14ac:dyDescent="0.25">
      <c r="A255" s="9" t="s">
        <v>7</v>
      </c>
      <c r="B255" s="10">
        <f t="shared" si="3"/>
        <v>45545</v>
      </c>
      <c r="C255" s="11">
        <v>6.21793E-2</v>
      </c>
      <c r="D255" s="12">
        <v>6.1283299999999999E-2</v>
      </c>
      <c r="E255" s="12">
        <v>6.0957499999999998E-2</v>
      </c>
      <c r="F255" s="12">
        <v>6.0862600000000003E-2</v>
      </c>
      <c r="G255" s="12">
        <v>6.21091E-2</v>
      </c>
      <c r="H255" s="12">
        <v>6.7999900000000002E-2</v>
      </c>
      <c r="I255" s="12">
        <v>8.7097300000000002E-2</v>
      </c>
      <c r="J255" s="12">
        <v>0.14109340000000001</v>
      </c>
      <c r="K255" s="12">
        <v>0.18711030000000001</v>
      </c>
      <c r="L255" s="12">
        <v>0.20523739999999999</v>
      </c>
      <c r="M255" s="12">
        <v>0.20530090000000001</v>
      </c>
      <c r="N255" s="12">
        <v>0.20419109999999999</v>
      </c>
      <c r="O255" s="12">
        <v>0.20013059999999999</v>
      </c>
      <c r="P255" s="12">
        <v>0.1915627</v>
      </c>
      <c r="Q255" s="12">
        <v>0.1797598</v>
      </c>
      <c r="R255" s="12">
        <v>0.14640829999999999</v>
      </c>
      <c r="S255" s="12">
        <v>0.1265414</v>
      </c>
      <c r="T255" s="12">
        <v>0.11497309999999999</v>
      </c>
      <c r="U255" s="12">
        <v>0.10526679999999999</v>
      </c>
      <c r="V255" s="12">
        <v>0.1059427</v>
      </c>
      <c r="W255" s="12">
        <v>0.101201</v>
      </c>
      <c r="X255" s="12">
        <v>7.9589300000000002E-2</v>
      </c>
      <c r="Y255" s="12">
        <v>7.0391499999999996E-2</v>
      </c>
      <c r="Z255" s="12">
        <v>6.6486400000000001E-2</v>
      </c>
      <c r="AA255" s="13"/>
    </row>
    <row r="256" spans="1:27" ht="7.5" customHeight="1" x14ac:dyDescent="0.25">
      <c r="A256" s="9" t="s">
        <v>8</v>
      </c>
      <c r="B256" s="10">
        <f t="shared" si="3"/>
        <v>45546</v>
      </c>
      <c r="C256" s="11">
        <v>6.3464999999999994E-2</v>
      </c>
      <c r="D256" s="12">
        <v>6.2354899999999998E-2</v>
      </c>
      <c r="E256" s="12">
        <v>6.1499699999999997E-2</v>
      </c>
      <c r="F256" s="12">
        <v>6.1470700000000003E-2</v>
      </c>
      <c r="G256" s="12">
        <v>6.2909599999999996E-2</v>
      </c>
      <c r="H256" s="12">
        <v>6.8175200000000005E-2</v>
      </c>
      <c r="I256" s="12">
        <v>8.7970999999999994E-2</v>
      </c>
      <c r="J256" s="12">
        <v>0.1410759</v>
      </c>
      <c r="K256" s="12">
        <v>0.18342439999999999</v>
      </c>
      <c r="L256" s="12">
        <v>0.19975490000000001</v>
      </c>
      <c r="M256" s="12">
        <v>0.19798160000000001</v>
      </c>
      <c r="N256" s="12">
        <v>0.1958307</v>
      </c>
      <c r="O256" s="12">
        <v>0.19153300000000001</v>
      </c>
      <c r="P256" s="12">
        <v>0.182777</v>
      </c>
      <c r="Q256" s="12">
        <v>0.16910159999999999</v>
      </c>
      <c r="R256" s="12">
        <v>0.14180000000000001</v>
      </c>
      <c r="S256" s="12">
        <v>0.1238036</v>
      </c>
      <c r="T256" s="12">
        <v>0.11128879999999999</v>
      </c>
      <c r="U256" s="12">
        <v>0.1050787</v>
      </c>
      <c r="V256" s="12">
        <v>0.1069252</v>
      </c>
      <c r="W256" s="12">
        <v>0.100922</v>
      </c>
      <c r="X256" s="12">
        <v>7.93127E-2</v>
      </c>
      <c r="Y256" s="12">
        <v>7.0596599999999995E-2</v>
      </c>
      <c r="Z256" s="12">
        <v>6.6418900000000003E-2</v>
      </c>
      <c r="AA256" s="13"/>
    </row>
    <row r="257" spans="1:27" ht="7.5" customHeight="1" x14ac:dyDescent="0.25">
      <c r="A257" s="9" t="s">
        <v>9</v>
      </c>
      <c r="B257" s="10">
        <f t="shared" si="3"/>
        <v>45547</v>
      </c>
      <c r="C257" s="11">
        <v>6.4035099999999998E-2</v>
      </c>
      <c r="D257" s="12">
        <v>6.1813800000000002E-2</v>
      </c>
      <c r="E257" s="12">
        <v>6.2284899999999997E-2</v>
      </c>
      <c r="F257" s="12">
        <v>6.1394400000000002E-2</v>
      </c>
      <c r="G257" s="12">
        <v>6.2488099999999998E-2</v>
      </c>
      <c r="H257" s="12">
        <v>6.7815399999999998E-2</v>
      </c>
      <c r="I257" s="12">
        <v>8.8327600000000006E-2</v>
      </c>
      <c r="J257" s="12">
        <v>0.14181679999999999</v>
      </c>
      <c r="K257" s="12">
        <v>0.18535360000000001</v>
      </c>
      <c r="L257" s="12">
        <v>0.20218410000000001</v>
      </c>
      <c r="M257" s="12">
        <v>0.19942869999999999</v>
      </c>
      <c r="N257" s="12">
        <v>0.20081570000000001</v>
      </c>
      <c r="O257" s="12">
        <v>0.19686139999999999</v>
      </c>
      <c r="P257" s="12">
        <v>0.18868570000000001</v>
      </c>
      <c r="Q257" s="12">
        <v>0.17323179999999999</v>
      </c>
      <c r="R257" s="12">
        <v>0.1435679</v>
      </c>
      <c r="S257" s="12">
        <v>0.12549669999999999</v>
      </c>
      <c r="T257" s="12">
        <v>0.1122667</v>
      </c>
      <c r="U257" s="12">
        <v>0.1067818</v>
      </c>
      <c r="V257" s="12">
        <v>0.1080159</v>
      </c>
      <c r="W257" s="12">
        <v>0.1033543</v>
      </c>
      <c r="X257" s="12">
        <v>8.2073300000000002E-2</v>
      </c>
      <c r="Y257" s="12">
        <v>7.23356E-2</v>
      </c>
      <c r="Z257" s="12">
        <v>6.7505300000000004E-2</v>
      </c>
      <c r="AA257" s="13"/>
    </row>
    <row r="258" spans="1:27" ht="7.5" customHeight="1" x14ac:dyDescent="0.25">
      <c r="A258" s="9" t="s">
        <v>3</v>
      </c>
      <c r="B258" s="10">
        <f t="shared" si="3"/>
        <v>45548</v>
      </c>
      <c r="C258" s="11">
        <v>6.4005800000000002E-2</v>
      </c>
      <c r="D258" s="12">
        <v>6.23849E-2</v>
      </c>
      <c r="E258" s="12">
        <v>6.17078E-2</v>
      </c>
      <c r="F258" s="12">
        <v>6.1301500000000002E-2</v>
      </c>
      <c r="G258" s="12">
        <v>6.1804499999999998E-2</v>
      </c>
      <c r="H258" s="12">
        <v>6.8682599999999996E-2</v>
      </c>
      <c r="I258" s="12">
        <v>8.7490700000000005E-2</v>
      </c>
      <c r="J258" s="12">
        <v>0.13942840000000001</v>
      </c>
      <c r="K258" s="12">
        <v>0.18017610000000001</v>
      </c>
      <c r="L258" s="12">
        <v>0.19809789999999999</v>
      </c>
      <c r="M258" s="12">
        <v>0.19282089999999999</v>
      </c>
      <c r="N258" s="12">
        <v>0.192859</v>
      </c>
      <c r="O258" s="12">
        <v>0.1918502</v>
      </c>
      <c r="P258" s="12">
        <v>0.18322849999999999</v>
      </c>
      <c r="Q258" s="12">
        <v>0.16347999999999999</v>
      </c>
      <c r="R258" s="12">
        <v>0.13588120000000001</v>
      </c>
      <c r="S258" s="12">
        <v>0.1191488</v>
      </c>
      <c r="T258" s="12">
        <v>0.10933420000000001</v>
      </c>
      <c r="U258" s="12">
        <v>0.1045987</v>
      </c>
      <c r="V258" s="12">
        <v>0.1084159</v>
      </c>
      <c r="W258" s="12">
        <v>0.1022479</v>
      </c>
      <c r="X258" s="12">
        <v>8.3557500000000007E-2</v>
      </c>
      <c r="Y258" s="12">
        <v>7.6329900000000006E-2</v>
      </c>
      <c r="Z258" s="12">
        <v>6.9851700000000003E-2</v>
      </c>
      <c r="AA258" s="13"/>
    </row>
    <row r="259" spans="1:27" ht="7.5" customHeight="1" x14ac:dyDescent="0.25">
      <c r="A259" s="9" t="s">
        <v>4</v>
      </c>
      <c r="B259" s="10">
        <f t="shared" si="3"/>
        <v>45549</v>
      </c>
      <c r="C259" s="11">
        <v>6.5758800000000006E-2</v>
      </c>
      <c r="D259" s="12">
        <v>6.4306699999999994E-2</v>
      </c>
      <c r="E259" s="12">
        <v>6.3066499999999998E-2</v>
      </c>
      <c r="F259" s="12">
        <v>6.1819499999999999E-2</v>
      </c>
      <c r="G259" s="12">
        <v>6.1672999999999999E-2</v>
      </c>
      <c r="H259" s="12">
        <v>6.3145599999999996E-2</v>
      </c>
      <c r="I259" s="12">
        <v>6.1017399999999999E-2</v>
      </c>
      <c r="J259" s="12">
        <v>6.9062200000000004E-2</v>
      </c>
      <c r="K259" s="12">
        <v>8.8919100000000001E-2</v>
      </c>
      <c r="L259" s="12">
        <v>0.1044624</v>
      </c>
      <c r="M259" s="12">
        <v>0.1077863</v>
      </c>
      <c r="N259" s="12">
        <v>0.1121475</v>
      </c>
      <c r="O259" s="12">
        <v>0.11063149999999999</v>
      </c>
      <c r="P259" s="12">
        <v>0.105362</v>
      </c>
      <c r="Q259" s="12">
        <v>0.1005562</v>
      </c>
      <c r="R259" s="12">
        <v>9.6547800000000003E-2</v>
      </c>
      <c r="S259" s="12">
        <v>9.5405699999999996E-2</v>
      </c>
      <c r="T259" s="12">
        <v>9.4559400000000002E-2</v>
      </c>
      <c r="U259" s="12">
        <v>9.1660500000000006E-2</v>
      </c>
      <c r="V259" s="12">
        <v>9.8783200000000002E-2</v>
      </c>
      <c r="W259" s="12">
        <v>9.7933099999999995E-2</v>
      </c>
      <c r="X259" s="12">
        <v>8.0739000000000005E-2</v>
      </c>
      <c r="Y259" s="12">
        <v>7.4548199999999995E-2</v>
      </c>
      <c r="Z259" s="12">
        <v>6.9508299999999995E-2</v>
      </c>
      <c r="AA259" s="13"/>
    </row>
    <row r="260" spans="1:27" ht="7.5" customHeight="1" x14ac:dyDescent="0.25">
      <c r="A260" s="9" t="s">
        <v>5</v>
      </c>
      <c r="B260" s="10">
        <f t="shared" ref="B260:B323" si="4">B259+1</f>
        <v>45550</v>
      </c>
      <c r="C260" s="11">
        <v>6.6436999999999996E-2</v>
      </c>
      <c r="D260" s="12">
        <v>6.4107399999999995E-2</v>
      </c>
      <c r="E260" s="12">
        <v>6.21868E-2</v>
      </c>
      <c r="F260" s="12">
        <v>6.1321399999999998E-2</v>
      </c>
      <c r="G260" s="12">
        <v>5.9917600000000001E-2</v>
      </c>
      <c r="H260" s="12">
        <v>5.9944600000000001E-2</v>
      </c>
      <c r="I260" s="12">
        <v>5.59867E-2</v>
      </c>
      <c r="J260" s="12">
        <v>5.6014500000000002E-2</v>
      </c>
      <c r="K260" s="12">
        <v>6.08555E-2</v>
      </c>
      <c r="L260" s="12">
        <v>6.6137799999999997E-2</v>
      </c>
      <c r="M260" s="12">
        <v>7.1014599999999997E-2</v>
      </c>
      <c r="N260" s="12">
        <v>7.4959399999999995E-2</v>
      </c>
      <c r="O260" s="12">
        <v>7.5871099999999997E-2</v>
      </c>
      <c r="P260" s="12">
        <v>7.4198799999999995E-2</v>
      </c>
      <c r="Q260" s="12">
        <v>7.3350700000000005E-2</v>
      </c>
      <c r="R260" s="12">
        <v>7.2708800000000004E-2</v>
      </c>
      <c r="S260" s="12">
        <v>7.0861300000000002E-2</v>
      </c>
      <c r="T260" s="12">
        <v>7.0213100000000001E-2</v>
      </c>
      <c r="U260" s="12">
        <v>7.0543700000000001E-2</v>
      </c>
      <c r="V260" s="12">
        <v>7.6836699999999994E-2</v>
      </c>
      <c r="W260" s="12">
        <v>7.66429E-2</v>
      </c>
      <c r="X260" s="12">
        <v>7.2411600000000007E-2</v>
      </c>
      <c r="Y260" s="12">
        <v>6.7683599999999997E-2</v>
      </c>
      <c r="Z260" s="12">
        <v>6.4242999999999995E-2</v>
      </c>
      <c r="AA260" s="13"/>
    </row>
    <row r="261" spans="1:27" ht="7.5" customHeight="1" x14ac:dyDescent="0.25">
      <c r="A261" s="9" t="s">
        <v>6</v>
      </c>
      <c r="B261" s="10">
        <f t="shared" si="4"/>
        <v>45551</v>
      </c>
      <c r="C261" s="11">
        <v>6.2129900000000002E-2</v>
      </c>
      <c r="D261" s="12">
        <v>6.14221E-2</v>
      </c>
      <c r="E261" s="12">
        <v>6.0343800000000003E-2</v>
      </c>
      <c r="F261" s="12">
        <v>6.0464499999999997E-2</v>
      </c>
      <c r="G261" s="12">
        <v>6.0593099999999997E-2</v>
      </c>
      <c r="H261" s="12">
        <v>6.6920900000000005E-2</v>
      </c>
      <c r="I261" s="12">
        <v>9.1513600000000001E-2</v>
      </c>
      <c r="J261" s="12">
        <v>0.1447116</v>
      </c>
      <c r="K261" s="12">
        <v>0.19774259999999999</v>
      </c>
      <c r="L261" s="12">
        <v>0.21559439999999999</v>
      </c>
      <c r="M261" s="12">
        <v>0.21317240000000001</v>
      </c>
      <c r="N261" s="12">
        <v>0.21510860000000001</v>
      </c>
      <c r="O261" s="12">
        <v>0.2079974</v>
      </c>
      <c r="P261" s="12">
        <v>0.1964959</v>
      </c>
      <c r="Q261" s="12">
        <v>0.18054580000000001</v>
      </c>
      <c r="R261" s="12">
        <v>0.1473614</v>
      </c>
      <c r="S261" s="12">
        <v>0.1234474</v>
      </c>
      <c r="T261" s="12">
        <v>0.1092128</v>
      </c>
      <c r="U261" s="12">
        <v>0.1028025</v>
      </c>
      <c r="V261" s="12">
        <v>0.1068375</v>
      </c>
      <c r="W261" s="12">
        <v>9.95558E-2</v>
      </c>
      <c r="X261" s="12">
        <v>7.9420400000000002E-2</v>
      </c>
      <c r="Y261" s="12">
        <v>7.0686499999999999E-2</v>
      </c>
      <c r="Z261" s="12">
        <v>6.6276100000000004E-2</v>
      </c>
      <c r="AA261" s="13"/>
    </row>
    <row r="262" spans="1:27" ht="7.5" customHeight="1" x14ac:dyDescent="0.25">
      <c r="A262" s="9" t="s">
        <v>7</v>
      </c>
      <c r="B262" s="10">
        <f t="shared" si="4"/>
        <v>45552</v>
      </c>
      <c r="C262" s="11">
        <v>6.3305600000000004E-2</v>
      </c>
      <c r="D262" s="12">
        <v>6.2319600000000003E-2</v>
      </c>
      <c r="E262" s="12">
        <v>6.1029800000000002E-2</v>
      </c>
      <c r="F262" s="12">
        <v>6.0988199999999999E-2</v>
      </c>
      <c r="G262" s="12">
        <v>6.2410599999999997E-2</v>
      </c>
      <c r="H262" s="12">
        <v>6.8878400000000006E-2</v>
      </c>
      <c r="I262" s="12">
        <v>9.3908800000000001E-2</v>
      </c>
      <c r="J262" s="12">
        <v>0.15095330000000001</v>
      </c>
      <c r="K262" s="12">
        <v>0.1981147</v>
      </c>
      <c r="L262" s="12">
        <v>0.2116856</v>
      </c>
      <c r="M262" s="12">
        <v>0.20722579999999999</v>
      </c>
      <c r="N262" s="12">
        <v>0.2057303</v>
      </c>
      <c r="O262" s="12">
        <v>0.20151140000000001</v>
      </c>
      <c r="P262" s="12">
        <v>0.19539500000000001</v>
      </c>
      <c r="Q262" s="12">
        <v>0.18080760000000001</v>
      </c>
      <c r="R262" s="12">
        <v>0.14834610000000001</v>
      </c>
      <c r="S262" s="12">
        <v>0.12848019999999999</v>
      </c>
      <c r="T262" s="12">
        <v>0.1119354</v>
      </c>
      <c r="U262" s="12">
        <v>0.1052389</v>
      </c>
      <c r="V262" s="12">
        <v>0.112063</v>
      </c>
      <c r="W262" s="12">
        <v>0.10253139999999999</v>
      </c>
      <c r="X262" s="12">
        <v>8.1334500000000004E-2</v>
      </c>
      <c r="Y262" s="12">
        <v>7.2267100000000001E-2</v>
      </c>
      <c r="Z262" s="12">
        <v>6.7090899999999995E-2</v>
      </c>
      <c r="AA262" s="13"/>
    </row>
    <row r="263" spans="1:27" ht="7.5" customHeight="1" x14ac:dyDescent="0.25">
      <c r="A263" s="9" t="s">
        <v>8</v>
      </c>
      <c r="B263" s="10">
        <f t="shared" si="4"/>
        <v>45553</v>
      </c>
      <c r="C263" s="11">
        <v>6.4165600000000003E-2</v>
      </c>
      <c r="D263" s="12">
        <v>6.2448900000000002E-2</v>
      </c>
      <c r="E263" s="12">
        <v>6.2010099999999999E-2</v>
      </c>
      <c r="F263" s="12">
        <v>6.1418599999999997E-2</v>
      </c>
      <c r="G263" s="12">
        <v>6.2287200000000001E-2</v>
      </c>
      <c r="H263" s="12">
        <v>6.9422899999999996E-2</v>
      </c>
      <c r="I263" s="12">
        <v>9.1006699999999996E-2</v>
      </c>
      <c r="J263" s="12">
        <v>0.14243049999999999</v>
      </c>
      <c r="K263" s="12">
        <v>0.19086910000000001</v>
      </c>
      <c r="L263" s="12">
        <v>0.20976339999999999</v>
      </c>
      <c r="M263" s="12">
        <v>0.20773710000000001</v>
      </c>
      <c r="N263" s="12">
        <v>0.20546149999999999</v>
      </c>
      <c r="O263" s="12">
        <v>0.20159540000000001</v>
      </c>
      <c r="P263" s="12">
        <v>0.1957054</v>
      </c>
      <c r="Q263" s="12">
        <v>0.18573519999999999</v>
      </c>
      <c r="R263" s="12">
        <v>0.1484849</v>
      </c>
      <c r="S263" s="12">
        <v>0.12670210000000001</v>
      </c>
      <c r="T263" s="12">
        <v>0.1135491</v>
      </c>
      <c r="U263" s="12">
        <v>0.1060378</v>
      </c>
      <c r="V263" s="12">
        <v>0.1112194</v>
      </c>
      <c r="W263" s="12">
        <v>0.1027264</v>
      </c>
      <c r="X263" s="12">
        <v>8.3009799999999995E-2</v>
      </c>
      <c r="Y263" s="12">
        <v>7.3025699999999999E-2</v>
      </c>
      <c r="Z263" s="12">
        <v>6.8545099999999998E-2</v>
      </c>
      <c r="AA263" s="13"/>
    </row>
    <row r="264" spans="1:27" ht="7.5" customHeight="1" x14ac:dyDescent="0.25">
      <c r="A264" s="9" t="s">
        <v>9</v>
      </c>
      <c r="B264" s="10">
        <f t="shared" si="4"/>
        <v>45554</v>
      </c>
      <c r="C264" s="11">
        <v>6.5983E-2</v>
      </c>
      <c r="D264" s="12">
        <v>6.4099699999999996E-2</v>
      </c>
      <c r="E264" s="12">
        <v>6.3401299999999994E-2</v>
      </c>
      <c r="F264" s="12">
        <v>6.3607899999999995E-2</v>
      </c>
      <c r="G264" s="12">
        <v>6.4149700000000004E-2</v>
      </c>
      <c r="H264" s="12">
        <v>7.0875199999999999E-2</v>
      </c>
      <c r="I264" s="12">
        <v>9.4821799999999998E-2</v>
      </c>
      <c r="J264" s="12">
        <v>0.1492599</v>
      </c>
      <c r="K264" s="12">
        <v>0.1936898</v>
      </c>
      <c r="L264" s="12">
        <v>0.21079239999999999</v>
      </c>
      <c r="M264" s="12">
        <v>0.20503150000000001</v>
      </c>
      <c r="N264" s="12">
        <v>0.20395460000000001</v>
      </c>
      <c r="O264" s="12">
        <v>0.19981160000000001</v>
      </c>
      <c r="P264" s="12">
        <v>0.19083459999999999</v>
      </c>
      <c r="Q264" s="12">
        <v>0.17547789999999999</v>
      </c>
      <c r="R264" s="12">
        <v>0.14224020000000001</v>
      </c>
      <c r="S264" s="12">
        <v>0.1241323</v>
      </c>
      <c r="T264" s="12">
        <v>0.11167390000000001</v>
      </c>
      <c r="U264" s="12">
        <v>0.1056332</v>
      </c>
      <c r="V264" s="12">
        <v>0.1104542</v>
      </c>
      <c r="W264" s="12">
        <v>0.1018013</v>
      </c>
      <c r="X264" s="12">
        <v>8.0738199999999996E-2</v>
      </c>
      <c r="Y264" s="12">
        <v>7.1233199999999997E-2</v>
      </c>
      <c r="Z264" s="12">
        <v>6.6648899999999997E-2</v>
      </c>
      <c r="AA264" s="13"/>
    </row>
    <row r="265" spans="1:27" ht="7.5" customHeight="1" x14ac:dyDescent="0.25">
      <c r="A265" s="9" t="s">
        <v>3</v>
      </c>
      <c r="B265" s="10">
        <f t="shared" si="4"/>
        <v>45555</v>
      </c>
      <c r="C265" s="11">
        <v>6.4025200000000004E-2</v>
      </c>
      <c r="D265" s="12">
        <v>6.1969499999999997E-2</v>
      </c>
      <c r="E265" s="12">
        <v>6.1419700000000001E-2</v>
      </c>
      <c r="F265" s="12">
        <v>6.1512600000000001E-2</v>
      </c>
      <c r="G265" s="12">
        <v>6.2474200000000001E-2</v>
      </c>
      <c r="H265" s="12">
        <v>6.8942699999999996E-2</v>
      </c>
      <c r="I265" s="12">
        <v>9.4192200000000004E-2</v>
      </c>
      <c r="J265" s="12">
        <v>0.14264389999999999</v>
      </c>
      <c r="K265" s="12">
        <v>0.1878119</v>
      </c>
      <c r="L265" s="12">
        <v>0.20570479999999999</v>
      </c>
      <c r="M265" s="12">
        <v>0.19975100000000001</v>
      </c>
      <c r="N265" s="12">
        <v>0.20061109999999999</v>
      </c>
      <c r="O265" s="12">
        <v>0.19427910000000001</v>
      </c>
      <c r="P265" s="12">
        <v>0.18443399999999999</v>
      </c>
      <c r="Q265" s="12">
        <v>0.1646137</v>
      </c>
      <c r="R265" s="12">
        <v>0.1343346</v>
      </c>
      <c r="S265" s="12">
        <v>0.1174786</v>
      </c>
      <c r="T265" s="12">
        <v>0.107792</v>
      </c>
      <c r="U265" s="12">
        <v>0.10282669999999999</v>
      </c>
      <c r="V265" s="12">
        <v>0.10744239999999999</v>
      </c>
      <c r="W265" s="12">
        <v>0.1001592</v>
      </c>
      <c r="X265" s="12">
        <v>8.1842100000000001E-2</v>
      </c>
      <c r="Y265" s="12">
        <v>7.2267899999999996E-2</v>
      </c>
      <c r="Z265" s="12">
        <v>6.7737699999999998E-2</v>
      </c>
      <c r="AA265" s="13"/>
    </row>
    <row r="266" spans="1:27" ht="7.5" customHeight="1" x14ac:dyDescent="0.25">
      <c r="A266" s="9" t="s">
        <v>4</v>
      </c>
      <c r="B266" s="10">
        <f t="shared" si="4"/>
        <v>45556</v>
      </c>
      <c r="C266" s="11">
        <v>6.4992300000000003E-2</v>
      </c>
      <c r="D266" s="12">
        <v>6.3270300000000002E-2</v>
      </c>
      <c r="E266" s="12">
        <v>6.2412799999999997E-2</v>
      </c>
      <c r="F266" s="12">
        <v>6.2604099999999996E-2</v>
      </c>
      <c r="G266" s="12">
        <v>6.1523799999999997E-2</v>
      </c>
      <c r="H266" s="12">
        <v>6.3792799999999997E-2</v>
      </c>
      <c r="I266" s="12">
        <v>6.4351400000000003E-2</v>
      </c>
      <c r="J266" s="12">
        <v>7.2267300000000007E-2</v>
      </c>
      <c r="K266" s="12">
        <v>8.9892899999999998E-2</v>
      </c>
      <c r="L266" s="12">
        <v>0.10351440000000001</v>
      </c>
      <c r="M266" s="12">
        <v>0.10623050000000001</v>
      </c>
      <c r="N266" s="12">
        <v>0.11032119999999999</v>
      </c>
      <c r="O266" s="12">
        <v>0.1061796</v>
      </c>
      <c r="P266" s="12">
        <v>9.8855399999999996E-2</v>
      </c>
      <c r="Q266" s="12">
        <v>9.26675E-2</v>
      </c>
      <c r="R266" s="12">
        <v>8.94765E-2</v>
      </c>
      <c r="S266" s="12">
        <v>8.7618299999999996E-2</v>
      </c>
      <c r="T266" s="12">
        <v>8.6250999999999994E-2</v>
      </c>
      <c r="U266" s="12">
        <v>8.7083400000000005E-2</v>
      </c>
      <c r="V266" s="12">
        <v>9.6740400000000004E-2</v>
      </c>
      <c r="W266" s="12">
        <v>9.3291600000000002E-2</v>
      </c>
      <c r="X266" s="12">
        <v>7.7083799999999994E-2</v>
      </c>
      <c r="Y266" s="12">
        <v>7.1401199999999998E-2</v>
      </c>
      <c r="Z266" s="12">
        <v>6.7252699999999999E-2</v>
      </c>
      <c r="AA266" s="13"/>
    </row>
    <row r="267" spans="1:27" ht="7.5" customHeight="1" x14ac:dyDescent="0.25">
      <c r="A267" s="9" t="s">
        <v>5</v>
      </c>
      <c r="B267" s="10">
        <f t="shared" si="4"/>
        <v>45557</v>
      </c>
      <c r="C267" s="11">
        <v>6.4258899999999994E-2</v>
      </c>
      <c r="D267" s="12">
        <v>6.2603500000000006E-2</v>
      </c>
      <c r="E267" s="12">
        <v>6.1631999999999999E-2</v>
      </c>
      <c r="F267" s="12">
        <v>6.1184599999999999E-2</v>
      </c>
      <c r="G267" s="12">
        <v>6.0227799999999998E-2</v>
      </c>
      <c r="H267" s="12">
        <v>6.06767E-2</v>
      </c>
      <c r="I267" s="12">
        <v>5.8980299999999999E-2</v>
      </c>
      <c r="J267" s="12">
        <v>5.7714399999999999E-2</v>
      </c>
      <c r="K267" s="12">
        <v>5.9833999999999998E-2</v>
      </c>
      <c r="L267" s="12">
        <v>6.2412299999999997E-2</v>
      </c>
      <c r="M267" s="12">
        <v>6.6584199999999996E-2</v>
      </c>
      <c r="N267" s="12">
        <v>6.9502999999999995E-2</v>
      </c>
      <c r="O267" s="12">
        <v>7.0349200000000001E-2</v>
      </c>
      <c r="P267" s="12">
        <v>6.9394200000000003E-2</v>
      </c>
      <c r="Q267" s="12">
        <v>6.7670599999999997E-2</v>
      </c>
      <c r="R267" s="12">
        <v>6.6933099999999995E-2</v>
      </c>
      <c r="S267" s="12">
        <v>6.6598500000000005E-2</v>
      </c>
      <c r="T267" s="12">
        <v>6.6493499999999997E-2</v>
      </c>
      <c r="U267" s="12">
        <v>6.7081799999999997E-2</v>
      </c>
      <c r="V267" s="12">
        <v>7.6927400000000007E-2</v>
      </c>
      <c r="W267" s="12">
        <v>7.6370499999999994E-2</v>
      </c>
      <c r="X267" s="12">
        <v>7.1380399999999997E-2</v>
      </c>
      <c r="Y267" s="12">
        <v>6.5981899999999996E-2</v>
      </c>
      <c r="Z267" s="12">
        <v>6.2826900000000005E-2</v>
      </c>
      <c r="AA267" s="13"/>
    </row>
    <row r="268" spans="1:27" ht="7.5" customHeight="1" x14ac:dyDescent="0.25">
      <c r="A268" s="9" t="s">
        <v>6</v>
      </c>
      <c r="B268" s="10">
        <f t="shared" si="4"/>
        <v>45558</v>
      </c>
      <c r="C268" s="11">
        <v>6.0344399999999999E-2</v>
      </c>
      <c r="D268" s="12">
        <v>5.9026700000000001E-2</v>
      </c>
      <c r="E268" s="12">
        <v>5.9406100000000003E-2</v>
      </c>
      <c r="F268" s="12">
        <v>5.9056499999999998E-2</v>
      </c>
      <c r="G268" s="12">
        <v>6.04494E-2</v>
      </c>
      <c r="H268" s="12">
        <v>6.6952899999999996E-2</v>
      </c>
      <c r="I268" s="12">
        <v>9.4419299999999998E-2</v>
      </c>
      <c r="J268" s="12">
        <v>0.14770169999999999</v>
      </c>
      <c r="K268" s="12">
        <v>0.1989966</v>
      </c>
      <c r="L268" s="12">
        <v>0.21635070000000001</v>
      </c>
      <c r="M268" s="12">
        <v>0.20860919999999999</v>
      </c>
      <c r="N268" s="12">
        <v>0.20599410000000001</v>
      </c>
      <c r="O268" s="12">
        <v>0.20224629999999999</v>
      </c>
      <c r="P268" s="12">
        <v>0.19187409999999999</v>
      </c>
      <c r="Q268" s="12">
        <v>0.1738101</v>
      </c>
      <c r="R268" s="12">
        <v>0.14280109999999999</v>
      </c>
      <c r="S268" s="12">
        <v>0.11942319999999999</v>
      </c>
      <c r="T268" s="12">
        <v>0.109155</v>
      </c>
      <c r="U268" s="12">
        <v>0.1043173</v>
      </c>
      <c r="V268" s="12">
        <v>0.111031</v>
      </c>
      <c r="W268" s="12">
        <v>0.102048</v>
      </c>
      <c r="X268" s="12">
        <v>8.39805E-2</v>
      </c>
      <c r="Y268" s="12">
        <v>7.3530300000000007E-2</v>
      </c>
      <c r="Z268" s="12">
        <v>6.7471600000000007E-2</v>
      </c>
      <c r="AA268" s="13"/>
    </row>
    <row r="269" spans="1:27" ht="7.5" customHeight="1" x14ac:dyDescent="0.25">
      <c r="A269" s="9" t="s">
        <v>7</v>
      </c>
      <c r="B269" s="10">
        <f t="shared" si="4"/>
        <v>45559</v>
      </c>
      <c r="C269" s="11">
        <v>6.5094600000000002E-2</v>
      </c>
      <c r="D269" s="12">
        <v>6.35106E-2</v>
      </c>
      <c r="E269" s="12">
        <v>6.2881900000000004E-2</v>
      </c>
      <c r="F269" s="12">
        <v>6.1851799999999998E-2</v>
      </c>
      <c r="G269" s="12">
        <v>6.3625200000000007E-2</v>
      </c>
      <c r="H269" s="12">
        <v>7.0517700000000003E-2</v>
      </c>
      <c r="I269" s="12">
        <v>9.6844399999999997E-2</v>
      </c>
      <c r="J269" s="12">
        <v>0.15041170000000001</v>
      </c>
      <c r="K269" s="12">
        <v>0.20299159999999999</v>
      </c>
      <c r="L269" s="12">
        <v>0.21931129999999999</v>
      </c>
      <c r="M269" s="12">
        <v>0.21524170000000001</v>
      </c>
      <c r="N269" s="12">
        <v>0.2135225</v>
      </c>
      <c r="O269" s="12">
        <v>0.20963809999999999</v>
      </c>
      <c r="P269" s="12">
        <v>0.20099429999999999</v>
      </c>
      <c r="Q269" s="12">
        <v>0.1836245</v>
      </c>
      <c r="R269" s="12">
        <v>0.1488372</v>
      </c>
      <c r="S269" s="12">
        <v>0.12814220000000001</v>
      </c>
      <c r="T269" s="12">
        <v>0.1159092</v>
      </c>
      <c r="U269" s="12">
        <v>0.111331</v>
      </c>
      <c r="V269" s="12">
        <v>0.1146089</v>
      </c>
      <c r="W269" s="12">
        <v>0.1036301</v>
      </c>
      <c r="X269" s="12">
        <v>8.2362299999999999E-2</v>
      </c>
      <c r="Y269" s="12">
        <v>7.2983900000000004E-2</v>
      </c>
      <c r="Z269" s="12">
        <v>6.7915699999999996E-2</v>
      </c>
      <c r="AA269" s="13"/>
    </row>
    <row r="270" spans="1:27" ht="7.5" customHeight="1" x14ac:dyDescent="0.25">
      <c r="A270" s="9" t="s">
        <v>8</v>
      </c>
      <c r="B270" s="10">
        <f t="shared" si="4"/>
        <v>45560</v>
      </c>
      <c r="C270" s="11">
        <v>6.5068799999999996E-2</v>
      </c>
      <c r="D270" s="12">
        <v>6.40458E-2</v>
      </c>
      <c r="E270" s="12">
        <v>6.3338199999999997E-2</v>
      </c>
      <c r="F270" s="12">
        <v>6.2820600000000004E-2</v>
      </c>
      <c r="G270" s="12">
        <v>6.3917299999999996E-2</v>
      </c>
      <c r="H270" s="12">
        <v>7.1030599999999999E-2</v>
      </c>
      <c r="I270" s="12">
        <v>9.8235000000000003E-2</v>
      </c>
      <c r="J270" s="12">
        <v>0.15236359999999999</v>
      </c>
      <c r="K270" s="12">
        <v>0.2012717</v>
      </c>
      <c r="L270" s="12">
        <v>0.21981629999999999</v>
      </c>
      <c r="M270" s="12">
        <v>0.216446</v>
      </c>
      <c r="N270" s="12">
        <v>0.21226229999999999</v>
      </c>
      <c r="O270" s="12">
        <v>0.20770659999999999</v>
      </c>
      <c r="P270" s="12">
        <v>0.1979725</v>
      </c>
      <c r="Q270" s="12">
        <v>0.18377170000000001</v>
      </c>
      <c r="R270" s="12">
        <v>0.14887049999999999</v>
      </c>
      <c r="S270" s="12">
        <v>0.1252846</v>
      </c>
      <c r="T270" s="12">
        <v>0.1141852</v>
      </c>
      <c r="U270" s="12">
        <v>0.1122621</v>
      </c>
      <c r="V270" s="12">
        <v>0.11768729999999999</v>
      </c>
      <c r="W270" s="12">
        <v>0.1073658</v>
      </c>
      <c r="X270" s="12">
        <v>8.3702399999999996E-2</v>
      </c>
      <c r="Y270" s="12">
        <v>7.4105699999999997E-2</v>
      </c>
      <c r="Z270" s="12">
        <v>6.9295899999999994E-2</v>
      </c>
      <c r="AA270" s="13"/>
    </row>
    <row r="271" spans="1:27" ht="7.5" customHeight="1" x14ac:dyDescent="0.25">
      <c r="A271" s="9" t="s">
        <v>9</v>
      </c>
      <c r="B271" s="10">
        <f t="shared" si="4"/>
        <v>45561</v>
      </c>
      <c r="C271" s="11">
        <v>6.6979499999999997E-2</v>
      </c>
      <c r="D271" s="12">
        <v>6.5350900000000003E-2</v>
      </c>
      <c r="E271" s="12">
        <v>6.5206899999999998E-2</v>
      </c>
      <c r="F271" s="12">
        <v>6.4152699999999993E-2</v>
      </c>
      <c r="G271" s="12">
        <v>6.5549300000000005E-2</v>
      </c>
      <c r="H271" s="12">
        <v>7.2893899999999998E-2</v>
      </c>
      <c r="I271" s="12">
        <v>0.1009226</v>
      </c>
      <c r="J271" s="12">
        <v>0.1567028</v>
      </c>
      <c r="K271" s="12">
        <v>0.20129420000000001</v>
      </c>
      <c r="L271" s="12">
        <v>0.2156534</v>
      </c>
      <c r="M271" s="12">
        <v>0.2123989</v>
      </c>
      <c r="N271" s="12">
        <v>0.2139462</v>
      </c>
      <c r="O271" s="12">
        <v>0.2106027</v>
      </c>
      <c r="P271" s="12">
        <v>0.2001966</v>
      </c>
      <c r="Q271" s="12">
        <v>0.1826016</v>
      </c>
      <c r="R271" s="12">
        <v>0.14708950000000001</v>
      </c>
      <c r="S271" s="12">
        <v>0.1289391</v>
      </c>
      <c r="T271" s="12">
        <v>0.1169159</v>
      </c>
      <c r="U271" s="12">
        <v>0.1136462</v>
      </c>
      <c r="V271" s="12">
        <v>0.11730359999999999</v>
      </c>
      <c r="W271" s="12">
        <v>0.1047606</v>
      </c>
      <c r="X271" s="12">
        <v>8.3711599999999997E-2</v>
      </c>
      <c r="Y271" s="12">
        <v>7.3739700000000005E-2</v>
      </c>
      <c r="Z271" s="12">
        <v>6.9616399999999995E-2</v>
      </c>
      <c r="AA271" s="13"/>
    </row>
    <row r="272" spans="1:27" ht="7.5" customHeight="1" x14ac:dyDescent="0.25">
      <c r="A272" s="9" t="s">
        <v>3</v>
      </c>
      <c r="B272" s="10">
        <f t="shared" si="4"/>
        <v>45562</v>
      </c>
      <c r="C272" s="11">
        <v>6.6298499999999996E-2</v>
      </c>
      <c r="D272" s="12">
        <v>6.5021700000000002E-2</v>
      </c>
      <c r="E272" s="12">
        <v>6.4474400000000001E-2</v>
      </c>
      <c r="F272" s="12">
        <v>6.4692299999999994E-2</v>
      </c>
      <c r="G272" s="12">
        <v>6.5743599999999999E-2</v>
      </c>
      <c r="H272" s="12">
        <v>7.4280299999999994E-2</v>
      </c>
      <c r="I272" s="12">
        <v>0.1004036</v>
      </c>
      <c r="J272" s="12">
        <v>0.1517771</v>
      </c>
      <c r="K272" s="12">
        <v>0.19689010000000001</v>
      </c>
      <c r="L272" s="12">
        <v>0.21112800000000001</v>
      </c>
      <c r="M272" s="12">
        <v>0.2089442</v>
      </c>
      <c r="N272" s="12">
        <v>0.2076847</v>
      </c>
      <c r="O272" s="12">
        <v>0.19889970000000001</v>
      </c>
      <c r="P272" s="12">
        <v>0.18641569999999999</v>
      </c>
      <c r="Q272" s="12">
        <v>0.1656504</v>
      </c>
      <c r="R272" s="12">
        <v>0.13699239999999999</v>
      </c>
      <c r="S272" s="12">
        <v>0.1202454</v>
      </c>
      <c r="T272" s="12">
        <v>0.1112465</v>
      </c>
      <c r="U272" s="12">
        <v>0.11003350000000001</v>
      </c>
      <c r="V272" s="12">
        <v>0.1135215</v>
      </c>
      <c r="W272" s="12">
        <v>0.1029262</v>
      </c>
      <c r="X272" s="12">
        <v>8.3924600000000002E-2</v>
      </c>
      <c r="Y272" s="12">
        <v>7.5293100000000002E-2</v>
      </c>
      <c r="Z272" s="12">
        <v>7.0019499999999998E-2</v>
      </c>
      <c r="AA272" s="13"/>
    </row>
    <row r="273" spans="1:27" ht="7.5" customHeight="1" x14ac:dyDescent="0.25">
      <c r="A273" s="9" t="s">
        <v>4</v>
      </c>
      <c r="B273" s="10">
        <f t="shared" si="4"/>
        <v>45563</v>
      </c>
      <c r="C273" s="11">
        <v>6.7121200000000006E-2</v>
      </c>
      <c r="D273" s="12">
        <v>6.6421599999999997E-2</v>
      </c>
      <c r="E273" s="12">
        <v>6.4741099999999996E-2</v>
      </c>
      <c r="F273" s="12">
        <v>6.3976099999999994E-2</v>
      </c>
      <c r="G273" s="12">
        <v>6.3893900000000003E-2</v>
      </c>
      <c r="H273" s="12">
        <v>6.7908099999999999E-2</v>
      </c>
      <c r="I273" s="12">
        <v>6.8049100000000001E-2</v>
      </c>
      <c r="J273" s="12">
        <v>7.0285899999999998E-2</v>
      </c>
      <c r="K273" s="12">
        <v>8.5983299999999999E-2</v>
      </c>
      <c r="L273" s="12">
        <v>9.9240499999999995E-2</v>
      </c>
      <c r="M273" s="12">
        <v>0.1052635</v>
      </c>
      <c r="N273" s="12">
        <v>0.1107778</v>
      </c>
      <c r="O273" s="12">
        <v>0.10996980000000001</v>
      </c>
      <c r="P273" s="12">
        <v>0.1050508</v>
      </c>
      <c r="Q273" s="12">
        <v>9.8849599999999996E-2</v>
      </c>
      <c r="R273" s="12">
        <v>9.3582200000000004E-2</v>
      </c>
      <c r="S273" s="12">
        <v>9.1910000000000006E-2</v>
      </c>
      <c r="T273" s="12">
        <v>9.2577099999999996E-2</v>
      </c>
      <c r="U273" s="12">
        <v>9.7533099999999998E-2</v>
      </c>
      <c r="V273" s="12">
        <v>0.1040585</v>
      </c>
      <c r="W273" s="12">
        <v>9.8569199999999996E-2</v>
      </c>
      <c r="X273" s="12">
        <v>8.0664200000000005E-2</v>
      </c>
      <c r="Y273" s="12">
        <v>7.5329599999999997E-2</v>
      </c>
      <c r="Z273" s="12">
        <v>6.9886699999999996E-2</v>
      </c>
      <c r="AA273" s="13"/>
    </row>
    <row r="274" spans="1:27" ht="7.5" customHeight="1" x14ac:dyDescent="0.25">
      <c r="A274" s="9" t="s">
        <v>5</v>
      </c>
      <c r="B274" s="10">
        <f t="shared" si="4"/>
        <v>45564</v>
      </c>
      <c r="C274" s="11">
        <v>6.6236299999999998E-2</v>
      </c>
      <c r="D274" s="12">
        <v>6.4283699999999999E-2</v>
      </c>
      <c r="E274" s="12">
        <v>6.3512600000000002E-2</v>
      </c>
      <c r="F274" s="12">
        <v>6.2362500000000001E-2</v>
      </c>
      <c r="G274" s="12">
        <v>6.2286800000000003E-2</v>
      </c>
      <c r="H274" s="12">
        <v>6.2793299999999996E-2</v>
      </c>
      <c r="I274" s="12">
        <v>6.1459800000000002E-2</v>
      </c>
      <c r="J274" s="12">
        <v>5.83305E-2</v>
      </c>
      <c r="K274" s="12">
        <v>6.2057099999999997E-2</v>
      </c>
      <c r="L274" s="12">
        <v>6.4895999999999995E-2</v>
      </c>
      <c r="M274" s="12">
        <v>6.7794999999999994E-2</v>
      </c>
      <c r="N274" s="12">
        <v>7.2698200000000004E-2</v>
      </c>
      <c r="O274" s="12">
        <v>7.28163E-2</v>
      </c>
      <c r="P274" s="12">
        <v>7.1919499999999997E-2</v>
      </c>
      <c r="Q274" s="12">
        <v>7.0742399999999997E-2</v>
      </c>
      <c r="R274" s="12">
        <v>7.0152300000000001E-2</v>
      </c>
      <c r="S274" s="12">
        <v>6.7880899999999994E-2</v>
      </c>
      <c r="T274" s="12">
        <v>6.8312200000000003E-2</v>
      </c>
      <c r="U274" s="12">
        <v>7.1801900000000002E-2</v>
      </c>
      <c r="V274" s="12">
        <v>8.0404400000000001E-2</v>
      </c>
      <c r="W274" s="12">
        <v>7.8311900000000004E-2</v>
      </c>
      <c r="X274" s="12">
        <v>7.3554400000000006E-2</v>
      </c>
      <c r="Y274" s="12">
        <v>6.8378999999999995E-2</v>
      </c>
      <c r="Z274" s="12">
        <v>6.4742599999999997E-2</v>
      </c>
      <c r="AA274" s="13"/>
    </row>
    <row r="275" spans="1:27" ht="7.5" customHeight="1" thickBot="1" x14ac:dyDescent="0.3">
      <c r="A275" s="14" t="s">
        <v>6</v>
      </c>
      <c r="B275" s="15">
        <f t="shared" si="4"/>
        <v>45565</v>
      </c>
      <c r="C275" s="16">
        <v>6.3253699999999996E-2</v>
      </c>
      <c r="D275" s="17">
        <v>6.2468099999999999E-2</v>
      </c>
      <c r="E275" s="17">
        <v>6.2144600000000001E-2</v>
      </c>
      <c r="F275" s="17">
        <v>6.2149500000000003E-2</v>
      </c>
      <c r="G275" s="17">
        <v>6.3029600000000005E-2</v>
      </c>
      <c r="H275" s="17">
        <v>7.0398199999999994E-2</v>
      </c>
      <c r="I275" s="17">
        <v>9.59145E-2</v>
      </c>
      <c r="J275" s="17">
        <v>0.14775540000000001</v>
      </c>
      <c r="K275" s="17">
        <v>0.1957633</v>
      </c>
      <c r="L275" s="17">
        <v>0.21354699999999999</v>
      </c>
      <c r="M275" s="17">
        <v>0.21065229999999999</v>
      </c>
      <c r="N275" s="17">
        <v>0.20697450000000001</v>
      </c>
      <c r="O275" s="17">
        <v>0.20538989999999999</v>
      </c>
      <c r="P275" s="17">
        <v>0.19345470000000001</v>
      </c>
      <c r="Q275" s="17">
        <v>0.17932890000000001</v>
      </c>
      <c r="R275" s="17">
        <v>0.14479330000000001</v>
      </c>
      <c r="S275" s="17">
        <v>0.122444</v>
      </c>
      <c r="T275" s="17">
        <v>0.1111866</v>
      </c>
      <c r="U275" s="17">
        <v>0.11263430000000001</v>
      </c>
      <c r="V275" s="17">
        <v>0.1149025</v>
      </c>
      <c r="W275" s="17">
        <v>0.1019714</v>
      </c>
      <c r="X275" s="17">
        <v>8.1476900000000005E-2</v>
      </c>
      <c r="Y275" s="17">
        <v>7.3329099999999994E-2</v>
      </c>
      <c r="Z275" s="17">
        <v>6.9023600000000004E-2</v>
      </c>
      <c r="AA275" s="18"/>
    </row>
    <row r="276" spans="1:27" ht="7.5" customHeight="1" x14ac:dyDescent="0.25">
      <c r="A276" s="9" t="s">
        <v>7</v>
      </c>
      <c r="B276" s="10">
        <f t="shared" si="4"/>
        <v>45566</v>
      </c>
      <c r="C276" s="11">
        <v>6.6661700000000004E-2</v>
      </c>
      <c r="D276" s="12">
        <v>6.4886700000000005E-2</v>
      </c>
      <c r="E276" s="12">
        <v>6.4358600000000002E-2</v>
      </c>
      <c r="F276" s="12">
        <v>6.3971899999999998E-2</v>
      </c>
      <c r="G276" s="12">
        <v>6.5593700000000005E-2</v>
      </c>
      <c r="H276" s="12">
        <v>7.3371599999999995E-2</v>
      </c>
      <c r="I276" s="12">
        <v>9.8817799999999997E-2</v>
      </c>
      <c r="J276" s="12">
        <v>0.1510493</v>
      </c>
      <c r="K276" s="12">
        <v>0.19750470000000001</v>
      </c>
      <c r="L276" s="12">
        <v>0.2123583</v>
      </c>
      <c r="M276" s="12">
        <v>0.2070217</v>
      </c>
      <c r="N276" s="12">
        <v>0.2055942</v>
      </c>
      <c r="O276" s="12">
        <v>0.2040003</v>
      </c>
      <c r="P276" s="12">
        <v>0.19713169999999999</v>
      </c>
      <c r="Q276" s="12">
        <v>0.18123639999999999</v>
      </c>
      <c r="R276" s="12">
        <v>0.14567830000000001</v>
      </c>
      <c r="S276" s="12">
        <v>0.1243658</v>
      </c>
      <c r="T276" s="12">
        <v>0.11119800000000001</v>
      </c>
      <c r="U276" s="12">
        <v>0.1124448</v>
      </c>
      <c r="V276" s="12">
        <v>0.1152195</v>
      </c>
      <c r="W276" s="12">
        <v>0.10163609999999999</v>
      </c>
      <c r="X276" s="12">
        <v>8.1329799999999994E-2</v>
      </c>
      <c r="Y276" s="12">
        <v>7.2917599999999999E-2</v>
      </c>
      <c r="Z276" s="12">
        <v>6.8432300000000001E-2</v>
      </c>
      <c r="AA276" s="13"/>
    </row>
    <row r="277" spans="1:27" ht="7.5" customHeight="1" x14ac:dyDescent="0.25">
      <c r="A277" s="9" t="s">
        <v>8</v>
      </c>
      <c r="B277" s="10">
        <f t="shared" si="4"/>
        <v>45567</v>
      </c>
      <c r="C277" s="11">
        <v>6.5597100000000005E-2</v>
      </c>
      <c r="D277" s="12">
        <v>6.4427100000000001E-2</v>
      </c>
      <c r="E277" s="12">
        <v>6.3310699999999998E-2</v>
      </c>
      <c r="F277" s="12">
        <v>6.3148700000000002E-2</v>
      </c>
      <c r="G277" s="12">
        <v>6.4892199999999997E-2</v>
      </c>
      <c r="H277" s="12">
        <v>7.31956E-2</v>
      </c>
      <c r="I277" s="12">
        <v>9.9156400000000006E-2</v>
      </c>
      <c r="J277" s="12">
        <v>0.15412319999999999</v>
      </c>
      <c r="K277" s="12">
        <v>0.19388269999999999</v>
      </c>
      <c r="L277" s="12">
        <v>0.2094599</v>
      </c>
      <c r="M277" s="12">
        <v>0.20538390000000001</v>
      </c>
      <c r="N277" s="12">
        <v>0.20060510000000001</v>
      </c>
      <c r="O277" s="12">
        <v>0.19470850000000001</v>
      </c>
      <c r="P277" s="12">
        <v>0.18623100000000001</v>
      </c>
      <c r="Q277" s="12">
        <v>0.174785</v>
      </c>
      <c r="R277" s="12">
        <v>0.1383984</v>
      </c>
      <c r="S277" s="12">
        <v>0.11938310000000001</v>
      </c>
      <c r="T277" s="12">
        <v>0.1090821</v>
      </c>
      <c r="U277" s="12">
        <v>0.1102978</v>
      </c>
      <c r="V277" s="12">
        <v>0.1148555</v>
      </c>
      <c r="W277" s="12">
        <v>0.1024641</v>
      </c>
      <c r="X277" s="12">
        <v>8.1389699999999995E-2</v>
      </c>
      <c r="Y277" s="12">
        <v>7.1654899999999994E-2</v>
      </c>
      <c r="Z277" s="12">
        <v>6.7943900000000002E-2</v>
      </c>
      <c r="AA277" s="13"/>
    </row>
    <row r="278" spans="1:27" ht="7.5" customHeight="1" x14ac:dyDescent="0.25">
      <c r="A278" s="9" t="s">
        <v>9</v>
      </c>
      <c r="B278" s="10">
        <f t="shared" si="4"/>
        <v>45568</v>
      </c>
      <c r="C278" s="11">
        <v>6.5591700000000003E-2</v>
      </c>
      <c r="D278" s="12">
        <v>6.3921699999999998E-2</v>
      </c>
      <c r="E278" s="12">
        <v>6.3593899999999995E-2</v>
      </c>
      <c r="F278" s="12">
        <v>6.3053999999999999E-2</v>
      </c>
      <c r="G278" s="12">
        <v>6.4271900000000007E-2</v>
      </c>
      <c r="H278" s="12">
        <v>7.2685E-2</v>
      </c>
      <c r="I278" s="12">
        <v>9.7707199999999994E-2</v>
      </c>
      <c r="J278" s="12">
        <v>0.1520745</v>
      </c>
      <c r="K278" s="12">
        <v>0.1972447</v>
      </c>
      <c r="L278" s="12">
        <v>0.21180450000000001</v>
      </c>
      <c r="M278" s="12">
        <v>0.20877480000000001</v>
      </c>
      <c r="N278" s="12">
        <v>0.20312430000000001</v>
      </c>
      <c r="O278" s="12">
        <v>0.19939100000000001</v>
      </c>
      <c r="P278" s="12">
        <v>0.1913453</v>
      </c>
      <c r="Q278" s="12">
        <v>0.1758014</v>
      </c>
      <c r="R278" s="12">
        <v>0.1405073</v>
      </c>
      <c r="S278" s="12">
        <v>0.12158720000000001</v>
      </c>
      <c r="T278" s="12">
        <v>0.11102339999999999</v>
      </c>
      <c r="U278" s="12">
        <v>0.1139411</v>
      </c>
      <c r="V278" s="12">
        <v>0.1167865</v>
      </c>
      <c r="W278" s="12">
        <v>0.10532710000000001</v>
      </c>
      <c r="X278" s="12">
        <v>8.4678600000000007E-2</v>
      </c>
      <c r="Y278" s="12">
        <v>7.5224700000000005E-2</v>
      </c>
      <c r="Z278" s="12">
        <v>6.9387000000000004E-2</v>
      </c>
      <c r="AA278" s="13"/>
    </row>
    <row r="279" spans="1:27" ht="7.5" customHeight="1" x14ac:dyDescent="0.25">
      <c r="A279" s="9" t="s">
        <v>3</v>
      </c>
      <c r="B279" s="10">
        <f t="shared" si="4"/>
        <v>45569</v>
      </c>
      <c r="C279" s="11">
        <v>6.7498900000000001E-2</v>
      </c>
      <c r="D279" s="12">
        <v>6.5640100000000007E-2</v>
      </c>
      <c r="E279" s="12">
        <v>6.55974E-2</v>
      </c>
      <c r="F279" s="12">
        <v>6.4806299999999997E-2</v>
      </c>
      <c r="G279" s="12">
        <v>6.6326300000000005E-2</v>
      </c>
      <c r="H279" s="12">
        <v>7.4632900000000002E-2</v>
      </c>
      <c r="I279" s="12">
        <v>0.10141500000000001</v>
      </c>
      <c r="J279" s="12">
        <v>0.14921290000000001</v>
      </c>
      <c r="K279" s="12">
        <v>0.18943579999999999</v>
      </c>
      <c r="L279" s="12">
        <v>0.2084</v>
      </c>
      <c r="M279" s="12">
        <v>0.2036985</v>
      </c>
      <c r="N279" s="12">
        <v>0.20369880000000001</v>
      </c>
      <c r="O279" s="12">
        <v>0.196243</v>
      </c>
      <c r="P279" s="12">
        <v>0.18333289999999999</v>
      </c>
      <c r="Q279" s="12">
        <v>0.16285269999999999</v>
      </c>
      <c r="R279" s="12">
        <v>0.13201570000000001</v>
      </c>
      <c r="S279" s="12">
        <v>0.11414000000000001</v>
      </c>
      <c r="T279" s="12">
        <v>0.1076097</v>
      </c>
      <c r="U279" s="12">
        <v>0.11228680000000001</v>
      </c>
      <c r="V279" s="12">
        <v>0.1138781</v>
      </c>
      <c r="W279" s="12">
        <v>0.1004051</v>
      </c>
      <c r="X279" s="12">
        <v>8.1807699999999997E-2</v>
      </c>
      <c r="Y279" s="12">
        <v>7.3260900000000004E-2</v>
      </c>
      <c r="Z279" s="12">
        <v>7.0112900000000006E-2</v>
      </c>
      <c r="AA279" s="13"/>
    </row>
    <row r="280" spans="1:27" ht="7.5" customHeight="1" x14ac:dyDescent="0.25">
      <c r="A280" s="9" t="s">
        <v>4</v>
      </c>
      <c r="B280" s="10">
        <f t="shared" si="4"/>
        <v>45570</v>
      </c>
      <c r="C280" s="11">
        <v>6.7159099999999999E-2</v>
      </c>
      <c r="D280" s="12">
        <v>6.5402299999999997E-2</v>
      </c>
      <c r="E280" s="12">
        <v>6.4794900000000002E-2</v>
      </c>
      <c r="F280" s="12">
        <v>6.4927899999999997E-2</v>
      </c>
      <c r="G280" s="12">
        <v>6.4839999999999995E-2</v>
      </c>
      <c r="H280" s="12">
        <v>6.7472699999999997E-2</v>
      </c>
      <c r="I280" s="12">
        <v>6.9345900000000002E-2</v>
      </c>
      <c r="J280" s="12">
        <v>7.0610999999999993E-2</v>
      </c>
      <c r="K280" s="12">
        <v>8.84384E-2</v>
      </c>
      <c r="L280" s="12">
        <v>0.10295029999999999</v>
      </c>
      <c r="M280" s="12">
        <v>0.10507560000000001</v>
      </c>
      <c r="N280" s="12">
        <v>0.1055871</v>
      </c>
      <c r="O280" s="12">
        <v>0.105226</v>
      </c>
      <c r="P280" s="12">
        <v>9.8209699999999997E-2</v>
      </c>
      <c r="Q280" s="12">
        <v>9.2118199999999997E-2</v>
      </c>
      <c r="R280" s="12">
        <v>8.8608599999999996E-2</v>
      </c>
      <c r="S280" s="12">
        <v>8.7544999999999998E-2</v>
      </c>
      <c r="T280" s="12">
        <v>8.8364899999999996E-2</v>
      </c>
      <c r="U280" s="12">
        <v>9.3513899999999997E-2</v>
      </c>
      <c r="V280" s="12">
        <v>9.7940600000000003E-2</v>
      </c>
      <c r="W280" s="12">
        <v>9.4258700000000001E-2</v>
      </c>
      <c r="X280" s="12">
        <v>7.8436599999999995E-2</v>
      </c>
      <c r="Y280" s="12">
        <v>7.3397799999999999E-2</v>
      </c>
      <c r="Z280" s="12">
        <v>6.9350599999999998E-2</v>
      </c>
      <c r="AA280" s="13"/>
    </row>
    <row r="281" spans="1:27" ht="7.5" customHeight="1" x14ac:dyDescent="0.25">
      <c r="A281" s="9" t="s">
        <v>5</v>
      </c>
      <c r="B281" s="10">
        <f t="shared" si="4"/>
        <v>45571</v>
      </c>
      <c r="C281" s="11">
        <v>6.6168000000000005E-2</v>
      </c>
      <c r="D281" s="12">
        <v>6.4569399999999999E-2</v>
      </c>
      <c r="E281" s="12">
        <v>6.3358999999999999E-2</v>
      </c>
      <c r="F281" s="12">
        <v>6.3633899999999993E-2</v>
      </c>
      <c r="G281" s="12">
        <v>6.3577499999999995E-2</v>
      </c>
      <c r="H281" s="12">
        <v>6.3151499999999999E-2</v>
      </c>
      <c r="I281" s="12">
        <v>6.2895699999999999E-2</v>
      </c>
      <c r="J281" s="12">
        <v>5.7984800000000003E-2</v>
      </c>
      <c r="K281" s="12">
        <v>6.0647899999999998E-2</v>
      </c>
      <c r="L281" s="12">
        <v>6.5648499999999999E-2</v>
      </c>
      <c r="M281" s="12">
        <v>6.8869399999999997E-2</v>
      </c>
      <c r="N281" s="12">
        <v>7.1268799999999993E-2</v>
      </c>
      <c r="O281" s="12">
        <v>7.1007899999999999E-2</v>
      </c>
      <c r="P281" s="12">
        <v>7.0309999999999997E-2</v>
      </c>
      <c r="Q281" s="12">
        <v>6.9045800000000004E-2</v>
      </c>
      <c r="R281" s="12">
        <v>6.77561E-2</v>
      </c>
      <c r="S281" s="12">
        <v>6.6778100000000007E-2</v>
      </c>
      <c r="T281" s="12">
        <v>6.6797700000000002E-2</v>
      </c>
      <c r="U281" s="12">
        <v>7.5202900000000003E-2</v>
      </c>
      <c r="V281" s="12">
        <v>8.1170300000000001E-2</v>
      </c>
      <c r="W281" s="12">
        <v>7.7738399999999999E-2</v>
      </c>
      <c r="X281" s="12">
        <v>7.32714E-2</v>
      </c>
      <c r="Y281" s="12">
        <v>6.8181699999999998E-2</v>
      </c>
      <c r="Z281" s="12">
        <v>6.5882999999999997E-2</v>
      </c>
      <c r="AA281" s="13"/>
    </row>
    <row r="282" spans="1:27" ht="7.5" customHeight="1" x14ac:dyDescent="0.25">
      <c r="A282" s="9" t="s">
        <v>6</v>
      </c>
      <c r="B282" s="10">
        <f t="shared" si="4"/>
        <v>45572</v>
      </c>
      <c r="C282" s="11">
        <v>6.3327800000000004E-2</v>
      </c>
      <c r="D282" s="12">
        <v>6.2876100000000004E-2</v>
      </c>
      <c r="E282" s="12">
        <v>6.2172600000000001E-2</v>
      </c>
      <c r="F282" s="12">
        <v>6.2904100000000004E-2</v>
      </c>
      <c r="G282" s="12">
        <v>6.3747600000000001E-2</v>
      </c>
      <c r="H282" s="12">
        <v>7.2835399999999995E-2</v>
      </c>
      <c r="I282" s="12">
        <v>0.10453900000000001</v>
      </c>
      <c r="J282" s="12">
        <v>0.15413569999999999</v>
      </c>
      <c r="K282" s="12">
        <v>0.1989784</v>
      </c>
      <c r="L282" s="12">
        <v>0.21580940000000001</v>
      </c>
      <c r="M282" s="12">
        <v>0.21094869999999999</v>
      </c>
      <c r="N282" s="12">
        <v>0.20690610000000001</v>
      </c>
      <c r="O282" s="12">
        <v>0.20184160000000001</v>
      </c>
      <c r="P282" s="12">
        <v>0.1930365</v>
      </c>
      <c r="Q282" s="12">
        <v>0.176483</v>
      </c>
      <c r="R282" s="12">
        <v>0.14669769999999999</v>
      </c>
      <c r="S282" s="12">
        <v>0.1239767</v>
      </c>
      <c r="T282" s="12">
        <v>0.114456</v>
      </c>
      <c r="U282" s="12">
        <v>0.1215769</v>
      </c>
      <c r="V282" s="12">
        <v>0.11902210000000001</v>
      </c>
      <c r="W282" s="12">
        <v>0.10487390000000001</v>
      </c>
      <c r="X282" s="12">
        <v>8.3867499999999998E-2</v>
      </c>
      <c r="Y282" s="12">
        <v>7.4690000000000006E-2</v>
      </c>
      <c r="Z282" s="12">
        <v>7.0485199999999998E-2</v>
      </c>
      <c r="AA282" s="13"/>
    </row>
    <row r="283" spans="1:27" ht="7.5" customHeight="1" x14ac:dyDescent="0.25">
      <c r="A283" s="9" t="s">
        <v>7</v>
      </c>
      <c r="B283" s="10">
        <f t="shared" si="4"/>
        <v>45573</v>
      </c>
      <c r="C283" s="11">
        <v>6.8127599999999996E-2</v>
      </c>
      <c r="D283" s="12">
        <v>6.78623E-2</v>
      </c>
      <c r="E283" s="12">
        <v>6.5880900000000006E-2</v>
      </c>
      <c r="F283" s="12">
        <v>6.5758499999999998E-2</v>
      </c>
      <c r="G283" s="12">
        <v>6.7306699999999997E-2</v>
      </c>
      <c r="H283" s="12">
        <v>7.5441599999999998E-2</v>
      </c>
      <c r="I283" s="12">
        <v>0.1053161</v>
      </c>
      <c r="J283" s="12">
        <v>0.1554847</v>
      </c>
      <c r="K283" s="12">
        <v>0.19670979999999999</v>
      </c>
      <c r="L283" s="12">
        <v>0.21203459999999999</v>
      </c>
      <c r="M283" s="12">
        <v>0.20603089999999999</v>
      </c>
      <c r="N283" s="12">
        <v>0.2040778</v>
      </c>
      <c r="O283" s="12">
        <v>0.20100109999999999</v>
      </c>
      <c r="P283" s="12">
        <v>0.1928617</v>
      </c>
      <c r="Q283" s="12">
        <v>0.17783189999999999</v>
      </c>
      <c r="R283" s="12">
        <v>0.14660319999999999</v>
      </c>
      <c r="S283" s="12">
        <v>0.1248272</v>
      </c>
      <c r="T283" s="12">
        <v>0.11509469999999999</v>
      </c>
      <c r="U283" s="12">
        <v>0.12056260000000001</v>
      </c>
      <c r="V283" s="12">
        <v>0.1173192</v>
      </c>
      <c r="W283" s="12">
        <v>0.1044349</v>
      </c>
      <c r="X283" s="12">
        <v>8.2789100000000004E-2</v>
      </c>
      <c r="Y283" s="12">
        <v>7.3611499999999996E-2</v>
      </c>
      <c r="Z283" s="12">
        <v>7.0709599999999997E-2</v>
      </c>
      <c r="AA283" s="13"/>
    </row>
    <row r="284" spans="1:27" ht="7.5" customHeight="1" x14ac:dyDescent="0.25">
      <c r="A284" s="9" t="s">
        <v>8</v>
      </c>
      <c r="B284" s="10">
        <f t="shared" si="4"/>
        <v>45574</v>
      </c>
      <c r="C284" s="11">
        <v>6.7276699999999995E-2</v>
      </c>
      <c r="D284" s="12">
        <v>6.58141E-2</v>
      </c>
      <c r="E284" s="12">
        <v>6.4500699999999994E-2</v>
      </c>
      <c r="F284" s="12">
        <v>6.4917299999999997E-2</v>
      </c>
      <c r="G284" s="12">
        <v>6.6225000000000006E-2</v>
      </c>
      <c r="H284" s="12">
        <v>7.4668799999999994E-2</v>
      </c>
      <c r="I284" s="12">
        <v>0.10441880000000001</v>
      </c>
      <c r="J284" s="12">
        <v>0.1561342</v>
      </c>
      <c r="K284" s="12">
        <v>0.1990323</v>
      </c>
      <c r="L284" s="12">
        <v>0.2125765</v>
      </c>
      <c r="M284" s="12">
        <v>0.2091751</v>
      </c>
      <c r="N284" s="12">
        <v>0.2051026</v>
      </c>
      <c r="O284" s="12">
        <v>0.20144909999999999</v>
      </c>
      <c r="P284" s="12">
        <v>0.1906699</v>
      </c>
      <c r="Q284" s="12">
        <v>0.1781991</v>
      </c>
      <c r="R284" s="12">
        <v>0.14736199999999999</v>
      </c>
      <c r="S284" s="12">
        <v>0.12703200000000001</v>
      </c>
      <c r="T284" s="12">
        <v>0.1185238</v>
      </c>
      <c r="U284" s="12">
        <v>0.1224039</v>
      </c>
      <c r="V284" s="12">
        <v>0.113318</v>
      </c>
      <c r="W284" s="12">
        <v>0.1025541</v>
      </c>
      <c r="X284" s="12">
        <v>8.3963700000000002E-2</v>
      </c>
      <c r="Y284" s="12">
        <v>7.3428999999999994E-2</v>
      </c>
      <c r="Z284" s="12">
        <v>6.8822499999999995E-2</v>
      </c>
      <c r="AA284" s="13"/>
    </row>
    <row r="285" spans="1:27" ht="7.5" customHeight="1" x14ac:dyDescent="0.25">
      <c r="A285" s="9" t="s">
        <v>9</v>
      </c>
      <c r="B285" s="10">
        <f t="shared" si="4"/>
        <v>45575</v>
      </c>
      <c r="C285" s="11">
        <v>6.6455700000000006E-2</v>
      </c>
      <c r="D285" s="12">
        <v>6.5321299999999999E-2</v>
      </c>
      <c r="E285" s="12">
        <v>6.50786E-2</v>
      </c>
      <c r="F285" s="12">
        <v>6.4405100000000007E-2</v>
      </c>
      <c r="G285" s="12">
        <v>6.6437099999999999E-2</v>
      </c>
      <c r="H285" s="12">
        <v>7.4710799999999994E-2</v>
      </c>
      <c r="I285" s="12">
        <v>0.1050055</v>
      </c>
      <c r="J285" s="12">
        <v>0.15799060000000001</v>
      </c>
      <c r="K285" s="12">
        <v>0.1961775</v>
      </c>
      <c r="L285" s="12">
        <v>0.21020810000000001</v>
      </c>
      <c r="M285" s="12">
        <v>0.20912919999999999</v>
      </c>
      <c r="N285" s="12">
        <v>0.20372100000000001</v>
      </c>
      <c r="O285" s="12">
        <v>0.1989406</v>
      </c>
      <c r="P285" s="12">
        <v>0.18891620000000001</v>
      </c>
      <c r="Q285" s="12">
        <v>0.1730941</v>
      </c>
      <c r="R285" s="12">
        <v>0.1457956</v>
      </c>
      <c r="S285" s="12">
        <v>0.12683459999999999</v>
      </c>
      <c r="T285" s="12">
        <v>0.1180809</v>
      </c>
      <c r="U285" s="12">
        <v>0.1261042</v>
      </c>
      <c r="V285" s="12">
        <v>0.11667959999999999</v>
      </c>
      <c r="W285" s="12">
        <v>0.10427640000000001</v>
      </c>
      <c r="X285" s="12">
        <v>8.1923200000000002E-2</v>
      </c>
      <c r="Y285" s="12">
        <v>7.2246500000000005E-2</v>
      </c>
      <c r="Z285" s="12">
        <v>6.8204500000000001E-2</v>
      </c>
      <c r="AA285" s="13"/>
    </row>
    <row r="286" spans="1:27" ht="7.5" customHeight="1" x14ac:dyDescent="0.25">
      <c r="A286" s="9" t="s">
        <v>3</v>
      </c>
      <c r="B286" s="10">
        <f t="shared" si="4"/>
        <v>45576</v>
      </c>
      <c r="C286" s="11">
        <v>6.4799300000000004E-2</v>
      </c>
      <c r="D286" s="12">
        <v>6.4078700000000002E-2</v>
      </c>
      <c r="E286" s="12">
        <v>6.32577E-2</v>
      </c>
      <c r="F286" s="12">
        <v>6.3077900000000006E-2</v>
      </c>
      <c r="G286" s="12">
        <v>6.4560599999999996E-2</v>
      </c>
      <c r="H286" s="12">
        <v>7.1997900000000004E-2</v>
      </c>
      <c r="I286" s="12">
        <v>0.1014466</v>
      </c>
      <c r="J286" s="12">
        <v>0.14818539999999999</v>
      </c>
      <c r="K286" s="12">
        <v>0.18516969999999999</v>
      </c>
      <c r="L286" s="12">
        <v>0.19822300000000001</v>
      </c>
      <c r="M286" s="12">
        <v>0.1930491</v>
      </c>
      <c r="N286" s="12">
        <v>0.1890676</v>
      </c>
      <c r="O286" s="12">
        <v>0.1865821</v>
      </c>
      <c r="P286" s="12">
        <v>0.17575679999999999</v>
      </c>
      <c r="Q286" s="12">
        <v>0.15805079999999999</v>
      </c>
      <c r="R286" s="12">
        <v>0.13446939999999999</v>
      </c>
      <c r="S286" s="12">
        <v>0.1207732</v>
      </c>
      <c r="T286" s="12">
        <v>0.1146011</v>
      </c>
      <c r="U286" s="12">
        <v>0.1218518</v>
      </c>
      <c r="V286" s="12">
        <v>0.1164236</v>
      </c>
      <c r="W286" s="12">
        <v>0.1032955</v>
      </c>
      <c r="X286" s="12">
        <v>8.3844500000000002E-2</v>
      </c>
      <c r="Y286" s="12">
        <v>7.4702299999999999E-2</v>
      </c>
      <c r="Z286" s="12">
        <v>7.0950399999999997E-2</v>
      </c>
      <c r="AA286" s="13"/>
    </row>
    <row r="287" spans="1:27" ht="7.5" customHeight="1" x14ac:dyDescent="0.25">
      <c r="A287" s="9" t="s">
        <v>4</v>
      </c>
      <c r="B287" s="10">
        <f t="shared" si="4"/>
        <v>45577</v>
      </c>
      <c r="C287" s="11">
        <v>6.8191799999999997E-2</v>
      </c>
      <c r="D287" s="12">
        <v>6.6500799999999999E-2</v>
      </c>
      <c r="E287" s="12">
        <v>6.5763699999999994E-2</v>
      </c>
      <c r="F287" s="12">
        <v>6.4766000000000004E-2</v>
      </c>
      <c r="G287" s="12">
        <v>6.5753099999999995E-2</v>
      </c>
      <c r="H287" s="12">
        <v>6.8761500000000003E-2</v>
      </c>
      <c r="I287" s="12">
        <v>7.1608500000000005E-2</v>
      </c>
      <c r="J287" s="12">
        <v>7.4499300000000004E-2</v>
      </c>
      <c r="K287" s="12">
        <v>9.2886499999999997E-2</v>
      </c>
      <c r="L287" s="12">
        <v>0.1044167</v>
      </c>
      <c r="M287" s="12">
        <v>0.106859</v>
      </c>
      <c r="N287" s="12">
        <v>0.10737629999999999</v>
      </c>
      <c r="O287" s="12">
        <v>0.10532759999999999</v>
      </c>
      <c r="P287" s="12">
        <v>0.1002764</v>
      </c>
      <c r="Q287" s="12">
        <v>9.6873200000000007E-2</v>
      </c>
      <c r="R287" s="12">
        <v>9.05691E-2</v>
      </c>
      <c r="S287" s="12">
        <v>8.8705300000000001E-2</v>
      </c>
      <c r="T287" s="12">
        <v>8.8593900000000003E-2</v>
      </c>
      <c r="U287" s="12">
        <v>9.9634700000000007E-2</v>
      </c>
      <c r="V287" s="12">
        <v>0.10027990000000001</v>
      </c>
      <c r="W287" s="12">
        <v>9.5088199999999998E-2</v>
      </c>
      <c r="X287" s="12">
        <v>7.9507400000000006E-2</v>
      </c>
      <c r="Y287" s="12">
        <v>7.4694499999999997E-2</v>
      </c>
      <c r="Z287" s="12">
        <v>7.08791E-2</v>
      </c>
      <c r="AA287" s="13"/>
    </row>
    <row r="288" spans="1:27" ht="7.5" customHeight="1" x14ac:dyDescent="0.25">
      <c r="A288" s="9" t="s">
        <v>5</v>
      </c>
      <c r="B288" s="10">
        <f t="shared" si="4"/>
        <v>45578</v>
      </c>
      <c r="C288" s="11">
        <v>6.7847699999999997E-2</v>
      </c>
      <c r="D288" s="12">
        <v>6.6232299999999994E-2</v>
      </c>
      <c r="E288" s="12">
        <v>6.5191499999999999E-2</v>
      </c>
      <c r="F288" s="12">
        <v>6.4502199999999996E-2</v>
      </c>
      <c r="G288" s="12">
        <v>6.4682299999999998E-2</v>
      </c>
      <c r="H288" s="12">
        <v>6.4690999999999999E-2</v>
      </c>
      <c r="I288" s="12">
        <v>6.5787799999999994E-2</v>
      </c>
      <c r="J288" s="12">
        <v>6.0894700000000003E-2</v>
      </c>
      <c r="K288" s="12">
        <v>6.35854E-2</v>
      </c>
      <c r="L288" s="12">
        <v>6.6879900000000006E-2</v>
      </c>
      <c r="M288" s="12">
        <v>6.9467100000000004E-2</v>
      </c>
      <c r="N288" s="12">
        <v>7.1071899999999993E-2</v>
      </c>
      <c r="O288" s="12">
        <v>7.2160699999999994E-2</v>
      </c>
      <c r="P288" s="12">
        <v>7.04124E-2</v>
      </c>
      <c r="Q288" s="12">
        <v>6.9102999999999998E-2</v>
      </c>
      <c r="R288" s="12">
        <v>6.7450899999999994E-2</v>
      </c>
      <c r="S288" s="12">
        <v>6.6843899999999998E-2</v>
      </c>
      <c r="T288" s="12">
        <v>6.8685499999999997E-2</v>
      </c>
      <c r="U288" s="12">
        <v>7.8084399999999998E-2</v>
      </c>
      <c r="V288" s="12">
        <v>8.0890900000000002E-2</v>
      </c>
      <c r="W288" s="12">
        <v>7.6253699999999994E-2</v>
      </c>
      <c r="X288" s="12">
        <v>7.3653800000000005E-2</v>
      </c>
      <c r="Y288" s="12">
        <v>6.8820300000000001E-2</v>
      </c>
      <c r="Z288" s="12">
        <v>6.5920500000000007E-2</v>
      </c>
      <c r="AA288" s="13"/>
    </row>
    <row r="289" spans="1:27" ht="7.5" customHeight="1" x14ac:dyDescent="0.25">
      <c r="A289" s="9" t="s">
        <v>6</v>
      </c>
      <c r="B289" s="10">
        <f t="shared" si="4"/>
        <v>45579</v>
      </c>
      <c r="C289" s="11">
        <v>6.3962900000000003E-2</v>
      </c>
      <c r="D289" s="12">
        <v>6.2999600000000003E-2</v>
      </c>
      <c r="E289" s="12">
        <v>6.34155E-2</v>
      </c>
      <c r="F289" s="12">
        <v>6.27109E-2</v>
      </c>
      <c r="G289" s="12">
        <v>6.3957700000000006E-2</v>
      </c>
      <c r="H289" s="12">
        <v>7.2173799999999996E-2</v>
      </c>
      <c r="I289" s="12">
        <v>0.1026806</v>
      </c>
      <c r="J289" s="12">
        <v>0.15490290000000001</v>
      </c>
      <c r="K289" s="12">
        <v>0.20234550000000001</v>
      </c>
      <c r="L289" s="12">
        <v>0.21942639999999999</v>
      </c>
      <c r="M289" s="12">
        <v>0.2132916</v>
      </c>
      <c r="N289" s="12">
        <v>0.21257809999999999</v>
      </c>
      <c r="O289" s="12">
        <v>0.2070063</v>
      </c>
      <c r="P289" s="12">
        <v>0.1963811</v>
      </c>
      <c r="Q289" s="12">
        <v>0.17941019999999999</v>
      </c>
      <c r="R289" s="12">
        <v>0.14864340000000001</v>
      </c>
      <c r="S289" s="12">
        <v>0.1286996</v>
      </c>
      <c r="T289" s="12">
        <v>0.1192884</v>
      </c>
      <c r="U289" s="12">
        <v>0.12707740000000001</v>
      </c>
      <c r="V289" s="12">
        <v>0.1191093</v>
      </c>
      <c r="W289" s="12">
        <v>0.1025876</v>
      </c>
      <c r="X289" s="12">
        <v>8.1833400000000001E-2</v>
      </c>
      <c r="Y289" s="12">
        <v>7.3664599999999997E-2</v>
      </c>
      <c r="Z289" s="12">
        <v>6.9307599999999997E-2</v>
      </c>
      <c r="AA289" s="13"/>
    </row>
    <row r="290" spans="1:27" ht="7.5" customHeight="1" x14ac:dyDescent="0.25">
      <c r="A290" s="9" t="s">
        <v>7</v>
      </c>
      <c r="B290" s="10">
        <f t="shared" si="4"/>
        <v>45580</v>
      </c>
      <c r="C290" s="11">
        <v>6.7254400000000006E-2</v>
      </c>
      <c r="D290" s="12">
        <v>6.5484899999999999E-2</v>
      </c>
      <c r="E290" s="12">
        <v>6.4956799999999995E-2</v>
      </c>
      <c r="F290" s="12">
        <v>6.5344200000000005E-2</v>
      </c>
      <c r="G290" s="12">
        <v>6.7406099999999997E-2</v>
      </c>
      <c r="H290" s="12">
        <v>7.5087299999999996E-2</v>
      </c>
      <c r="I290" s="12">
        <v>0.1064872</v>
      </c>
      <c r="J290" s="12">
        <v>0.16136980000000001</v>
      </c>
      <c r="K290" s="12">
        <v>0.2080794</v>
      </c>
      <c r="L290" s="12">
        <v>0.2211379</v>
      </c>
      <c r="M290" s="12">
        <v>0.219836</v>
      </c>
      <c r="N290" s="12">
        <v>0.2195483</v>
      </c>
      <c r="O290" s="12">
        <v>0.21613959999999999</v>
      </c>
      <c r="P290" s="12">
        <v>0.20909929999999999</v>
      </c>
      <c r="Q290" s="12">
        <v>0.19265309999999999</v>
      </c>
      <c r="R290" s="12">
        <v>0.15503410000000001</v>
      </c>
      <c r="S290" s="12">
        <v>0.13313610000000001</v>
      </c>
      <c r="T290" s="12">
        <v>0.12640409999999999</v>
      </c>
      <c r="U290" s="12">
        <v>0.13042809999999999</v>
      </c>
      <c r="V290" s="12">
        <v>0.1197212</v>
      </c>
      <c r="W290" s="12">
        <v>0.106186</v>
      </c>
      <c r="X290" s="12">
        <v>8.6084099999999997E-2</v>
      </c>
      <c r="Y290" s="12">
        <v>7.5991199999999995E-2</v>
      </c>
      <c r="Z290" s="12">
        <v>7.1958300000000003E-2</v>
      </c>
      <c r="AA290" s="13"/>
    </row>
    <row r="291" spans="1:27" ht="7.5" customHeight="1" x14ac:dyDescent="0.25">
      <c r="A291" s="9" t="s">
        <v>8</v>
      </c>
      <c r="B291" s="10">
        <f t="shared" si="4"/>
        <v>45581</v>
      </c>
      <c r="C291" s="11">
        <v>6.8855899999999998E-2</v>
      </c>
      <c r="D291" s="12">
        <v>6.8300799999999995E-2</v>
      </c>
      <c r="E291" s="12">
        <v>6.6889400000000002E-2</v>
      </c>
      <c r="F291" s="12">
        <v>6.6353700000000002E-2</v>
      </c>
      <c r="G291" s="12">
        <v>6.7298899999999995E-2</v>
      </c>
      <c r="H291" s="12">
        <v>7.6008500000000007E-2</v>
      </c>
      <c r="I291" s="12">
        <v>0.1058354</v>
      </c>
      <c r="J291" s="12">
        <v>0.1608733</v>
      </c>
      <c r="K291" s="12">
        <v>0.2038944</v>
      </c>
      <c r="L291" s="12">
        <v>0.21615110000000001</v>
      </c>
      <c r="M291" s="12">
        <v>0.2141054</v>
      </c>
      <c r="N291" s="12">
        <v>0.21020469999999999</v>
      </c>
      <c r="O291" s="12">
        <v>0.2031135</v>
      </c>
      <c r="P291" s="12">
        <v>0.1945374</v>
      </c>
      <c r="Q291" s="12">
        <v>0.1776133</v>
      </c>
      <c r="R291" s="12">
        <v>0.14572689999999999</v>
      </c>
      <c r="S291" s="12">
        <v>0.12574920000000001</v>
      </c>
      <c r="T291" s="12">
        <v>0.1205963</v>
      </c>
      <c r="U291" s="12">
        <v>0.1324997</v>
      </c>
      <c r="V291" s="12">
        <v>0.1207334</v>
      </c>
      <c r="W291" s="12">
        <v>0.10756060000000001</v>
      </c>
      <c r="X291" s="12">
        <v>8.6736300000000002E-2</v>
      </c>
      <c r="Y291" s="12">
        <v>7.6760999999999996E-2</v>
      </c>
      <c r="Z291" s="12">
        <v>7.2994000000000003E-2</v>
      </c>
      <c r="AA291" s="13"/>
    </row>
    <row r="292" spans="1:27" ht="7.5" customHeight="1" x14ac:dyDescent="0.25">
      <c r="A292" s="9" t="s">
        <v>9</v>
      </c>
      <c r="B292" s="10">
        <f t="shared" si="4"/>
        <v>45582</v>
      </c>
      <c r="C292" s="11">
        <v>7.1435799999999994E-2</v>
      </c>
      <c r="D292" s="12">
        <v>6.9678699999999996E-2</v>
      </c>
      <c r="E292" s="12">
        <v>6.8453399999999998E-2</v>
      </c>
      <c r="F292" s="12">
        <v>6.8840499999999999E-2</v>
      </c>
      <c r="G292" s="12">
        <v>7.0908899999999997E-2</v>
      </c>
      <c r="H292" s="12">
        <v>7.9123100000000002E-2</v>
      </c>
      <c r="I292" s="12">
        <v>0.1082366</v>
      </c>
      <c r="J292" s="12">
        <v>0.16048609999999999</v>
      </c>
      <c r="K292" s="12">
        <v>0.20074729999999999</v>
      </c>
      <c r="L292" s="12">
        <v>0.2114055</v>
      </c>
      <c r="M292" s="12">
        <v>0.2112087</v>
      </c>
      <c r="N292" s="12">
        <v>0.2062987</v>
      </c>
      <c r="O292" s="12">
        <v>0.20063909999999999</v>
      </c>
      <c r="P292" s="12">
        <v>0.1908231</v>
      </c>
      <c r="Q292" s="12">
        <v>0.17379739999999999</v>
      </c>
      <c r="R292" s="12">
        <v>0.14228270000000001</v>
      </c>
      <c r="S292" s="12">
        <v>0.12890119999999999</v>
      </c>
      <c r="T292" s="12">
        <v>0.12422999999999999</v>
      </c>
      <c r="U292" s="12">
        <v>0.13033030000000001</v>
      </c>
      <c r="V292" s="12">
        <v>0.1180498</v>
      </c>
      <c r="W292" s="12">
        <v>0.10533190000000001</v>
      </c>
      <c r="X292" s="12">
        <v>8.5545099999999999E-2</v>
      </c>
      <c r="Y292" s="12">
        <v>7.6764100000000002E-2</v>
      </c>
      <c r="Z292" s="12">
        <v>7.2270000000000001E-2</v>
      </c>
      <c r="AA292" s="13"/>
    </row>
    <row r="293" spans="1:27" ht="7.5" customHeight="1" x14ac:dyDescent="0.25">
      <c r="A293" s="9" t="s">
        <v>3</v>
      </c>
      <c r="B293" s="10">
        <f t="shared" si="4"/>
        <v>45583</v>
      </c>
      <c r="C293" s="11">
        <v>6.97937E-2</v>
      </c>
      <c r="D293" s="12">
        <v>6.9148100000000004E-2</v>
      </c>
      <c r="E293" s="12">
        <v>6.8752300000000002E-2</v>
      </c>
      <c r="F293" s="12">
        <v>6.7907400000000007E-2</v>
      </c>
      <c r="G293" s="12">
        <v>6.973E-2</v>
      </c>
      <c r="H293" s="12">
        <v>7.6168899999999998E-2</v>
      </c>
      <c r="I293" s="12">
        <v>0.106156</v>
      </c>
      <c r="J293" s="12">
        <v>0.1575482</v>
      </c>
      <c r="K293" s="12">
        <v>0.19846279999999999</v>
      </c>
      <c r="L293" s="12">
        <v>0.2145167</v>
      </c>
      <c r="M293" s="12">
        <v>0.20961920000000001</v>
      </c>
      <c r="N293" s="12">
        <v>0.20414280000000001</v>
      </c>
      <c r="O293" s="12">
        <v>0.1992274</v>
      </c>
      <c r="P293" s="12">
        <v>0.18910199999999999</v>
      </c>
      <c r="Q293" s="12">
        <v>0.1677749</v>
      </c>
      <c r="R293" s="12">
        <v>0.14013809999999999</v>
      </c>
      <c r="S293" s="12">
        <v>0.12562209999999999</v>
      </c>
      <c r="T293" s="12">
        <v>0.1173815</v>
      </c>
      <c r="U293" s="12">
        <v>0.12639139999999999</v>
      </c>
      <c r="V293" s="12">
        <v>0.11562740000000001</v>
      </c>
      <c r="W293" s="12">
        <v>0.1048663</v>
      </c>
      <c r="X293" s="12">
        <v>8.7490899999999996E-2</v>
      </c>
      <c r="Y293" s="12">
        <v>7.7419100000000005E-2</v>
      </c>
      <c r="Z293" s="12">
        <v>7.17116E-2</v>
      </c>
      <c r="AA293" s="13"/>
    </row>
    <row r="294" spans="1:27" ht="7.5" customHeight="1" x14ac:dyDescent="0.25">
      <c r="A294" s="9" t="s">
        <v>4</v>
      </c>
      <c r="B294" s="10">
        <f t="shared" si="4"/>
        <v>45584</v>
      </c>
      <c r="C294" s="11">
        <v>6.8034899999999995E-2</v>
      </c>
      <c r="D294" s="12">
        <v>6.7013500000000004E-2</v>
      </c>
      <c r="E294" s="12">
        <v>6.61302E-2</v>
      </c>
      <c r="F294" s="12">
        <v>6.5988699999999997E-2</v>
      </c>
      <c r="G294" s="12">
        <v>6.6274600000000003E-2</v>
      </c>
      <c r="H294" s="12">
        <v>6.8803000000000003E-2</v>
      </c>
      <c r="I294" s="12">
        <v>7.4195499999999998E-2</v>
      </c>
      <c r="J294" s="12">
        <v>7.8375899999999998E-2</v>
      </c>
      <c r="K294" s="12">
        <v>9.4032299999999999E-2</v>
      </c>
      <c r="L294" s="12">
        <v>0.11188099999999999</v>
      </c>
      <c r="M294" s="12">
        <v>0.1120753</v>
      </c>
      <c r="N294" s="12">
        <v>0.1138117</v>
      </c>
      <c r="O294" s="12">
        <v>0.1095044</v>
      </c>
      <c r="P294" s="12">
        <v>0.1037107</v>
      </c>
      <c r="Q294" s="12">
        <v>9.7846900000000001E-2</v>
      </c>
      <c r="R294" s="12">
        <v>9.3466599999999997E-2</v>
      </c>
      <c r="S294" s="12">
        <v>9.1923099999999994E-2</v>
      </c>
      <c r="T294" s="12">
        <v>9.4326099999999996E-2</v>
      </c>
      <c r="U294" s="12">
        <v>0.1036024</v>
      </c>
      <c r="V294" s="12">
        <v>0.1021378</v>
      </c>
      <c r="W294" s="12">
        <v>9.6195699999999995E-2</v>
      </c>
      <c r="X294" s="12">
        <v>8.0591300000000005E-2</v>
      </c>
      <c r="Y294" s="12">
        <v>7.4557399999999996E-2</v>
      </c>
      <c r="Z294" s="12">
        <v>7.1472599999999997E-2</v>
      </c>
      <c r="AA294" s="13"/>
    </row>
    <row r="295" spans="1:27" ht="7.5" customHeight="1" x14ac:dyDescent="0.25">
      <c r="A295" s="9" t="s">
        <v>5</v>
      </c>
      <c r="B295" s="10">
        <f t="shared" si="4"/>
        <v>45585</v>
      </c>
      <c r="C295" s="11">
        <v>6.85775E-2</v>
      </c>
      <c r="D295" s="12">
        <v>6.6211800000000001E-2</v>
      </c>
      <c r="E295" s="12">
        <v>6.5772399999999995E-2</v>
      </c>
      <c r="F295" s="12">
        <v>6.5225699999999998E-2</v>
      </c>
      <c r="G295" s="12">
        <v>6.5080399999999997E-2</v>
      </c>
      <c r="H295" s="12">
        <v>6.4681500000000003E-2</v>
      </c>
      <c r="I295" s="12">
        <v>6.6352599999999998E-2</v>
      </c>
      <c r="J295" s="12">
        <v>6.3447299999999998E-2</v>
      </c>
      <c r="K295" s="12">
        <v>6.2297999999999999E-2</v>
      </c>
      <c r="L295" s="12">
        <v>6.6961000000000007E-2</v>
      </c>
      <c r="M295" s="12">
        <v>6.8212900000000007E-2</v>
      </c>
      <c r="N295" s="12">
        <v>7.1347999999999995E-2</v>
      </c>
      <c r="O295" s="12">
        <v>7.1219900000000003E-2</v>
      </c>
      <c r="P295" s="12">
        <v>7.0557900000000007E-2</v>
      </c>
      <c r="Q295" s="12">
        <v>6.9139599999999996E-2</v>
      </c>
      <c r="R295" s="12">
        <v>6.8291299999999999E-2</v>
      </c>
      <c r="S295" s="12">
        <v>6.7655699999999999E-2</v>
      </c>
      <c r="T295" s="12">
        <v>7.0784200000000005E-2</v>
      </c>
      <c r="U295" s="12">
        <v>8.2880400000000007E-2</v>
      </c>
      <c r="V295" s="12">
        <v>8.2045800000000002E-2</v>
      </c>
      <c r="W295" s="12">
        <v>7.8417100000000003E-2</v>
      </c>
      <c r="X295" s="12">
        <v>7.4004500000000001E-2</v>
      </c>
      <c r="Y295" s="12">
        <v>6.9307800000000003E-2</v>
      </c>
      <c r="Z295" s="12">
        <v>6.7198999999999995E-2</v>
      </c>
      <c r="AA295" s="13"/>
    </row>
    <row r="296" spans="1:27" ht="7.5" customHeight="1" x14ac:dyDescent="0.25">
      <c r="A296" s="9" t="s">
        <v>6</v>
      </c>
      <c r="B296" s="10">
        <f t="shared" si="4"/>
        <v>45586</v>
      </c>
      <c r="C296" s="11">
        <v>6.5294400000000002E-2</v>
      </c>
      <c r="D296" s="12">
        <v>6.3908699999999999E-2</v>
      </c>
      <c r="E296" s="12">
        <v>6.3238699999999995E-2</v>
      </c>
      <c r="F296" s="12">
        <v>6.4019800000000002E-2</v>
      </c>
      <c r="G296" s="12">
        <v>6.6227300000000003E-2</v>
      </c>
      <c r="H296" s="12">
        <v>7.3267700000000005E-2</v>
      </c>
      <c r="I296" s="12">
        <v>0.1025051</v>
      </c>
      <c r="J296" s="12">
        <v>0.1612026</v>
      </c>
      <c r="K296" s="12">
        <v>0.20714679999999999</v>
      </c>
      <c r="L296" s="12">
        <v>0.22179019999999999</v>
      </c>
      <c r="M296" s="12">
        <v>0.21810660000000001</v>
      </c>
      <c r="N296" s="12">
        <v>0.2127444</v>
      </c>
      <c r="O296" s="12">
        <v>0.20850930000000001</v>
      </c>
      <c r="P296" s="12">
        <v>0.19658220000000001</v>
      </c>
      <c r="Q296" s="12">
        <v>0.18146139999999999</v>
      </c>
      <c r="R296" s="12">
        <v>0.14653150000000001</v>
      </c>
      <c r="S296" s="12">
        <v>0.1260211</v>
      </c>
      <c r="T296" s="12">
        <v>0.1224532</v>
      </c>
      <c r="U296" s="12">
        <v>0.12513630000000001</v>
      </c>
      <c r="V296" s="12">
        <v>0.1135823</v>
      </c>
      <c r="W296" s="12">
        <v>0.1005069</v>
      </c>
      <c r="X296" s="12">
        <v>8.1343600000000002E-2</v>
      </c>
      <c r="Y296" s="12">
        <v>7.2676699999999997E-2</v>
      </c>
      <c r="Z296" s="12">
        <v>6.9874900000000004E-2</v>
      </c>
      <c r="AA296" s="13"/>
    </row>
    <row r="297" spans="1:27" ht="7.5" customHeight="1" x14ac:dyDescent="0.25">
      <c r="A297" s="9" t="s">
        <v>7</v>
      </c>
      <c r="B297" s="10">
        <f t="shared" si="4"/>
        <v>45587</v>
      </c>
      <c r="C297" s="11">
        <v>6.6555000000000003E-2</v>
      </c>
      <c r="D297" s="12">
        <v>6.5033999999999995E-2</v>
      </c>
      <c r="E297" s="12">
        <v>6.4728900000000006E-2</v>
      </c>
      <c r="F297" s="12">
        <v>6.44174E-2</v>
      </c>
      <c r="G297" s="12">
        <v>6.6547700000000001E-2</v>
      </c>
      <c r="H297" s="12">
        <v>7.3464699999999994E-2</v>
      </c>
      <c r="I297" s="12">
        <v>0.1036263</v>
      </c>
      <c r="J297" s="12">
        <v>0.16240930000000001</v>
      </c>
      <c r="K297" s="12">
        <v>0.20712729999999999</v>
      </c>
      <c r="L297" s="12">
        <v>0.21938750000000001</v>
      </c>
      <c r="M297" s="12">
        <v>0.2135821</v>
      </c>
      <c r="N297" s="12">
        <v>0.20997850000000001</v>
      </c>
      <c r="O297" s="12">
        <v>0.2077743</v>
      </c>
      <c r="P297" s="12">
        <v>0.19826769999999999</v>
      </c>
      <c r="Q297" s="12">
        <v>0.1823409</v>
      </c>
      <c r="R297" s="12">
        <v>0.149812</v>
      </c>
      <c r="S297" s="12">
        <v>0.131215</v>
      </c>
      <c r="T297" s="12">
        <v>0.1244986</v>
      </c>
      <c r="U297" s="12">
        <v>0.1307991</v>
      </c>
      <c r="V297" s="12">
        <v>0.1181285</v>
      </c>
      <c r="W297" s="12">
        <v>0.1058468</v>
      </c>
      <c r="X297" s="12">
        <v>8.3812999999999999E-2</v>
      </c>
      <c r="Y297" s="12">
        <v>7.4937500000000004E-2</v>
      </c>
      <c r="Z297" s="12">
        <v>7.0534899999999998E-2</v>
      </c>
      <c r="AA297" s="13"/>
    </row>
    <row r="298" spans="1:27" ht="7.5" customHeight="1" x14ac:dyDescent="0.25">
      <c r="A298" s="9" t="s">
        <v>8</v>
      </c>
      <c r="B298" s="10">
        <f t="shared" si="4"/>
        <v>45588</v>
      </c>
      <c r="C298" s="11">
        <v>6.7946800000000002E-2</v>
      </c>
      <c r="D298" s="12">
        <v>6.6180100000000006E-2</v>
      </c>
      <c r="E298" s="12">
        <v>6.5228300000000003E-2</v>
      </c>
      <c r="F298" s="12">
        <v>6.5562400000000007E-2</v>
      </c>
      <c r="G298" s="12">
        <v>6.6809900000000005E-2</v>
      </c>
      <c r="H298" s="12">
        <v>7.4635800000000002E-2</v>
      </c>
      <c r="I298" s="12">
        <v>0.1031789</v>
      </c>
      <c r="J298" s="12">
        <v>0.16146260000000001</v>
      </c>
      <c r="K298" s="12">
        <v>0.20358299999999999</v>
      </c>
      <c r="L298" s="12">
        <v>0.2165531</v>
      </c>
      <c r="M298" s="12">
        <v>0.21082110000000001</v>
      </c>
      <c r="N298" s="12">
        <v>0.20648269999999999</v>
      </c>
      <c r="O298" s="12">
        <v>0.202289</v>
      </c>
      <c r="P298" s="12">
        <v>0.1953202</v>
      </c>
      <c r="Q298" s="12">
        <v>0.18131949999999999</v>
      </c>
      <c r="R298" s="12">
        <v>0.1469047</v>
      </c>
      <c r="S298" s="12">
        <v>0.1278531</v>
      </c>
      <c r="T298" s="12">
        <v>0.1222622</v>
      </c>
      <c r="U298" s="12">
        <v>0.12933230000000001</v>
      </c>
      <c r="V298" s="12">
        <v>0.12159929999999999</v>
      </c>
      <c r="W298" s="12">
        <v>0.10692210000000001</v>
      </c>
      <c r="X298" s="12">
        <v>8.3383299999999994E-2</v>
      </c>
      <c r="Y298" s="12">
        <v>7.3151900000000006E-2</v>
      </c>
      <c r="Z298" s="12">
        <v>6.8879999999999997E-2</v>
      </c>
      <c r="AA298" s="13"/>
    </row>
    <row r="299" spans="1:27" ht="7.5" customHeight="1" x14ac:dyDescent="0.25">
      <c r="A299" s="9" t="s">
        <v>9</v>
      </c>
      <c r="B299" s="10">
        <f t="shared" si="4"/>
        <v>45589</v>
      </c>
      <c r="C299" s="11">
        <v>6.5432699999999996E-2</v>
      </c>
      <c r="D299" s="12">
        <v>6.3772400000000007E-2</v>
      </c>
      <c r="E299" s="12">
        <v>6.3205700000000004E-2</v>
      </c>
      <c r="F299" s="12">
        <v>6.3431500000000002E-2</v>
      </c>
      <c r="G299" s="12">
        <v>6.4963999999999994E-2</v>
      </c>
      <c r="H299" s="12">
        <v>7.2704500000000005E-2</v>
      </c>
      <c r="I299" s="12">
        <v>0.1029678</v>
      </c>
      <c r="J299" s="12">
        <v>0.1590358</v>
      </c>
      <c r="K299" s="12">
        <v>0.2020711</v>
      </c>
      <c r="L299" s="12">
        <v>0.2155379</v>
      </c>
      <c r="M299" s="12">
        <v>0.2090824</v>
      </c>
      <c r="N299" s="12">
        <v>0.20208209999999999</v>
      </c>
      <c r="O299" s="12">
        <v>0.19834969999999999</v>
      </c>
      <c r="P299" s="12">
        <v>0.18677199999999999</v>
      </c>
      <c r="Q299" s="12">
        <v>0.17042289999999999</v>
      </c>
      <c r="R299" s="12">
        <v>0.13957620000000001</v>
      </c>
      <c r="S299" s="12">
        <v>0.1238274</v>
      </c>
      <c r="T299" s="12">
        <v>0.12147280000000001</v>
      </c>
      <c r="U299" s="12">
        <v>0.12712709999999999</v>
      </c>
      <c r="V299" s="12">
        <v>0.1139377</v>
      </c>
      <c r="W299" s="12">
        <v>0.10178189999999999</v>
      </c>
      <c r="X299" s="12">
        <v>8.2156400000000004E-2</v>
      </c>
      <c r="Y299" s="12">
        <v>7.2611099999999998E-2</v>
      </c>
      <c r="Z299" s="12">
        <v>6.8672899999999995E-2</v>
      </c>
      <c r="AA299" s="13"/>
    </row>
    <row r="300" spans="1:27" ht="7.5" customHeight="1" x14ac:dyDescent="0.25">
      <c r="A300" s="9" t="s">
        <v>3</v>
      </c>
      <c r="B300" s="10">
        <f t="shared" si="4"/>
        <v>45590</v>
      </c>
      <c r="C300" s="11">
        <v>6.5704600000000002E-2</v>
      </c>
      <c r="D300" s="12">
        <v>6.42678E-2</v>
      </c>
      <c r="E300" s="12">
        <v>6.4334199999999994E-2</v>
      </c>
      <c r="F300" s="12">
        <v>6.38875E-2</v>
      </c>
      <c r="G300" s="12">
        <v>6.5568699999999994E-2</v>
      </c>
      <c r="H300" s="12">
        <v>7.3585100000000001E-2</v>
      </c>
      <c r="I300" s="12">
        <v>0.1013168</v>
      </c>
      <c r="J300" s="12">
        <v>0.15582850000000001</v>
      </c>
      <c r="K300" s="12">
        <v>0.1995546</v>
      </c>
      <c r="L300" s="12">
        <v>0.21162410000000001</v>
      </c>
      <c r="M300" s="12">
        <v>0.208091</v>
      </c>
      <c r="N300" s="12">
        <v>0.2025883</v>
      </c>
      <c r="O300" s="12">
        <v>0.1981068</v>
      </c>
      <c r="P300" s="12">
        <v>0.18882080000000001</v>
      </c>
      <c r="Q300" s="12">
        <v>0.17017689999999999</v>
      </c>
      <c r="R300" s="12">
        <v>0.13894780000000001</v>
      </c>
      <c r="S300" s="12">
        <v>0.1227018</v>
      </c>
      <c r="T300" s="12">
        <v>0.1215735</v>
      </c>
      <c r="U300" s="12">
        <v>0.1217109</v>
      </c>
      <c r="V300" s="12">
        <v>0.11092390000000001</v>
      </c>
      <c r="W300" s="12">
        <v>0.1010667</v>
      </c>
      <c r="X300" s="12">
        <v>8.21215E-2</v>
      </c>
      <c r="Y300" s="12">
        <v>7.4175500000000005E-2</v>
      </c>
      <c r="Z300" s="12">
        <v>7.0951500000000001E-2</v>
      </c>
      <c r="AA300" s="13"/>
    </row>
    <row r="301" spans="1:27" ht="7.5" customHeight="1" x14ac:dyDescent="0.25">
      <c r="A301" s="9" t="s">
        <v>4</v>
      </c>
      <c r="B301" s="10">
        <f t="shared" si="4"/>
        <v>45591</v>
      </c>
      <c r="C301" s="11">
        <v>6.7216300000000007E-2</v>
      </c>
      <c r="D301" s="12">
        <v>6.5372100000000002E-2</v>
      </c>
      <c r="E301" s="12">
        <v>6.4662499999999998E-2</v>
      </c>
      <c r="F301" s="12">
        <v>6.4013100000000003E-2</v>
      </c>
      <c r="G301" s="12">
        <v>6.4288499999999998E-2</v>
      </c>
      <c r="H301" s="12">
        <v>6.6217200000000004E-2</v>
      </c>
      <c r="I301" s="12">
        <v>7.0511099999999993E-2</v>
      </c>
      <c r="J301" s="12">
        <v>7.6804899999999995E-2</v>
      </c>
      <c r="K301" s="12">
        <v>8.9750999999999997E-2</v>
      </c>
      <c r="L301" s="12">
        <v>0.1025538</v>
      </c>
      <c r="M301" s="12">
        <v>0.1049242</v>
      </c>
      <c r="N301" s="12">
        <v>0.1061816</v>
      </c>
      <c r="O301" s="12">
        <v>0.10465000000000001</v>
      </c>
      <c r="P301" s="12">
        <v>9.9337999999999996E-2</v>
      </c>
      <c r="Q301" s="12">
        <v>9.2626700000000006E-2</v>
      </c>
      <c r="R301" s="12">
        <v>8.97839E-2</v>
      </c>
      <c r="S301" s="12">
        <v>8.8518200000000005E-2</v>
      </c>
      <c r="T301" s="12">
        <v>9.3682500000000002E-2</v>
      </c>
      <c r="U301" s="12">
        <v>0.1002151</v>
      </c>
      <c r="V301" s="12">
        <v>9.7935099999999997E-2</v>
      </c>
      <c r="W301" s="12">
        <v>9.3224899999999999E-2</v>
      </c>
      <c r="X301" s="12">
        <v>7.7604099999999995E-2</v>
      </c>
      <c r="Y301" s="12">
        <v>7.2002700000000003E-2</v>
      </c>
      <c r="Z301" s="12">
        <v>6.9253899999999993E-2</v>
      </c>
      <c r="AA301" s="13"/>
    </row>
    <row r="302" spans="1:27" ht="7.5" customHeight="1" x14ac:dyDescent="0.25">
      <c r="A302" s="9" t="s">
        <v>5</v>
      </c>
      <c r="B302" s="10">
        <f t="shared" si="4"/>
        <v>45592</v>
      </c>
      <c r="C302" s="11">
        <v>6.6509899999999997E-2</v>
      </c>
      <c r="D302" s="12">
        <v>6.4497799999999994E-2</v>
      </c>
      <c r="E302" s="12">
        <v>6.3275399999999996E-2</v>
      </c>
      <c r="F302" s="12">
        <v>6.2910999999999995E-2</v>
      </c>
      <c r="G302" s="12">
        <v>6.3177999999999998E-2</v>
      </c>
      <c r="H302" s="12">
        <v>6.3674999999999995E-2</v>
      </c>
      <c r="I302" s="12">
        <v>6.1311699999999997E-2</v>
      </c>
      <c r="J302" s="12">
        <v>6.0128300000000003E-2</v>
      </c>
      <c r="K302" s="12">
        <v>6.3637899999999997E-2</v>
      </c>
      <c r="L302" s="12">
        <v>6.6828100000000001E-2</v>
      </c>
      <c r="M302" s="12">
        <v>6.8757700000000005E-2</v>
      </c>
      <c r="N302" s="12">
        <v>7.1354699999999993E-2</v>
      </c>
      <c r="O302" s="12">
        <v>7.0948800000000006E-2</v>
      </c>
      <c r="P302" s="12">
        <v>7.0548299999999994E-2</v>
      </c>
      <c r="Q302" s="12">
        <v>6.8529900000000005E-2</v>
      </c>
      <c r="R302" s="12">
        <v>6.93328E-2</v>
      </c>
      <c r="S302" s="12">
        <v>7.3360099999999998E-2</v>
      </c>
      <c r="T302" s="12">
        <v>8.0563499999999996E-2</v>
      </c>
      <c r="U302" s="12">
        <v>7.9058199999999995E-2</v>
      </c>
      <c r="V302" s="12">
        <v>7.83272E-2</v>
      </c>
      <c r="W302" s="12">
        <v>7.4233900000000005E-2</v>
      </c>
      <c r="X302" s="12">
        <v>7.1025699999999997E-2</v>
      </c>
      <c r="Y302" s="12">
        <v>6.7508200000000004E-2</v>
      </c>
      <c r="Z302" s="12">
        <v>6.4996600000000002E-2</v>
      </c>
      <c r="AA302" s="13">
        <f>D302</f>
        <v>6.4497799999999994E-2</v>
      </c>
    </row>
    <row r="303" spans="1:27" ht="7.5" customHeight="1" x14ac:dyDescent="0.25">
      <c r="A303" s="9" t="s">
        <v>6</v>
      </c>
      <c r="B303" s="10">
        <f t="shared" si="4"/>
        <v>45593</v>
      </c>
      <c r="C303" s="11">
        <v>6.4636600000000002E-2</v>
      </c>
      <c r="D303" s="12">
        <v>6.4144099999999996E-2</v>
      </c>
      <c r="E303" s="12">
        <v>6.3875600000000005E-2</v>
      </c>
      <c r="F303" s="12">
        <v>6.3958500000000001E-2</v>
      </c>
      <c r="G303" s="12">
        <v>6.5934400000000004E-2</v>
      </c>
      <c r="H303" s="12">
        <v>7.4354600000000007E-2</v>
      </c>
      <c r="I303" s="12">
        <v>0.10164479999999999</v>
      </c>
      <c r="J303" s="12">
        <v>0.154109</v>
      </c>
      <c r="K303" s="12">
        <v>0.19819059999999999</v>
      </c>
      <c r="L303" s="12">
        <v>0.21119589999999999</v>
      </c>
      <c r="M303" s="12">
        <v>0.2103264</v>
      </c>
      <c r="N303" s="12">
        <v>0.20703189999999999</v>
      </c>
      <c r="O303" s="12">
        <v>0.20332040000000001</v>
      </c>
      <c r="P303" s="12">
        <v>0.19489570000000001</v>
      </c>
      <c r="Q303" s="12">
        <v>0.18158530000000001</v>
      </c>
      <c r="R303" s="12">
        <v>0.1508236</v>
      </c>
      <c r="S303" s="12">
        <v>0.14008010000000001</v>
      </c>
      <c r="T303" s="12">
        <v>0.14042679999999999</v>
      </c>
      <c r="U303" s="12">
        <v>0.1297228</v>
      </c>
      <c r="V303" s="12">
        <v>0.11643829999999999</v>
      </c>
      <c r="W303" s="12">
        <v>0.1040147</v>
      </c>
      <c r="X303" s="12">
        <v>8.3029000000000006E-2</v>
      </c>
      <c r="Y303" s="12">
        <v>7.4187900000000001E-2</v>
      </c>
      <c r="Z303" s="12">
        <v>7.0182300000000003E-2</v>
      </c>
      <c r="AA303" s="13"/>
    </row>
    <row r="304" spans="1:27" ht="7.5" customHeight="1" x14ac:dyDescent="0.25">
      <c r="A304" s="9" t="s">
        <v>7</v>
      </c>
      <c r="B304" s="10">
        <f t="shared" si="4"/>
        <v>45594</v>
      </c>
      <c r="C304" s="11">
        <v>6.8622799999999998E-2</v>
      </c>
      <c r="D304" s="12">
        <v>6.7302799999999996E-2</v>
      </c>
      <c r="E304" s="12">
        <v>6.6496700000000006E-2</v>
      </c>
      <c r="F304" s="12">
        <v>6.7264500000000005E-2</v>
      </c>
      <c r="G304" s="12">
        <v>6.9038100000000005E-2</v>
      </c>
      <c r="H304" s="12">
        <v>7.8161499999999995E-2</v>
      </c>
      <c r="I304" s="12">
        <v>0.10696700000000001</v>
      </c>
      <c r="J304" s="12">
        <v>0.15904070000000001</v>
      </c>
      <c r="K304" s="12">
        <v>0.2022728</v>
      </c>
      <c r="L304" s="12">
        <v>0.21541450000000001</v>
      </c>
      <c r="M304" s="12">
        <v>0.2107812</v>
      </c>
      <c r="N304" s="12">
        <v>0.20892160000000001</v>
      </c>
      <c r="O304" s="12">
        <v>0.2029147</v>
      </c>
      <c r="P304" s="12">
        <v>0.19701679999999999</v>
      </c>
      <c r="Q304" s="12">
        <v>0.1840108</v>
      </c>
      <c r="R304" s="12">
        <v>0.15382899999999999</v>
      </c>
      <c r="S304" s="12">
        <v>0.1464597</v>
      </c>
      <c r="T304" s="12">
        <v>0.1438662</v>
      </c>
      <c r="U304" s="12">
        <v>0.13309560000000001</v>
      </c>
      <c r="V304" s="12">
        <v>0.11768199999999999</v>
      </c>
      <c r="W304" s="12">
        <v>0.1052438</v>
      </c>
      <c r="X304" s="12">
        <v>8.3750900000000003E-2</v>
      </c>
      <c r="Y304" s="12">
        <v>7.4649999999999994E-2</v>
      </c>
      <c r="Z304" s="12">
        <v>7.1047799999999994E-2</v>
      </c>
      <c r="AA304" s="13"/>
    </row>
    <row r="305" spans="1:27" ht="7.5" customHeight="1" x14ac:dyDescent="0.25">
      <c r="A305" s="9" t="s">
        <v>8</v>
      </c>
      <c r="B305" s="10">
        <f t="shared" si="4"/>
        <v>45595</v>
      </c>
      <c r="C305" s="11">
        <v>6.7578200000000005E-2</v>
      </c>
      <c r="D305" s="12">
        <v>6.6797499999999996E-2</v>
      </c>
      <c r="E305" s="12">
        <v>6.5541299999999997E-2</v>
      </c>
      <c r="F305" s="12">
        <v>6.6533300000000004E-2</v>
      </c>
      <c r="G305" s="12">
        <v>6.8405800000000003E-2</v>
      </c>
      <c r="H305" s="12">
        <v>7.7701099999999995E-2</v>
      </c>
      <c r="I305" s="12">
        <v>0.1041774</v>
      </c>
      <c r="J305" s="12">
        <v>0.15565499999999999</v>
      </c>
      <c r="K305" s="12">
        <v>0.20118449999999999</v>
      </c>
      <c r="L305" s="12">
        <v>0.2128776</v>
      </c>
      <c r="M305" s="12">
        <v>0.21007290000000001</v>
      </c>
      <c r="N305" s="12">
        <v>0.2070032</v>
      </c>
      <c r="O305" s="12">
        <v>0.2021346</v>
      </c>
      <c r="P305" s="12">
        <v>0.1945672</v>
      </c>
      <c r="Q305" s="12">
        <v>0.17915500000000001</v>
      </c>
      <c r="R305" s="12">
        <v>0.15009400000000001</v>
      </c>
      <c r="S305" s="12">
        <v>0.14102400000000001</v>
      </c>
      <c r="T305" s="12">
        <v>0.14135500000000001</v>
      </c>
      <c r="U305" s="12">
        <v>0.13196759999999999</v>
      </c>
      <c r="V305" s="12">
        <v>0.1198521</v>
      </c>
      <c r="W305" s="12">
        <v>0.10604669999999999</v>
      </c>
      <c r="X305" s="12">
        <v>8.4150299999999997E-2</v>
      </c>
      <c r="Y305" s="12">
        <v>7.4657000000000001E-2</v>
      </c>
      <c r="Z305" s="12">
        <v>7.0542900000000006E-2</v>
      </c>
      <c r="AA305" s="13"/>
    </row>
    <row r="306" spans="1:27" ht="7.5" customHeight="1" thickBot="1" x14ac:dyDescent="0.3">
      <c r="A306" s="14" t="s">
        <v>9</v>
      </c>
      <c r="B306" s="15">
        <f t="shared" si="4"/>
        <v>45596</v>
      </c>
      <c r="C306" s="16">
        <v>6.9008100000000003E-2</v>
      </c>
      <c r="D306" s="17">
        <v>6.7783499999999997E-2</v>
      </c>
      <c r="E306" s="17">
        <v>6.6923399999999994E-2</v>
      </c>
      <c r="F306" s="17">
        <v>6.7574999999999996E-2</v>
      </c>
      <c r="G306" s="17">
        <v>6.8533200000000002E-2</v>
      </c>
      <c r="H306" s="17">
        <v>7.7505699999999997E-2</v>
      </c>
      <c r="I306" s="17">
        <v>0.10469539999999999</v>
      </c>
      <c r="J306" s="17">
        <v>0.1558705</v>
      </c>
      <c r="K306" s="17">
        <v>0.20220589999999999</v>
      </c>
      <c r="L306" s="17">
        <v>0.2178234</v>
      </c>
      <c r="M306" s="17">
        <v>0.2169132</v>
      </c>
      <c r="N306" s="17">
        <v>0.21746770000000001</v>
      </c>
      <c r="O306" s="17">
        <v>0.21083759999999999</v>
      </c>
      <c r="P306" s="17">
        <v>0.2013693</v>
      </c>
      <c r="Q306" s="17">
        <v>0.1826487</v>
      </c>
      <c r="R306" s="17">
        <v>0.15094489999999999</v>
      </c>
      <c r="S306" s="17">
        <v>0.13979169999999999</v>
      </c>
      <c r="T306" s="17">
        <v>0.1355162</v>
      </c>
      <c r="U306" s="17">
        <v>0.1262818</v>
      </c>
      <c r="V306" s="17">
        <v>0.1141818</v>
      </c>
      <c r="W306" s="17">
        <v>0.1007812</v>
      </c>
      <c r="X306" s="17">
        <v>8.2899799999999996E-2</v>
      </c>
      <c r="Y306" s="17">
        <v>7.5165800000000005E-2</v>
      </c>
      <c r="Z306" s="17">
        <v>7.16035E-2</v>
      </c>
      <c r="AA306" s="19"/>
    </row>
    <row r="307" spans="1:27" ht="7.5" customHeight="1" x14ac:dyDescent="0.25">
      <c r="A307" s="9" t="s">
        <v>3</v>
      </c>
      <c r="B307" s="10">
        <f t="shared" si="4"/>
        <v>45597</v>
      </c>
      <c r="C307" s="11">
        <v>6.3619599999999998E-2</v>
      </c>
      <c r="D307" s="12">
        <v>6.1301700000000001E-2</v>
      </c>
      <c r="E307" s="12">
        <v>6.1077399999999997E-2</v>
      </c>
      <c r="F307" s="12">
        <v>6.1517500000000003E-2</v>
      </c>
      <c r="G307" s="12">
        <v>6.2493E-2</v>
      </c>
      <c r="H307" s="12">
        <v>6.3754699999999997E-2</v>
      </c>
      <c r="I307" s="12">
        <v>6.15396E-2</v>
      </c>
      <c r="J307" s="12">
        <v>5.9385500000000001E-2</v>
      </c>
      <c r="K307" s="12">
        <v>6.2112399999999998E-2</v>
      </c>
      <c r="L307" s="12">
        <v>6.3394900000000004E-2</v>
      </c>
      <c r="M307" s="12">
        <v>6.5978300000000004E-2</v>
      </c>
      <c r="N307" s="12">
        <v>6.61833E-2</v>
      </c>
      <c r="O307" s="12">
        <v>6.4970299999999995E-2</v>
      </c>
      <c r="P307" s="12">
        <v>6.2873499999999999E-2</v>
      </c>
      <c r="Q307" s="12">
        <v>6.2033199999999997E-2</v>
      </c>
      <c r="R307" s="12">
        <v>6.3165899999999997E-2</v>
      </c>
      <c r="S307" s="12">
        <v>6.7121899999999998E-2</v>
      </c>
      <c r="T307" s="12">
        <v>7.2978399999999999E-2</v>
      </c>
      <c r="U307" s="12">
        <v>7.3938199999999996E-2</v>
      </c>
      <c r="V307" s="12">
        <v>7.3577500000000004E-2</v>
      </c>
      <c r="W307" s="12">
        <v>7.2082199999999999E-2</v>
      </c>
      <c r="X307" s="12">
        <v>6.9688E-2</v>
      </c>
      <c r="Y307" s="12">
        <v>6.6345100000000004E-2</v>
      </c>
      <c r="Z307" s="12">
        <v>6.3863199999999995E-2</v>
      </c>
      <c r="AA307" s="13"/>
    </row>
    <row r="308" spans="1:27" ht="7.5" customHeight="1" x14ac:dyDescent="0.25">
      <c r="A308" s="9" t="s">
        <v>4</v>
      </c>
      <c r="B308" s="10">
        <f t="shared" si="4"/>
        <v>45598</v>
      </c>
      <c r="C308" s="11">
        <v>6.8172899999999995E-2</v>
      </c>
      <c r="D308" s="12">
        <v>6.6994499999999998E-2</v>
      </c>
      <c r="E308" s="12">
        <v>6.6811499999999996E-2</v>
      </c>
      <c r="F308" s="12">
        <v>6.5863199999999997E-2</v>
      </c>
      <c r="G308" s="12">
        <v>6.5933400000000003E-2</v>
      </c>
      <c r="H308" s="12">
        <v>6.8388000000000004E-2</v>
      </c>
      <c r="I308" s="12">
        <v>7.1533200000000005E-2</v>
      </c>
      <c r="J308" s="12">
        <v>7.4553999999999995E-2</v>
      </c>
      <c r="K308" s="12">
        <v>9.0779499999999999E-2</v>
      </c>
      <c r="L308" s="12">
        <v>0.1019056</v>
      </c>
      <c r="M308" s="12">
        <v>0.1056236</v>
      </c>
      <c r="N308" s="12">
        <v>0.1080564</v>
      </c>
      <c r="O308" s="12">
        <v>0.1067139</v>
      </c>
      <c r="P308" s="12">
        <v>9.8731700000000006E-2</v>
      </c>
      <c r="Q308" s="12">
        <v>9.3018100000000006E-2</v>
      </c>
      <c r="R308" s="12">
        <v>9.0733800000000003E-2</v>
      </c>
      <c r="S308" s="12">
        <v>9.7072199999999997E-2</v>
      </c>
      <c r="T308" s="12">
        <v>0.104517</v>
      </c>
      <c r="U308" s="12">
        <v>0.1028447</v>
      </c>
      <c r="V308" s="12">
        <v>0.10019599999999999</v>
      </c>
      <c r="W308" s="12">
        <v>9.3219099999999999E-2</v>
      </c>
      <c r="X308" s="12">
        <v>7.9339000000000007E-2</v>
      </c>
      <c r="Y308" s="12">
        <v>7.3724300000000006E-2</v>
      </c>
      <c r="Z308" s="12">
        <v>7.1616899999999997E-2</v>
      </c>
      <c r="AA308" s="13"/>
    </row>
    <row r="309" spans="1:27" ht="7.5" customHeight="1" x14ac:dyDescent="0.25">
      <c r="A309" s="9" t="s">
        <v>5</v>
      </c>
      <c r="B309" s="10">
        <f t="shared" si="4"/>
        <v>45599</v>
      </c>
      <c r="C309" s="11">
        <v>6.8983500000000003E-2</v>
      </c>
      <c r="D309" s="12">
        <v>6.6669300000000001E-2</v>
      </c>
      <c r="E309" s="12">
        <v>6.5971299999999997E-2</v>
      </c>
      <c r="F309" s="12">
        <v>6.49951E-2</v>
      </c>
      <c r="G309" s="12">
        <v>6.59637E-2</v>
      </c>
      <c r="H309" s="12">
        <v>6.6050399999999995E-2</v>
      </c>
      <c r="I309" s="12">
        <v>6.5004199999999998E-2</v>
      </c>
      <c r="J309" s="12">
        <v>6.11301E-2</v>
      </c>
      <c r="K309" s="12">
        <v>6.3467499999999996E-2</v>
      </c>
      <c r="L309" s="12">
        <v>6.6831699999999994E-2</v>
      </c>
      <c r="M309" s="12">
        <v>7.1845999999999993E-2</v>
      </c>
      <c r="N309" s="12">
        <v>7.3329099999999994E-2</v>
      </c>
      <c r="O309" s="12">
        <v>7.4816199999999999E-2</v>
      </c>
      <c r="P309" s="12">
        <v>7.2604000000000002E-2</v>
      </c>
      <c r="Q309" s="12">
        <v>7.1226499999999998E-2</v>
      </c>
      <c r="R309" s="12">
        <v>7.20668E-2</v>
      </c>
      <c r="S309" s="12">
        <v>7.7486899999999997E-2</v>
      </c>
      <c r="T309" s="12">
        <v>8.3957900000000002E-2</v>
      </c>
      <c r="U309" s="12">
        <v>8.3681000000000005E-2</v>
      </c>
      <c r="V309" s="12">
        <v>8.1587300000000001E-2</v>
      </c>
      <c r="W309" s="12">
        <v>7.7071799999999996E-2</v>
      </c>
      <c r="X309" s="12">
        <v>7.40455E-2</v>
      </c>
      <c r="Y309" s="12">
        <v>6.9849800000000004E-2</v>
      </c>
      <c r="Z309" s="12">
        <v>6.7505499999999996E-2</v>
      </c>
      <c r="AA309" s="13"/>
    </row>
    <row r="310" spans="1:27" ht="7.5" customHeight="1" x14ac:dyDescent="0.25">
      <c r="A310" s="9" t="s">
        <v>6</v>
      </c>
      <c r="B310" s="10">
        <f t="shared" si="4"/>
        <v>45600</v>
      </c>
      <c r="C310" s="11">
        <v>6.5819799999999998E-2</v>
      </c>
      <c r="D310" s="12">
        <v>6.5279599999999993E-2</v>
      </c>
      <c r="E310" s="12">
        <v>6.5283300000000002E-2</v>
      </c>
      <c r="F310" s="12">
        <v>6.4901600000000004E-2</v>
      </c>
      <c r="G310" s="12">
        <v>6.6779400000000003E-2</v>
      </c>
      <c r="H310" s="12">
        <v>7.4717500000000006E-2</v>
      </c>
      <c r="I310" s="12">
        <v>0.1026705</v>
      </c>
      <c r="J310" s="12">
        <v>0.15701270000000001</v>
      </c>
      <c r="K310" s="12">
        <v>0.20821590000000001</v>
      </c>
      <c r="L310" s="12">
        <v>0.2235423</v>
      </c>
      <c r="M310" s="12">
        <v>0.22069730000000001</v>
      </c>
      <c r="N310" s="12">
        <v>0.21802089999999999</v>
      </c>
      <c r="O310" s="12">
        <v>0.212647</v>
      </c>
      <c r="P310" s="12">
        <v>0.2005574</v>
      </c>
      <c r="Q310" s="12">
        <v>0.1895579</v>
      </c>
      <c r="R310" s="12">
        <v>0.16058159999999999</v>
      </c>
      <c r="S310" s="12">
        <v>0.1480012</v>
      </c>
      <c r="T310" s="12">
        <v>0.14372180000000001</v>
      </c>
      <c r="U310" s="12">
        <v>0.13044269999999999</v>
      </c>
      <c r="V310" s="12">
        <v>0.1168241</v>
      </c>
      <c r="W310" s="12">
        <v>0.10470119999999999</v>
      </c>
      <c r="X310" s="12">
        <v>8.5103999999999999E-2</v>
      </c>
      <c r="Y310" s="12">
        <v>7.5376600000000002E-2</v>
      </c>
      <c r="Z310" s="12">
        <v>7.14481E-2</v>
      </c>
      <c r="AA310" s="13"/>
    </row>
    <row r="311" spans="1:27" ht="7.5" customHeight="1" x14ac:dyDescent="0.25">
      <c r="A311" s="9" t="s">
        <v>7</v>
      </c>
      <c r="B311" s="10">
        <f t="shared" si="4"/>
        <v>45601</v>
      </c>
      <c r="C311" s="11">
        <v>6.8826100000000001E-2</v>
      </c>
      <c r="D311" s="12">
        <v>6.7262199999999994E-2</v>
      </c>
      <c r="E311" s="12">
        <v>6.7419000000000007E-2</v>
      </c>
      <c r="F311" s="12">
        <v>6.6815399999999997E-2</v>
      </c>
      <c r="G311" s="12">
        <v>6.8965200000000004E-2</v>
      </c>
      <c r="H311" s="12">
        <v>7.6639299999999994E-2</v>
      </c>
      <c r="I311" s="12">
        <v>0.104865</v>
      </c>
      <c r="J311" s="12">
        <v>0.15841469999999999</v>
      </c>
      <c r="K311" s="12">
        <v>0.19830639999999999</v>
      </c>
      <c r="L311" s="12">
        <v>0.21312030000000001</v>
      </c>
      <c r="M311" s="12">
        <v>0.20864659999999999</v>
      </c>
      <c r="N311" s="12">
        <v>0.2046972</v>
      </c>
      <c r="O311" s="12">
        <v>0.20071629999999999</v>
      </c>
      <c r="P311" s="12">
        <v>0.1934873</v>
      </c>
      <c r="Q311" s="12">
        <v>0.18269879999999999</v>
      </c>
      <c r="R311" s="12">
        <v>0.15476519999999999</v>
      </c>
      <c r="S311" s="12">
        <v>0.1483768</v>
      </c>
      <c r="T311" s="12">
        <v>0.14586759999999999</v>
      </c>
      <c r="U311" s="12">
        <v>0.1326389</v>
      </c>
      <c r="V311" s="12">
        <v>0.1180932</v>
      </c>
      <c r="W311" s="12">
        <v>0.1060744</v>
      </c>
      <c r="X311" s="12">
        <v>8.6244600000000005E-2</v>
      </c>
      <c r="Y311" s="12">
        <v>7.4604299999999998E-2</v>
      </c>
      <c r="Z311" s="12">
        <v>7.1472800000000003E-2</v>
      </c>
      <c r="AA311" s="13"/>
    </row>
    <row r="312" spans="1:27" ht="7.5" customHeight="1" x14ac:dyDescent="0.25">
      <c r="A312" s="9" t="s">
        <v>8</v>
      </c>
      <c r="B312" s="10">
        <f t="shared" si="4"/>
        <v>45602</v>
      </c>
      <c r="C312" s="11">
        <v>6.7700800000000005E-2</v>
      </c>
      <c r="D312" s="12">
        <v>6.6548200000000002E-2</v>
      </c>
      <c r="E312" s="12">
        <v>6.5865999999999994E-2</v>
      </c>
      <c r="F312" s="12">
        <v>6.6389599999999993E-2</v>
      </c>
      <c r="G312" s="12">
        <v>6.7710800000000002E-2</v>
      </c>
      <c r="H312" s="12">
        <v>7.4888399999999994E-2</v>
      </c>
      <c r="I312" s="12">
        <v>0.1023033</v>
      </c>
      <c r="J312" s="12">
        <v>0.15521599999999999</v>
      </c>
      <c r="K312" s="12">
        <v>0.20013410000000001</v>
      </c>
      <c r="L312" s="12">
        <v>0.2127493</v>
      </c>
      <c r="M312" s="12">
        <v>0.2097234</v>
      </c>
      <c r="N312" s="12">
        <v>0.2096605</v>
      </c>
      <c r="O312" s="12">
        <v>0.20438629999999999</v>
      </c>
      <c r="P312" s="12">
        <v>0.1922248</v>
      </c>
      <c r="Q312" s="12">
        <v>0.1843825</v>
      </c>
      <c r="R312" s="12">
        <v>0.15541460000000001</v>
      </c>
      <c r="S312" s="12">
        <v>0.14661930000000001</v>
      </c>
      <c r="T312" s="12">
        <v>0.14228089999999999</v>
      </c>
      <c r="U312" s="12">
        <v>0.13164709999999999</v>
      </c>
      <c r="V312" s="12">
        <v>0.1182999</v>
      </c>
      <c r="W312" s="12">
        <v>0.105852</v>
      </c>
      <c r="X312" s="12">
        <v>8.7173100000000003E-2</v>
      </c>
      <c r="Y312" s="12">
        <v>7.4854400000000001E-2</v>
      </c>
      <c r="Z312" s="12">
        <v>7.2095699999999999E-2</v>
      </c>
      <c r="AA312" s="13"/>
    </row>
    <row r="313" spans="1:27" ht="7.5" customHeight="1" x14ac:dyDescent="0.25">
      <c r="A313" s="9" t="s">
        <v>9</v>
      </c>
      <c r="B313" s="10">
        <f t="shared" si="4"/>
        <v>45603</v>
      </c>
      <c r="C313" s="11">
        <v>6.8721699999999997E-2</v>
      </c>
      <c r="D313" s="12">
        <v>6.71152E-2</v>
      </c>
      <c r="E313" s="12">
        <v>6.6019800000000003E-2</v>
      </c>
      <c r="F313" s="12">
        <v>6.6341800000000006E-2</v>
      </c>
      <c r="G313" s="12">
        <v>6.7742399999999994E-2</v>
      </c>
      <c r="H313" s="12">
        <v>7.6333399999999996E-2</v>
      </c>
      <c r="I313" s="12">
        <v>0.1026405</v>
      </c>
      <c r="J313" s="12">
        <v>0.1541227</v>
      </c>
      <c r="K313" s="12">
        <v>0.2002699</v>
      </c>
      <c r="L313" s="12">
        <v>0.21625030000000001</v>
      </c>
      <c r="M313" s="12">
        <v>0.21501339999999999</v>
      </c>
      <c r="N313" s="12">
        <v>0.21575520000000001</v>
      </c>
      <c r="O313" s="12">
        <v>0.21340429999999999</v>
      </c>
      <c r="P313" s="12">
        <v>0.20287920000000001</v>
      </c>
      <c r="Q313" s="12">
        <v>0.1916341</v>
      </c>
      <c r="R313" s="12">
        <v>0.160998</v>
      </c>
      <c r="S313" s="12">
        <v>0.15011759999999999</v>
      </c>
      <c r="T313" s="12">
        <v>0.1444666</v>
      </c>
      <c r="U313" s="12">
        <v>0.1333076</v>
      </c>
      <c r="V313" s="12">
        <v>0.11778139999999999</v>
      </c>
      <c r="W313" s="12">
        <v>0.1052047</v>
      </c>
      <c r="X313" s="12">
        <v>8.7946700000000003E-2</v>
      </c>
      <c r="Y313" s="12">
        <v>7.5816499999999995E-2</v>
      </c>
      <c r="Z313" s="12">
        <v>7.1893499999999999E-2</v>
      </c>
      <c r="AA313" s="13"/>
    </row>
    <row r="314" spans="1:27" ht="7.5" customHeight="1" x14ac:dyDescent="0.25">
      <c r="A314" s="9" t="s">
        <v>3</v>
      </c>
      <c r="B314" s="10">
        <f t="shared" si="4"/>
        <v>45604</v>
      </c>
      <c r="C314" s="11">
        <v>6.9154800000000002E-2</v>
      </c>
      <c r="D314" s="12">
        <v>6.8168699999999999E-2</v>
      </c>
      <c r="E314" s="12">
        <v>6.6875500000000004E-2</v>
      </c>
      <c r="F314" s="12">
        <v>6.7442199999999994E-2</v>
      </c>
      <c r="G314" s="12">
        <v>6.8864700000000001E-2</v>
      </c>
      <c r="H314" s="12">
        <v>7.7246200000000001E-2</v>
      </c>
      <c r="I314" s="12">
        <v>0.1023873</v>
      </c>
      <c r="J314" s="12">
        <v>0.15404399999999999</v>
      </c>
      <c r="K314" s="12">
        <v>0.19548670000000001</v>
      </c>
      <c r="L314" s="12">
        <v>0.2093545</v>
      </c>
      <c r="M314" s="12">
        <v>0.2078258</v>
      </c>
      <c r="N314" s="12">
        <v>0.20476800000000001</v>
      </c>
      <c r="O314" s="12">
        <v>0.20075989999999999</v>
      </c>
      <c r="P314" s="12">
        <v>0.19200600000000001</v>
      </c>
      <c r="Q314" s="12">
        <v>0.17962130000000001</v>
      </c>
      <c r="R314" s="12">
        <v>0.15192459999999999</v>
      </c>
      <c r="S314" s="12">
        <v>0.1439348</v>
      </c>
      <c r="T314" s="12">
        <v>0.14008019999999999</v>
      </c>
      <c r="U314" s="12">
        <v>0.12624750000000001</v>
      </c>
      <c r="V314" s="12">
        <v>0.1160458</v>
      </c>
      <c r="W314" s="12">
        <v>0.1050743</v>
      </c>
      <c r="X314" s="12">
        <v>8.58989E-2</v>
      </c>
      <c r="Y314" s="12">
        <v>7.3907799999999996E-2</v>
      </c>
      <c r="Z314" s="12">
        <v>6.9855399999999998E-2</v>
      </c>
      <c r="AA314" s="13"/>
    </row>
    <row r="315" spans="1:27" ht="7.5" customHeight="1" x14ac:dyDescent="0.25">
      <c r="A315" s="9" t="s">
        <v>4</v>
      </c>
      <c r="B315" s="10">
        <f t="shared" si="4"/>
        <v>45605</v>
      </c>
      <c r="C315" s="11">
        <v>6.8617899999999996E-2</v>
      </c>
      <c r="D315" s="12">
        <v>6.7427100000000004E-2</v>
      </c>
      <c r="E315" s="12">
        <v>6.7154900000000003E-2</v>
      </c>
      <c r="F315" s="12">
        <v>6.6487400000000002E-2</v>
      </c>
      <c r="G315" s="12">
        <v>6.6023399999999996E-2</v>
      </c>
      <c r="H315" s="12">
        <v>6.8806500000000007E-2</v>
      </c>
      <c r="I315" s="12">
        <v>7.2754600000000003E-2</v>
      </c>
      <c r="J315" s="12">
        <v>7.5493500000000005E-2</v>
      </c>
      <c r="K315" s="12">
        <v>8.6909799999999995E-2</v>
      </c>
      <c r="L315" s="12">
        <v>9.3607300000000004E-2</v>
      </c>
      <c r="M315" s="12">
        <v>9.7810499999999995E-2</v>
      </c>
      <c r="N315" s="12">
        <v>9.8691600000000004E-2</v>
      </c>
      <c r="O315" s="12">
        <v>9.5852800000000002E-2</v>
      </c>
      <c r="P315" s="12">
        <v>8.8504399999999997E-2</v>
      </c>
      <c r="Q315" s="12">
        <v>8.2833500000000004E-2</v>
      </c>
      <c r="R315" s="12">
        <v>8.0029799999999998E-2</v>
      </c>
      <c r="S315" s="12">
        <v>8.6190500000000003E-2</v>
      </c>
      <c r="T315" s="12">
        <v>9.2732300000000004E-2</v>
      </c>
      <c r="U315" s="12">
        <v>9.1370199999999999E-2</v>
      </c>
      <c r="V315" s="12">
        <v>9.0209399999999995E-2</v>
      </c>
      <c r="W315" s="12">
        <v>8.41007E-2</v>
      </c>
      <c r="X315" s="12">
        <v>7.8838699999999998E-2</v>
      </c>
      <c r="Y315" s="12">
        <v>7.3343900000000004E-2</v>
      </c>
      <c r="Z315" s="12">
        <v>7.0951E-2</v>
      </c>
      <c r="AA315" s="13"/>
    </row>
    <row r="316" spans="1:27" ht="7.5" customHeight="1" x14ac:dyDescent="0.25">
      <c r="A316" s="9" t="s">
        <v>5</v>
      </c>
      <c r="B316" s="10">
        <f t="shared" si="4"/>
        <v>45606</v>
      </c>
      <c r="C316" s="11">
        <v>6.8594699999999995E-2</v>
      </c>
      <c r="D316" s="12">
        <v>6.7311399999999993E-2</v>
      </c>
      <c r="E316" s="12">
        <v>6.6237699999999997E-2</v>
      </c>
      <c r="F316" s="12">
        <v>6.4936800000000003E-2</v>
      </c>
      <c r="G316" s="12">
        <v>6.5621399999999996E-2</v>
      </c>
      <c r="H316" s="12">
        <v>6.7241800000000004E-2</v>
      </c>
      <c r="I316" s="12">
        <v>6.6286700000000004E-2</v>
      </c>
      <c r="J316" s="12">
        <v>6.2134399999999999E-2</v>
      </c>
      <c r="K316" s="12">
        <v>6.4565300000000006E-2</v>
      </c>
      <c r="L316" s="12">
        <v>6.7872799999999997E-2</v>
      </c>
      <c r="M316" s="12">
        <v>7.18139E-2</v>
      </c>
      <c r="N316" s="12">
        <v>7.3400900000000005E-2</v>
      </c>
      <c r="O316" s="12">
        <v>7.4742500000000003E-2</v>
      </c>
      <c r="P316" s="12">
        <v>7.31715E-2</v>
      </c>
      <c r="Q316" s="12">
        <v>7.1429500000000007E-2</v>
      </c>
      <c r="R316" s="12">
        <v>7.1637400000000004E-2</v>
      </c>
      <c r="S316" s="12">
        <v>7.7704599999999999E-2</v>
      </c>
      <c r="T316" s="12">
        <v>8.4369E-2</v>
      </c>
      <c r="U316" s="12">
        <v>8.4062499999999998E-2</v>
      </c>
      <c r="V316" s="12">
        <v>8.2199099999999997E-2</v>
      </c>
      <c r="W316" s="12">
        <v>7.7801999999999996E-2</v>
      </c>
      <c r="X316" s="12">
        <v>7.4257100000000006E-2</v>
      </c>
      <c r="Y316" s="12">
        <v>6.9892200000000002E-2</v>
      </c>
      <c r="Z316" s="12">
        <v>6.7521499999999998E-2</v>
      </c>
      <c r="AA316" s="13"/>
    </row>
    <row r="317" spans="1:27" ht="7.5" customHeight="1" x14ac:dyDescent="0.25">
      <c r="A317" s="9" t="s">
        <v>6</v>
      </c>
      <c r="B317" s="10">
        <f t="shared" si="4"/>
        <v>45607</v>
      </c>
      <c r="C317" s="11">
        <v>6.8289299999999997E-2</v>
      </c>
      <c r="D317" s="12">
        <v>6.6375500000000004E-2</v>
      </c>
      <c r="E317" s="12">
        <v>6.4643699999999998E-2</v>
      </c>
      <c r="F317" s="12">
        <v>6.3978800000000002E-2</v>
      </c>
      <c r="G317" s="12">
        <v>6.4699400000000004E-2</v>
      </c>
      <c r="H317" s="12">
        <v>6.5786399999999995E-2</v>
      </c>
      <c r="I317" s="12">
        <v>6.8126800000000001E-2</v>
      </c>
      <c r="J317" s="12">
        <v>6.5098699999999995E-2</v>
      </c>
      <c r="K317" s="12">
        <v>6.6425300000000007E-2</v>
      </c>
      <c r="L317" s="12">
        <v>6.9851899999999995E-2</v>
      </c>
      <c r="M317" s="12">
        <v>7.3639499999999997E-2</v>
      </c>
      <c r="N317" s="12">
        <v>7.4826199999999995E-2</v>
      </c>
      <c r="O317" s="12">
        <v>7.5265499999999999E-2</v>
      </c>
      <c r="P317" s="12">
        <v>7.5284599999999993E-2</v>
      </c>
      <c r="Q317" s="12">
        <v>7.4346400000000007E-2</v>
      </c>
      <c r="R317" s="12">
        <v>7.44784E-2</v>
      </c>
      <c r="S317" s="12">
        <v>8.1964400000000007E-2</v>
      </c>
      <c r="T317" s="12">
        <v>8.6401900000000004E-2</v>
      </c>
      <c r="U317" s="12">
        <v>8.5321400000000006E-2</v>
      </c>
      <c r="V317" s="12">
        <v>8.2749100000000006E-2</v>
      </c>
      <c r="W317" s="12">
        <v>8.0964800000000003E-2</v>
      </c>
      <c r="X317" s="12">
        <v>7.5745699999999999E-2</v>
      </c>
      <c r="Y317" s="12">
        <v>7.2076399999999999E-2</v>
      </c>
      <c r="Z317" s="12">
        <v>6.9599499999999995E-2</v>
      </c>
      <c r="AA317" s="13"/>
    </row>
    <row r="318" spans="1:27" ht="7.5" customHeight="1" x14ac:dyDescent="0.25">
      <c r="A318" s="9" t="s">
        <v>7</v>
      </c>
      <c r="B318" s="10">
        <f t="shared" si="4"/>
        <v>45608</v>
      </c>
      <c r="C318" s="11">
        <v>6.4258599999999999E-2</v>
      </c>
      <c r="D318" s="12">
        <v>6.3069200000000006E-2</v>
      </c>
      <c r="E318" s="12">
        <v>6.3193600000000003E-2</v>
      </c>
      <c r="F318" s="12">
        <v>6.3063800000000003E-2</v>
      </c>
      <c r="G318" s="12">
        <v>6.5326800000000004E-2</v>
      </c>
      <c r="H318" s="12">
        <v>7.4236300000000005E-2</v>
      </c>
      <c r="I318" s="12">
        <v>0.1015759</v>
      </c>
      <c r="J318" s="12">
        <v>0.15719369999999999</v>
      </c>
      <c r="K318" s="12">
        <v>0.20914430000000001</v>
      </c>
      <c r="L318" s="12">
        <v>0.22616030000000001</v>
      </c>
      <c r="M318" s="12">
        <v>0.2240953</v>
      </c>
      <c r="N318" s="12">
        <v>0.21981220000000001</v>
      </c>
      <c r="O318" s="12">
        <v>0.21312010000000001</v>
      </c>
      <c r="P318" s="12">
        <v>0.20060819999999999</v>
      </c>
      <c r="Q318" s="12">
        <v>0.18874369999999999</v>
      </c>
      <c r="R318" s="12">
        <v>0.15851699999999999</v>
      </c>
      <c r="S318" s="12">
        <v>0.15019979999999999</v>
      </c>
      <c r="T318" s="12">
        <v>0.14302290000000001</v>
      </c>
      <c r="U318" s="12">
        <v>0.1298329</v>
      </c>
      <c r="V318" s="12">
        <v>0.1164462</v>
      </c>
      <c r="W318" s="12">
        <v>0.10587870000000001</v>
      </c>
      <c r="X318" s="12">
        <v>8.6326E-2</v>
      </c>
      <c r="Y318" s="12">
        <v>7.5821899999999998E-2</v>
      </c>
      <c r="Z318" s="12">
        <v>7.1841699999999994E-2</v>
      </c>
      <c r="AA318" s="13"/>
    </row>
    <row r="319" spans="1:27" ht="7.5" customHeight="1" x14ac:dyDescent="0.25">
      <c r="A319" s="9" t="s">
        <v>8</v>
      </c>
      <c r="B319" s="10">
        <f t="shared" si="4"/>
        <v>45609</v>
      </c>
      <c r="C319" s="11">
        <v>7.0543700000000001E-2</v>
      </c>
      <c r="D319" s="12">
        <v>6.9080699999999995E-2</v>
      </c>
      <c r="E319" s="12">
        <v>6.8751999999999994E-2</v>
      </c>
      <c r="F319" s="12">
        <v>6.9056300000000001E-2</v>
      </c>
      <c r="G319" s="12">
        <v>7.0404800000000003E-2</v>
      </c>
      <c r="H319" s="12">
        <v>7.7976799999999999E-2</v>
      </c>
      <c r="I319" s="12">
        <v>0.10779859999999999</v>
      </c>
      <c r="J319" s="12">
        <v>0.1618494</v>
      </c>
      <c r="K319" s="12">
        <v>0.20714669999999999</v>
      </c>
      <c r="L319" s="12">
        <v>0.22068950000000001</v>
      </c>
      <c r="M319" s="12">
        <v>0.21871740000000001</v>
      </c>
      <c r="N319" s="12">
        <v>0.21622369999999999</v>
      </c>
      <c r="O319" s="12">
        <v>0.21143380000000001</v>
      </c>
      <c r="P319" s="12">
        <v>0.2027891</v>
      </c>
      <c r="Q319" s="12">
        <v>0.1921737</v>
      </c>
      <c r="R319" s="12">
        <v>0.1627663</v>
      </c>
      <c r="S319" s="12">
        <v>0.15027219999999999</v>
      </c>
      <c r="T319" s="12">
        <v>0.14313380000000001</v>
      </c>
      <c r="U319" s="12">
        <v>0.13288359999999999</v>
      </c>
      <c r="V319" s="12">
        <v>0.1207445</v>
      </c>
      <c r="W319" s="12">
        <v>0.1085595</v>
      </c>
      <c r="X319" s="12">
        <v>8.9272500000000005E-2</v>
      </c>
      <c r="Y319" s="12">
        <v>7.7861700000000006E-2</v>
      </c>
      <c r="Z319" s="12">
        <v>7.4630299999999997E-2</v>
      </c>
      <c r="AA319" s="13"/>
    </row>
    <row r="320" spans="1:27" ht="7.5" customHeight="1" x14ac:dyDescent="0.25">
      <c r="A320" s="9" t="s">
        <v>9</v>
      </c>
      <c r="B320" s="10">
        <f t="shared" si="4"/>
        <v>45610</v>
      </c>
      <c r="C320" s="11">
        <v>7.1987300000000004E-2</v>
      </c>
      <c r="D320" s="12">
        <v>7.0771600000000004E-2</v>
      </c>
      <c r="E320" s="12">
        <v>6.9412000000000001E-2</v>
      </c>
      <c r="F320" s="12">
        <v>6.9389400000000004E-2</v>
      </c>
      <c r="G320" s="12">
        <v>7.0639499999999994E-2</v>
      </c>
      <c r="H320" s="12">
        <v>8.0027899999999999E-2</v>
      </c>
      <c r="I320" s="12">
        <v>0.1083457</v>
      </c>
      <c r="J320" s="12">
        <v>0.16045010000000001</v>
      </c>
      <c r="K320" s="12">
        <v>0.20551</v>
      </c>
      <c r="L320" s="12">
        <v>0.22367989999999999</v>
      </c>
      <c r="M320" s="12">
        <v>0.22395499999999999</v>
      </c>
      <c r="N320" s="12">
        <v>0.22276689999999999</v>
      </c>
      <c r="O320" s="12">
        <v>0.21957080000000001</v>
      </c>
      <c r="P320" s="12">
        <v>0.2133738</v>
      </c>
      <c r="Q320" s="12">
        <v>0.2011183</v>
      </c>
      <c r="R320" s="12">
        <v>0.16991419999999999</v>
      </c>
      <c r="S320" s="12">
        <v>0.15759999999999999</v>
      </c>
      <c r="T320" s="12">
        <v>0.14904919999999999</v>
      </c>
      <c r="U320" s="12">
        <v>0.13715939999999999</v>
      </c>
      <c r="V320" s="12">
        <v>0.12156690000000001</v>
      </c>
      <c r="W320" s="12">
        <v>0.109209</v>
      </c>
      <c r="X320" s="12">
        <v>9.1259300000000002E-2</v>
      </c>
      <c r="Y320" s="12">
        <v>8.0285700000000002E-2</v>
      </c>
      <c r="Z320" s="12">
        <v>7.5342400000000004E-2</v>
      </c>
      <c r="AA320" s="13"/>
    </row>
    <row r="321" spans="1:27" ht="7.5" customHeight="1" x14ac:dyDescent="0.25">
      <c r="A321" s="9" t="s">
        <v>3</v>
      </c>
      <c r="B321" s="10">
        <f t="shared" si="4"/>
        <v>45611</v>
      </c>
      <c r="C321" s="11">
        <v>7.31131E-2</v>
      </c>
      <c r="D321" s="12">
        <v>7.2025400000000003E-2</v>
      </c>
      <c r="E321" s="12">
        <v>7.0253300000000005E-2</v>
      </c>
      <c r="F321" s="12">
        <v>7.1560700000000005E-2</v>
      </c>
      <c r="G321" s="12">
        <v>7.2861499999999996E-2</v>
      </c>
      <c r="H321" s="12">
        <v>8.2180500000000004E-2</v>
      </c>
      <c r="I321" s="12">
        <v>0.1094275</v>
      </c>
      <c r="J321" s="12">
        <v>0.15992770000000001</v>
      </c>
      <c r="K321" s="12">
        <v>0.20469899999999999</v>
      </c>
      <c r="L321" s="12">
        <v>0.2226416</v>
      </c>
      <c r="M321" s="12">
        <v>0.2236291</v>
      </c>
      <c r="N321" s="12">
        <v>0.22317300000000001</v>
      </c>
      <c r="O321" s="12">
        <v>0.21677640000000001</v>
      </c>
      <c r="P321" s="12">
        <v>0.20337179999999999</v>
      </c>
      <c r="Q321" s="12">
        <v>0.1875658</v>
      </c>
      <c r="R321" s="12">
        <v>0.15943089999999999</v>
      </c>
      <c r="S321" s="12">
        <v>0.15099509999999999</v>
      </c>
      <c r="T321" s="12">
        <v>0.14396239999999999</v>
      </c>
      <c r="U321" s="12">
        <v>0.1298541</v>
      </c>
      <c r="V321" s="12">
        <v>0.119989</v>
      </c>
      <c r="W321" s="12">
        <v>0.1105889</v>
      </c>
      <c r="X321" s="12">
        <v>9.2519799999999999E-2</v>
      </c>
      <c r="Y321" s="12">
        <v>8.0911999999999998E-2</v>
      </c>
      <c r="Z321" s="12">
        <v>7.8028899999999998E-2</v>
      </c>
      <c r="AA321" s="13"/>
    </row>
    <row r="322" spans="1:27" ht="7.5" customHeight="1" x14ac:dyDescent="0.25">
      <c r="A322" s="9" t="s">
        <v>4</v>
      </c>
      <c r="B322" s="10">
        <f t="shared" si="4"/>
        <v>45612</v>
      </c>
      <c r="C322" s="11">
        <v>7.4669799999999995E-2</v>
      </c>
      <c r="D322" s="12">
        <v>7.2755600000000004E-2</v>
      </c>
      <c r="E322" s="12">
        <v>7.2356699999999996E-2</v>
      </c>
      <c r="F322" s="12">
        <v>7.1212700000000004E-2</v>
      </c>
      <c r="G322" s="12">
        <v>7.1907700000000005E-2</v>
      </c>
      <c r="H322" s="12">
        <v>7.3518E-2</v>
      </c>
      <c r="I322" s="12">
        <v>7.8731300000000004E-2</v>
      </c>
      <c r="J322" s="12">
        <v>8.26461E-2</v>
      </c>
      <c r="K322" s="12">
        <v>9.3898899999999993E-2</v>
      </c>
      <c r="L322" s="12">
        <v>0.103682</v>
      </c>
      <c r="M322" s="12">
        <v>0.1070663</v>
      </c>
      <c r="N322" s="12">
        <v>0.1109792</v>
      </c>
      <c r="O322" s="12">
        <v>0.10793170000000001</v>
      </c>
      <c r="P322" s="12">
        <v>9.9558300000000002E-2</v>
      </c>
      <c r="Q322" s="12">
        <v>9.3645199999999998E-2</v>
      </c>
      <c r="R322" s="12">
        <v>8.9777899999999994E-2</v>
      </c>
      <c r="S322" s="12">
        <v>9.8022799999999993E-2</v>
      </c>
      <c r="T322" s="12">
        <v>0.1016943</v>
      </c>
      <c r="U322" s="12">
        <v>9.9398700000000006E-2</v>
      </c>
      <c r="V322" s="12">
        <v>9.7222100000000006E-2</v>
      </c>
      <c r="W322" s="12">
        <v>9.2185600000000006E-2</v>
      </c>
      <c r="X322" s="12">
        <v>8.6243399999999998E-2</v>
      </c>
      <c r="Y322" s="12">
        <v>8.0349199999999996E-2</v>
      </c>
      <c r="Z322" s="12">
        <v>7.6456800000000005E-2</v>
      </c>
      <c r="AA322" s="13"/>
    </row>
    <row r="323" spans="1:27" ht="7.5" customHeight="1" x14ac:dyDescent="0.25">
      <c r="A323" s="9" t="s">
        <v>5</v>
      </c>
      <c r="B323" s="10">
        <f t="shared" si="4"/>
        <v>45613</v>
      </c>
      <c r="C323" s="11">
        <v>7.4454999999999993E-2</v>
      </c>
      <c r="D323" s="12">
        <v>7.2241399999999997E-2</v>
      </c>
      <c r="E323" s="12">
        <v>7.00905E-2</v>
      </c>
      <c r="F323" s="12">
        <v>7.0410700000000007E-2</v>
      </c>
      <c r="G323" s="12">
        <v>7.0721500000000007E-2</v>
      </c>
      <c r="H323" s="12">
        <v>7.1887000000000006E-2</v>
      </c>
      <c r="I323" s="12">
        <v>7.2745500000000005E-2</v>
      </c>
      <c r="J323" s="12">
        <v>6.9658399999999995E-2</v>
      </c>
      <c r="K323" s="12">
        <v>7.1034100000000003E-2</v>
      </c>
      <c r="L323" s="12">
        <v>7.4659299999999998E-2</v>
      </c>
      <c r="M323" s="12">
        <v>7.6419699999999993E-2</v>
      </c>
      <c r="N323" s="12">
        <v>7.9791200000000007E-2</v>
      </c>
      <c r="O323" s="12">
        <v>8.0360899999999999E-2</v>
      </c>
      <c r="P323" s="12">
        <v>8.05197E-2</v>
      </c>
      <c r="Q323" s="12">
        <v>7.8956399999999996E-2</v>
      </c>
      <c r="R323" s="12">
        <v>7.9929700000000006E-2</v>
      </c>
      <c r="S323" s="12">
        <v>8.6327799999999996E-2</v>
      </c>
      <c r="T323" s="12">
        <v>8.7834499999999996E-2</v>
      </c>
      <c r="U323" s="12">
        <v>8.7593000000000004E-2</v>
      </c>
      <c r="V323" s="12">
        <v>8.6377999999999996E-2</v>
      </c>
      <c r="W323" s="12">
        <v>8.2562099999999999E-2</v>
      </c>
      <c r="X323" s="12">
        <v>7.8428200000000003E-2</v>
      </c>
      <c r="Y323" s="12">
        <v>7.5521000000000005E-2</v>
      </c>
      <c r="Z323" s="12">
        <v>7.3132699999999995E-2</v>
      </c>
      <c r="AA323" s="13"/>
    </row>
    <row r="324" spans="1:27" ht="7.5" customHeight="1" x14ac:dyDescent="0.25">
      <c r="A324" s="9" t="s">
        <v>6</v>
      </c>
      <c r="B324" s="10">
        <f t="shared" ref="B324:B367" si="5">B323+1</f>
        <v>45614</v>
      </c>
      <c r="C324" s="11">
        <v>7.1524400000000002E-2</v>
      </c>
      <c r="D324" s="12">
        <v>7.1220400000000003E-2</v>
      </c>
      <c r="E324" s="12">
        <v>7.0740499999999998E-2</v>
      </c>
      <c r="F324" s="12">
        <v>7.0868200000000006E-2</v>
      </c>
      <c r="G324" s="12">
        <v>7.2485099999999997E-2</v>
      </c>
      <c r="H324" s="12">
        <v>8.0437099999999997E-2</v>
      </c>
      <c r="I324" s="12">
        <v>0.1119549</v>
      </c>
      <c r="J324" s="12">
        <v>0.1684302</v>
      </c>
      <c r="K324" s="12">
        <v>0.214145</v>
      </c>
      <c r="L324" s="12">
        <v>0.23042670000000001</v>
      </c>
      <c r="M324" s="12">
        <v>0.2294998</v>
      </c>
      <c r="N324" s="12">
        <v>0.2276463</v>
      </c>
      <c r="O324" s="12">
        <v>0.22247810000000001</v>
      </c>
      <c r="P324" s="12">
        <v>0.21498919999999999</v>
      </c>
      <c r="Q324" s="12">
        <v>0.1967817</v>
      </c>
      <c r="R324" s="12">
        <v>0.16574910000000001</v>
      </c>
      <c r="S324" s="12">
        <v>0.14881050000000001</v>
      </c>
      <c r="T324" s="12">
        <v>0.13531000000000001</v>
      </c>
      <c r="U324" s="12">
        <v>0.1214876</v>
      </c>
      <c r="V324" s="12">
        <v>0.10817110000000001</v>
      </c>
      <c r="W324" s="12">
        <v>9.7391900000000003E-2</v>
      </c>
      <c r="X324" s="12">
        <v>8.8461399999999996E-2</v>
      </c>
      <c r="Y324" s="12">
        <v>8.2281800000000002E-2</v>
      </c>
      <c r="Z324" s="12">
        <v>7.8483800000000006E-2</v>
      </c>
      <c r="AA324" s="13"/>
    </row>
    <row r="325" spans="1:27" ht="7.5" customHeight="1" x14ac:dyDescent="0.25">
      <c r="A325" s="9" t="s">
        <v>7</v>
      </c>
      <c r="B325" s="10">
        <f t="shared" si="5"/>
        <v>45615</v>
      </c>
      <c r="C325" s="11">
        <v>7.5464900000000001E-2</v>
      </c>
      <c r="D325" s="12">
        <v>7.4396199999999996E-2</v>
      </c>
      <c r="E325" s="12">
        <v>7.3297299999999996E-2</v>
      </c>
      <c r="F325" s="12">
        <v>7.3026199999999999E-2</v>
      </c>
      <c r="G325" s="12">
        <v>7.4394199999999994E-2</v>
      </c>
      <c r="H325" s="12">
        <v>8.4511000000000003E-2</v>
      </c>
      <c r="I325" s="12">
        <v>0.1159597</v>
      </c>
      <c r="J325" s="12">
        <v>0.17436090000000001</v>
      </c>
      <c r="K325" s="12">
        <v>0.21590319999999999</v>
      </c>
      <c r="L325" s="12">
        <v>0.22657949999999999</v>
      </c>
      <c r="M325" s="12">
        <v>0.224499</v>
      </c>
      <c r="N325" s="12">
        <v>0.2252777</v>
      </c>
      <c r="O325" s="12">
        <v>0.2204971</v>
      </c>
      <c r="P325" s="12">
        <v>0.21254200000000001</v>
      </c>
      <c r="Q325" s="12">
        <v>0.19609969999999999</v>
      </c>
      <c r="R325" s="12">
        <v>0.1639024</v>
      </c>
      <c r="S325" s="12">
        <v>0.14804400000000001</v>
      </c>
      <c r="T325" s="12">
        <v>0.13685369999999999</v>
      </c>
      <c r="U325" s="12">
        <v>0.1235373</v>
      </c>
      <c r="V325" s="12">
        <v>0.1116533</v>
      </c>
      <c r="W325" s="12">
        <v>9.8144899999999993E-2</v>
      </c>
      <c r="X325" s="12">
        <v>8.8438000000000003E-2</v>
      </c>
      <c r="Y325" s="12">
        <v>8.1311700000000001E-2</v>
      </c>
      <c r="Z325" s="12">
        <v>7.7480999999999994E-2</v>
      </c>
      <c r="AA325" s="13"/>
    </row>
    <row r="326" spans="1:27" ht="7.5" customHeight="1" x14ac:dyDescent="0.25">
      <c r="A326" s="9" t="s">
        <v>8</v>
      </c>
      <c r="B326" s="10">
        <f t="shared" si="5"/>
        <v>45616</v>
      </c>
      <c r="C326" s="11">
        <v>7.6002100000000003E-2</v>
      </c>
      <c r="D326" s="12">
        <v>7.4804099999999998E-2</v>
      </c>
      <c r="E326" s="12">
        <v>7.3441099999999995E-2</v>
      </c>
      <c r="F326" s="12">
        <v>7.3456999999999995E-2</v>
      </c>
      <c r="G326" s="12">
        <v>7.4995999999999993E-2</v>
      </c>
      <c r="H326" s="12">
        <v>8.43666E-2</v>
      </c>
      <c r="I326" s="12">
        <v>0.1157733</v>
      </c>
      <c r="J326" s="12">
        <v>0.1733008</v>
      </c>
      <c r="K326" s="12">
        <v>0.2174585</v>
      </c>
      <c r="L326" s="12">
        <v>0.22979169999999999</v>
      </c>
      <c r="M326" s="12">
        <v>0.22518340000000001</v>
      </c>
      <c r="N326" s="12">
        <v>0.2225559</v>
      </c>
      <c r="O326" s="12">
        <v>0.21843199999999999</v>
      </c>
      <c r="P326" s="12">
        <v>0.2092637</v>
      </c>
      <c r="Q326" s="12">
        <v>0.19419310000000001</v>
      </c>
      <c r="R326" s="12">
        <v>0.16334850000000001</v>
      </c>
      <c r="S326" s="12">
        <v>0.1476102</v>
      </c>
      <c r="T326" s="12">
        <v>0.1357331</v>
      </c>
      <c r="U326" s="12">
        <v>0.12525639999999999</v>
      </c>
      <c r="V326" s="12">
        <v>0.1111991</v>
      </c>
      <c r="W326" s="12">
        <v>9.7794400000000004E-2</v>
      </c>
      <c r="X326" s="12">
        <v>8.7685200000000005E-2</v>
      </c>
      <c r="Y326" s="12">
        <v>8.0425700000000003E-2</v>
      </c>
      <c r="Z326" s="12">
        <v>7.6136300000000004E-2</v>
      </c>
      <c r="AA326" s="13"/>
    </row>
    <row r="327" spans="1:27" ht="7.5" customHeight="1" x14ac:dyDescent="0.25">
      <c r="A327" s="9" t="s">
        <v>9</v>
      </c>
      <c r="B327" s="10">
        <f t="shared" si="5"/>
        <v>45617</v>
      </c>
      <c r="C327" s="11">
        <v>7.4330900000000005E-2</v>
      </c>
      <c r="D327" s="12">
        <v>7.3748999999999995E-2</v>
      </c>
      <c r="E327" s="12">
        <v>7.1686700000000006E-2</v>
      </c>
      <c r="F327" s="12">
        <v>7.1998199999999998E-2</v>
      </c>
      <c r="G327" s="12">
        <v>7.3282899999999998E-2</v>
      </c>
      <c r="H327" s="12">
        <v>8.3094000000000001E-2</v>
      </c>
      <c r="I327" s="12">
        <v>0.1128097</v>
      </c>
      <c r="J327" s="12">
        <v>0.16948340000000001</v>
      </c>
      <c r="K327" s="12">
        <v>0.21086550000000001</v>
      </c>
      <c r="L327" s="12">
        <v>0.22260179999999999</v>
      </c>
      <c r="M327" s="12">
        <v>0.22048780000000001</v>
      </c>
      <c r="N327" s="12">
        <v>0.21759419999999999</v>
      </c>
      <c r="O327" s="12">
        <v>0.2147531</v>
      </c>
      <c r="P327" s="12">
        <v>0.20827409999999999</v>
      </c>
      <c r="Q327" s="12">
        <v>0.19333539999999999</v>
      </c>
      <c r="R327" s="12">
        <v>0.1632729</v>
      </c>
      <c r="S327" s="12">
        <v>0.1505647</v>
      </c>
      <c r="T327" s="12">
        <v>0.13677130000000001</v>
      </c>
      <c r="U327" s="12">
        <v>0.12473679999999999</v>
      </c>
      <c r="V327" s="12">
        <v>0.1108049</v>
      </c>
      <c r="W327" s="12">
        <v>9.7683099999999995E-2</v>
      </c>
      <c r="X327" s="12">
        <v>8.6633000000000002E-2</v>
      </c>
      <c r="Y327" s="12">
        <v>7.8896599999999997E-2</v>
      </c>
      <c r="Z327" s="12">
        <v>7.5482800000000003E-2</v>
      </c>
      <c r="AA327" s="13"/>
    </row>
    <row r="328" spans="1:27" ht="7.5" customHeight="1" x14ac:dyDescent="0.25">
      <c r="A328" s="9" t="s">
        <v>3</v>
      </c>
      <c r="B328" s="10">
        <f t="shared" si="5"/>
        <v>45618</v>
      </c>
      <c r="C328" s="11">
        <v>7.2504200000000005E-2</v>
      </c>
      <c r="D328" s="12">
        <v>7.21638E-2</v>
      </c>
      <c r="E328" s="12">
        <v>7.1499999999999994E-2</v>
      </c>
      <c r="F328" s="12">
        <v>7.0748800000000001E-2</v>
      </c>
      <c r="G328" s="12">
        <v>7.2773900000000002E-2</v>
      </c>
      <c r="H328" s="12">
        <v>8.0702300000000005E-2</v>
      </c>
      <c r="I328" s="12">
        <v>0.11361110000000001</v>
      </c>
      <c r="J328" s="12">
        <v>0.16883110000000001</v>
      </c>
      <c r="K328" s="12">
        <v>0.2100659</v>
      </c>
      <c r="L328" s="12">
        <v>0.2194477</v>
      </c>
      <c r="M328" s="12">
        <v>0.21614810000000001</v>
      </c>
      <c r="N328" s="12">
        <v>0.21832989999999999</v>
      </c>
      <c r="O328" s="12">
        <v>0.20939830000000001</v>
      </c>
      <c r="P328" s="12">
        <v>0.2011685</v>
      </c>
      <c r="Q328" s="12">
        <v>0.1785283</v>
      </c>
      <c r="R328" s="12">
        <v>0.15304090000000001</v>
      </c>
      <c r="S328" s="12">
        <v>0.1436829</v>
      </c>
      <c r="T328" s="12">
        <v>0.1325239</v>
      </c>
      <c r="U328" s="12">
        <v>0.119573</v>
      </c>
      <c r="V328" s="12">
        <v>0.1085093</v>
      </c>
      <c r="W328" s="12">
        <v>9.4064400000000006E-2</v>
      </c>
      <c r="X328" s="12">
        <v>8.7514599999999998E-2</v>
      </c>
      <c r="Y328" s="12">
        <v>7.9497200000000004E-2</v>
      </c>
      <c r="Z328" s="12">
        <v>7.5412699999999999E-2</v>
      </c>
      <c r="AA328" s="13"/>
    </row>
    <row r="329" spans="1:27" ht="7.5" customHeight="1" x14ac:dyDescent="0.25">
      <c r="A329" s="9" t="s">
        <v>4</v>
      </c>
      <c r="B329" s="10">
        <f t="shared" si="5"/>
        <v>45619</v>
      </c>
      <c r="C329" s="11">
        <v>7.3555300000000004E-2</v>
      </c>
      <c r="D329" s="12">
        <v>7.1402199999999999E-2</v>
      </c>
      <c r="E329" s="12">
        <v>7.0004700000000003E-2</v>
      </c>
      <c r="F329" s="12">
        <v>6.9845699999999997E-2</v>
      </c>
      <c r="G329" s="12">
        <v>7.0738800000000004E-2</v>
      </c>
      <c r="H329" s="12">
        <v>7.3781200000000005E-2</v>
      </c>
      <c r="I329" s="12">
        <v>7.9196299999999997E-2</v>
      </c>
      <c r="J329" s="12">
        <v>8.2180600000000006E-2</v>
      </c>
      <c r="K329" s="12">
        <v>9.3200599999999995E-2</v>
      </c>
      <c r="L329" s="12">
        <v>0.1019558</v>
      </c>
      <c r="M329" s="12">
        <v>0.1066444</v>
      </c>
      <c r="N329" s="12">
        <v>0.10825750000000001</v>
      </c>
      <c r="O329" s="12">
        <v>0.1053752</v>
      </c>
      <c r="P329" s="12">
        <v>0.10032729999999999</v>
      </c>
      <c r="Q329" s="12">
        <v>9.3305600000000002E-2</v>
      </c>
      <c r="R329" s="12">
        <v>9.0614600000000003E-2</v>
      </c>
      <c r="S329" s="12">
        <v>9.9030199999999999E-2</v>
      </c>
      <c r="T329" s="12">
        <v>0.1010017</v>
      </c>
      <c r="U329" s="12">
        <v>9.6743399999999993E-2</v>
      </c>
      <c r="V329" s="12">
        <v>9.2680600000000002E-2</v>
      </c>
      <c r="W329" s="12">
        <v>8.7345199999999998E-2</v>
      </c>
      <c r="X329" s="12">
        <v>8.0588000000000007E-2</v>
      </c>
      <c r="Y329" s="12">
        <v>7.5501399999999996E-2</v>
      </c>
      <c r="Z329" s="12">
        <v>7.3514999999999997E-2</v>
      </c>
      <c r="AA329" s="13"/>
    </row>
    <row r="330" spans="1:27" ht="7.5" customHeight="1" x14ac:dyDescent="0.25">
      <c r="A330" s="9" t="s">
        <v>5</v>
      </c>
      <c r="B330" s="10">
        <f t="shared" si="5"/>
        <v>45620</v>
      </c>
      <c r="C330" s="11">
        <v>7.1328199999999994E-2</v>
      </c>
      <c r="D330" s="12">
        <v>6.9470900000000002E-2</v>
      </c>
      <c r="E330" s="12">
        <v>6.7928699999999995E-2</v>
      </c>
      <c r="F330" s="12">
        <v>6.7075800000000005E-2</v>
      </c>
      <c r="G330" s="12">
        <v>6.76649E-2</v>
      </c>
      <c r="H330" s="12">
        <v>6.7592200000000005E-2</v>
      </c>
      <c r="I330" s="12">
        <v>6.8973199999999998E-2</v>
      </c>
      <c r="J330" s="12">
        <v>6.8172300000000005E-2</v>
      </c>
      <c r="K330" s="12">
        <v>6.9735900000000003E-2</v>
      </c>
      <c r="L330" s="12">
        <v>7.3371500000000006E-2</v>
      </c>
      <c r="M330" s="12">
        <v>7.5643600000000005E-2</v>
      </c>
      <c r="N330" s="12">
        <v>7.7355199999999999E-2</v>
      </c>
      <c r="O330" s="12">
        <v>8.0413600000000002E-2</v>
      </c>
      <c r="P330" s="12">
        <v>8.0120399999999994E-2</v>
      </c>
      <c r="Q330" s="12">
        <v>7.7802499999999997E-2</v>
      </c>
      <c r="R330" s="12">
        <v>8.0317399999999997E-2</v>
      </c>
      <c r="S330" s="12">
        <v>8.5699700000000004E-2</v>
      </c>
      <c r="T330" s="12">
        <v>8.5947599999999999E-2</v>
      </c>
      <c r="U330" s="12">
        <v>8.7008100000000005E-2</v>
      </c>
      <c r="V330" s="12">
        <v>8.3872199999999994E-2</v>
      </c>
      <c r="W330" s="12">
        <v>7.9616000000000006E-2</v>
      </c>
      <c r="X330" s="12">
        <v>7.6037099999999996E-2</v>
      </c>
      <c r="Y330" s="12">
        <v>7.2328500000000004E-2</v>
      </c>
      <c r="Z330" s="12">
        <v>6.9456299999999999E-2</v>
      </c>
      <c r="AA330" s="13"/>
    </row>
    <row r="331" spans="1:27" ht="7.5" customHeight="1" x14ac:dyDescent="0.25">
      <c r="A331" s="9" t="s">
        <v>6</v>
      </c>
      <c r="B331" s="10">
        <f t="shared" si="5"/>
        <v>45621</v>
      </c>
      <c r="C331" s="11">
        <v>6.8571699999999999E-2</v>
      </c>
      <c r="D331" s="12">
        <v>6.7786799999999994E-2</v>
      </c>
      <c r="E331" s="12">
        <v>6.6558500000000007E-2</v>
      </c>
      <c r="F331" s="12">
        <v>6.7691299999999996E-2</v>
      </c>
      <c r="G331" s="12">
        <v>6.9914400000000002E-2</v>
      </c>
      <c r="H331" s="12">
        <v>7.7945700000000007E-2</v>
      </c>
      <c r="I331" s="12">
        <v>0.10939459999999999</v>
      </c>
      <c r="J331" s="12">
        <v>0.16555729999999999</v>
      </c>
      <c r="K331" s="12">
        <v>0.20735480000000001</v>
      </c>
      <c r="L331" s="12">
        <v>0.21955859999999999</v>
      </c>
      <c r="M331" s="12">
        <v>0.21619550000000001</v>
      </c>
      <c r="N331" s="12">
        <v>0.2126565</v>
      </c>
      <c r="O331" s="12">
        <v>0.20721100000000001</v>
      </c>
      <c r="P331" s="12">
        <v>0.19903380000000001</v>
      </c>
      <c r="Q331" s="12">
        <v>0.1865059</v>
      </c>
      <c r="R331" s="12">
        <v>0.16207869999999999</v>
      </c>
      <c r="S331" s="12">
        <v>0.14724190000000001</v>
      </c>
      <c r="T331" s="12">
        <v>0.13533310000000001</v>
      </c>
      <c r="U331" s="12">
        <v>0.12143080000000001</v>
      </c>
      <c r="V331" s="12">
        <v>0.1090135</v>
      </c>
      <c r="W331" s="12">
        <v>9.8031400000000005E-2</v>
      </c>
      <c r="X331" s="12">
        <v>8.6000400000000005E-2</v>
      </c>
      <c r="Y331" s="12">
        <v>7.8952800000000004E-2</v>
      </c>
      <c r="Z331" s="12">
        <v>7.5309699999999993E-2</v>
      </c>
      <c r="AA331" s="13"/>
    </row>
    <row r="332" spans="1:27" ht="7.5" customHeight="1" x14ac:dyDescent="0.25">
      <c r="A332" s="9" t="s">
        <v>7</v>
      </c>
      <c r="B332" s="10">
        <f t="shared" si="5"/>
        <v>45622</v>
      </c>
      <c r="C332" s="11">
        <v>7.3069300000000004E-2</v>
      </c>
      <c r="D332" s="12">
        <v>7.2131100000000004E-2</v>
      </c>
      <c r="E332" s="12">
        <v>7.1728700000000006E-2</v>
      </c>
      <c r="F332" s="12">
        <v>7.0827200000000007E-2</v>
      </c>
      <c r="G332" s="12">
        <v>7.3696300000000006E-2</v>
      </c>
      <c r="H332" s="12">
        <v>8.2069000000000003E-2</v>
      </c>
      <c r="I332" s="12">
        <v>0.1135659</v>
      </c>
      <c r="J332" s="12">
        <v>0.1723509</v>
      </c>
      <c r="K332" s="12">
        <v>0.21312970000000001</v>
      </c>
      <c r="L332" s="12">
        <v>0.22458980000000001</v>
      </c>
      <c r="M332" s="12">
        <v>0.2229284</v>
      </c>
      <c r="N332" s="12">
        <v>0.22255949999999999</v>
      </c>
      <c r="O332" s="12">
        <v>0.2189277</v>
      </c>
      <c r="P332" s="12">
        <v>0.21085029999999999</v>
      </c>
      <c r="Q332" s="12">
        <v>0.19658310000000001</v>
      </c>
      <c r="R332" s="12">
        <v>0.1691483</v>
      </c>
      <c r="S332" s="12">
        <v>0.15686559999999999</v>
      </c>
      <c r="T332" s="12">
        <v>0.14397170000000001</v>
      </c>
      <c r="U332" s="12">
        <v>0.1294333</v>
      </c>
      <c r="V332" s="12">
        <v>0.1126094</v>
      </c>
      <c r="W332" s="12">
        <v>9.9773200000000006E-2</v>
      </c>
      <c r="X332" s="12">
        <v>8.91623E-2</v>
      </c>
      <c r="Y332" s="12">
        <v>8.2051799999999994E-2</v>
      </c>
      <c r="Z332" s="12">
        <v>7.8022499999999995E-2</v>
      </c>
      <c r="AA332" s="13"/>
    </row>
    <row r="333" spans="1:27" ht="7.5" customHeight="1" x14ac:dyDescent="0.25">
      <c r="A333" s="9" t="s">
        <v>8</v>
      </c>
      <c r="B333" s="10">
        <f t="shared" si="5"/>
        <v>45623</v>
      </c>
      <c r="C333" s="11">
        <v>7.6105599999999995E-2</v>
      </c>
      <c r="D333" s="12">
        <v>7.5777899999999995E-2</v>
      </c>
      <c r="E333" s="12">
        <v>7.5038800000000003E-2</v>
      </c>
      <c r="F333" s="12">
        <v>7.4878399999999998E-2</v>
      </c>
      <c r="G333" s="12">
        <v>7.6811099999999993E-2</v>
      </c>
      <c r="H333" s="12">
        <v>8.5063700000000006E-2</v>
      </c>
      <c r="I333" s="12">
        <v>0.1175925</v>
      </c>
      <c r="J333" s="12">
        <v>0.17477429999999999</v>
      </c>
      <c r="K333" s="12">
        <v>0.2185761</v>
      </c>
      <c r="L333" s="12">
        <v>0.2308231</v>
      </c>
      <c r="M333" s="12">
        <v>0.22985800000000001</v>
      </c>
      <c r="N333" s="12">
        <v>0.23047329999999999</v>
      </c>
      <c r="O333" s="12">
        <v>0.22239100000000001</v>
      </c>
      <c r="P333" s="12">
        <v>0.2147337</v>
      </c>
      <c r="Q333" s="12">
        <v>0.20185510000000001</v>
      </c>
      <c r="R333" s="12">
        <v>0.17071910000000001</v>
      </c>
      <c r="S333" s="12">
        <v>0.15440950000000001</v>
      </c>
      <c r="T333" s="12">
        <v>0.14062430000000001</v>
      </c>
      <c r="U333" s="12">
        <v>0.13098979999999999</v>
      </c>
      <c r="V333" s="12">
        <v>0.1160476</v>
      </c>
      <c r="W333" s="12">
        <v>0.100857</v>
      </c>
      <c r="X333" s="12">
        <v>8.9710700000000004E-2</v>
      </c>
      <c r="Y333" s="12">
        <v>8.3336499999999994E-2</v>
      </c>
      <c r="Z333" s="12">
        <v>8.01814E-2</v>
      </c>
      <c r="AA333" s="13"/>
    </row>
    <row r="334" spans="1:27" ht="7.5" customHeight="1" x14ac:dyDescent="0.25">
      <c r="A334" s="9" t="s">
        <v>9</v>
      </c>
      <c r="B334" s="10">
        <f t="shared" si="5"/>
        <v>45624</v>
      </c>
      <c r="C334" s="11">
        <v>7.7565700000000001E-2</v>
      </c>
      <c r="D334" s="12">
        <v>7.5908299999999998E-2</v>
      </c>
      <c r="E334" s="12">
        <v>7.5024400000000005E-2</v>
      </c>
      <c r="F334" s="12">
        <v>7.5670799999999996E-2</v>
      </c>
      <c r="G334" s="12">
        <v>7.7710000000000001E-2</v>
      </c>
      <c r="H334" s="12">
        <v>8.5300899999999999E-2</v>
      </c>
      <c r="I334" s="12">
        <v>0.1172604</v>
      </c>
      <c r="J334" s="12">
        <v>0.1732176</v>
      </c>
      <c r="K334" s="12">
        <v>0.21549370000000001</v>
      </c>
      <c r="L334" s="12">
        <v>0.22797110000000001</v>
      </c>
      <c r="M334" s="12">
        <v>0.227071</v>
      </c>
      <c r="N334" s="12">
        <v>0.23022889999999999</v>
      </c>
      <c r="O334" s="12">
        <v>0.22883590000000001</v>
      </c>
      <c r="P334" s="12">
        <v>0.2184837</v>
      </c>
      <c r="Q334" s="12">
        <v>0.20465739999999999</v>
      </c>
      <c r="R334" s="12">
        <v>0.172732</v>
      </c>
      <c r="S334" s="12">
        <v>0.16127929999999999</v>
      </c>
      <c r="T334" s="12">
        <v>0.14792050000000001</v>
      </c>
      <c r="U334" s="12">
        <v>0.13184679999999999</v>
      </c>
      <c r="V334" s="12">
        <v>0.11476509999999999</v>
      </c>
      <c r="W334" s="12">
        <v>0.1010819</v>
      </c>
      <c r="X334" s="12">
        <v>9.0260199999999999E-2</v>
      </c>
      <c r="Y334" s="12">
        <v>8.2197099999999995E-2</v>
      </c>
      <c r="Z334" s="12">
        <v>7.7722600000000003E-2</v>
      </c>
      <c r="AA334" s="13"/>
    </row>
    <row r="335" spans="1:27" ht="7.5" customHeight="1" x14ac:dyDescent="0.25">
      <c r="A335" s="9" t="s">
        <v>3</v>
      </c>
      <c r="B335" s="10">
        <f t="shared" si="5"/>
        <v>45625</v>
      </c>
      <c r="C335" s="11">
        <v>7.6046000000000002E-2</v>
      </c>
      <c r="D335" s="12">
        <v>7.5748399999999994E-2</v>
      </c>
      <c r="E335" s="12">
        <v>7.4259800000000001E-2</v>
      </c>
      <c r="F335" s="12">
        <v>7.3654899999999995E-2</v>
      </c>
      <c r="G335" s="12">
        <v>7.5446200000000005E-2</v>
      </c>
      <c r="H335" s="12">
        <v>8.4076600000000001E-2</v>
      </c>
      <c r="I335" s="12">
        <v>0.1156056</v>
      </c>
      <c r="J335" s="12">
        <v>0.17294019999999999</v>
      </c>
      <c r="K335" s="12">
        <v>0.21298329999999999</v>
      </c>
      <c r="L335" s="12">
        <v>0.22844500000000001</v>
      </c>
      <c r="M335" s="12">
        <v>0.2297207</v>
      </c>
      <c r="N335" s="12">
        <v>0.2311599</v>
      </c>
      <c r="O335" s="12">
        <v>0.2234564</v>
      </c>
      <c r="P335" s="12">
        <v>0.2119665</v>
      </c>
      <c r="Q335" s="12">
        <v>0.19484299999999999</v>
      </c>
      <c r="R335" s="12">
        <v>0.1665498</v>
      </c>
      <c r="S335" s="12">
        <v>0.15211710000000001</v>
      </c>
      <c r="T335" s="12">
        <v>0.13911570000000001</v>
      </c>
      <c r="U335" s="12">
        <v>0.12795100000000001</v>
      </c>
      <c r="V335" s="12">
        <v>0.1162926</v>
      </c>
      <c r="W335" s="12">
        <v>0.1007613</v>
      </c>
      <c r="X335" s="12">
        <v>8.9436699999999994E-2</v>
      </c>
      <c r="Y335" s="12">
        <v>8.22938E-2</v>
      </c>
      <c r="Z335" s="12">
        <v>7.8493400000000005E-2</v>
      </c>
      <c r="AA335" s="13"/>
    </row>
    <row r="336" spans="1:27" ht="7.5" customHeight="1" thickBot="1" x14ac:dyDescent="0.3">
      <c r="A336" s="14" t="s">
        <v>4</v>
      </c>
      <c r="B336" s="15">
        <f t="shared" si="5"/>
        <v>45626</v>
      </c>
      <c r="C336" s="16">
        <v>7.6495199999999999E-2</v>
      </c>
      <c r="D336" s="17">
        <v>7.4085300000000007E-2</v>
      </c>
      <c r="E336" s="17">
        <v>7.3076199999999994E-2</v>
      </c>
      <c r="F336" s="17">
        <v>7.2419600000000001E-2</v>
      </c>
      <c r="G336" s="17">
        <v>7.4205699999999999E-2</v>
      </c>
      <c r="H336" s="17">
        <v>7.7040200000000003E-2</v>
      </c>
      <c r="I336" s="17">
        <v>8.3713599999999999E-2</v>
      </c>
      <c r="J336" s="17">
        <v>8.9833700000000002E-2</v>
      </c>
      <c r="K336" s="17">
        <v>0.1036378</v>
      </c>
      <c r="L336" s="17">
        <v>0.1201237</v>
      </c>
      <c r="M336" s="17">
        <v>0.12383139999999999</v>
      </c>
      <c r="N336" s="17">
        <v>0.1274537</v>
      </c>
      <c r="O336" s="17">
        <v>0.1232299</v>
      </c>
      <c r="P336" s="17">
        <v>0.11400830000000001</v>
      </c>
      <c r="Q336" s="17">
        <v>0.1077897</v>
      </c>
      <c r="R336" s="17">
        <v>0.1069111</v>
      </c>
      <c r="S336" s="17">
        <v>0.11594649999999999</v>
      </c>
      <c r="T336" s="17">
        <v>0.1170836</v>
      </c>
      <c r="U336" s="17">
        <v>0.11210489999999999</v>
      </c>
      <c r="V336" s="17">
        <v>0.10926950000000001</v>
      </c>
      <c r="W336" s="17">
        <v>0.10324709999999999</v>
      </c>
      <c r="X336" s="17">
        <v>8.9472999999999997E-2</v>
      </c>
      <c r="Y336" s="17">
        <v>8.2597400000000001E-2</v>
      </c>
      <c r="Z336" s="17">
        <v>7.9810699999999998E-2</v>
      </c>
      <c r="AA336" s="18"/>
    </row>
    <row r="337" spans="1:27" ht="7.5" customHeight="1" x14ac:dyDescent="0.25">
      <c r="A337" s="9" t="s">
        <v>5</v>
      </c>
      <c r="B337" s="10">
        <f t="shared" si="5"/>
        <v>45627</v>
      </c>
      <c r="C337" s="11">
        <v>7.7272900000000005E-2</v>
      </c>
      <c r="D337" s="12">
        <v>7.5014700000000004E-2</v>
      </c>
      <c r="E337" s="12">
        <v>7.3752100000000001E-2</v>
      </c>
      <c r="F337" s="12">
        <v>7.2628499999999999E-2</v>
      </c>
      <c r="G337" s="12">
        <v>7.2588E-2</v>
      </c>
      <c r="H337" s="12">
        <v>7.3116E-2</v>
      </c>
      <c r="I337" s="12">
        <v>7.4670500000000001E-2</v>
      </c>
      <c r="J337" s="12">
        <v>7.5148800000000002E-2</v>
      </c>
      <c r="K337" s="12">
        <v>7.4215400000000001E-2</v>
      </c>
      <c r="L337" s="12">
        <v>7.70179E-2</v>
      </c>
      <c r="M337" s="12">
        <v>8.0650899999999998E-2</v>
      </c>
      <c r="N337" s="12">
        <v>8.4195599999999995E-2</v>
      </c>
      <c r="O337" s="12">
        <v>8.6075399999999996E-2</v>
      </c>
      <c r="P337" s="12">
        <v>8.3739999999999995E-2</v>
      </c>
      <c r="Q337" s="12">
        <v>8.28488E-2</v>
      </c>
      <c r="R337" s="12">
        <v>8.5499000000000006E-2</v>
      </c>
      <c r="S337" s="12">
        <v>8.90682E-2</v>
      </c>
      <c r="T337" s="12">
        <v>8.9353299999999997E-2</v>
      </c>
      <c r="U337" s="12">
        <v>9.0202000000000004E-2</v>
      </c>
      <c r="V337" s="12">
        <v>8.8537599999999994E-2</v>
      </c>
      <c r="W337" s="12">
        <v>8.7278599999999998E-2</v>
      </c>
      <c r="X337" s="12">
        <v>8.4023600000000004E-2</v>
      </c>
      <c r="Y337" s="12">
        <v>7.8282400000000002E-2</v>
      </c>
      <c r="Z337" s="12">
        <v>7.6301999999999995E-2</v>
      </c>
      <c r="AA337" s="13"/>
    </row>
    <row r="338" spans="1:27" ht="7.5" customHeight="1" x14ac:dyDescent="0.25">
      <c r="A338" s="9" t="s">
        <v>6</v>
      </c>
      <c r="B338" s="10">
        <f t="shared" si="5"/>
        <v>45628</v>
      </c>
      <c r="C338" s="11">
        <v>7.3939099999999994E-2</v>
      </c>
      <c r="D338" s="12">
        <v>7.3812000000000003E-2</v>
      </c>
      <c r="E338" s="12">
        <v>7.2731699999999996E-2</v>
      </c>
      <c r="F338" s="12">
        <v>7.31546E-2</v>
      </c>
      <c r="G338" s="12">
        <v>7.6061400000000001E-2</v>
      </c>
      <c r="H338" s="12">
        <v>8.4395999999999999E-2</v>
      </c>
      <c r="I338" s="12">
        <v>0.1136218</v>
      </c>
      <c r="J338" s="12">
        <v>0.17430670000000001</v>
      </c>
      <c r="K338" s="12">
        <v>0.2255028</v>
      </c>
      <c r="L338" s="12">
        <v>0.24379400000000001</v>
      </c>
      <c r="M338" s="12">
        <v>0.24251149999999999</v>
      </c>
      <c r="N338" s="12">
        <v>0.24080099999999999</v>
      </c>
      <c r="O338" s="12">
        <v>0.2346451</v>
      </c>
      <c r="P338" s="12">
        <v>0.2283509</v>
      </c>
      <c r="Q338" s="12">
        <v>0.21268680000000001</v>
      </c>
      <c r="R338" s="12">
        <v>0.1806499</v>
      </c>
      <c r="S338" s="12">
        <v>0.1627296</v>
      </c>
      <c r="T338" s="12">
        <v>0.14681559999999999</v>
      </c>
      <c r="U338" s="12">
        <v>0.13474900000000001</v>
      </c>
      <c r="V338" s="12">
        <v>0.1220068</v>
      </c>
      <c r="W338" s="12">
        <v>0.1103111</v>
      </c>
      <c r="X338" s="12">
        <v>9.1869999999999993E-2</v>
      </c>
      <c r="Y338" s="12">
        <v>8.3233000000000001E-2</v>
      </c>
      <c r="Z338" s="12">
        <v>7.96983E-2</v>
      </c>
      <c r="AA338" s="13"/>
    </row>
    <row r="339" spans="1:27" ht="7.5" customHeight="1" x14ac:dyDescent="0.25">
      <c r="A339" s="9" t="s">
        <v>7</v>
      </c>
      <c r="B339" s="10">
        <f t="shared" si="5"/>
        <v>45629</v>
      </c>
      <c r="C339" s="11">
        <v>7.6991400000000002E-2</v>
      </c>
      <c r="D339" s="12">
        <v>7.5873099999999999E-2</v>
      </c>
      <c r="E339" s="12">
        <v>7.5390799999999994E-2</v>
      </c>
      <c r="F339" s="12">
        <v>7.5308100000000003E-2</v>
      </c>
      <c r="G339" s="12">
        <v>7.6767000000000002E-2</v>
      </c>
      <c r="H339" s="12">
        <v>8.5362800000000003E-2</v>
      </c>
      <c r="I339" s="12">
        <v>0.11659940000000001</v>
      </c>
      <c r="J339" s="12">
        <v>0.1762068</v>
      </c>
      <c r="K339" s="12">
        <v>0.22333739999999999</v>
      </c>
      <c r="L339" s="12">
        <v>0.23994270000000001</v>
      </c>
      <c r="M339" s="12">
        <v>0.23861370000000001</v>
      </c>
      <c r="N339" s="12">
        <v>0.2368991</v>
      </c>
      <c r="O339" s="12">
        <v>0.23405599999999999</v>
      </c>
      <c r="P339" s="12">
        <v>0.2263096</v>
      </c>
      <c r="Q339" s="12">
        <v>0.21085999999999999</v>
      </c>
      <c r="R339" s="12">
        <v>0.18079919999999999</v>
      </c>
      <c r="S339" s="12">
        <v>0.16592090000000001</v>
      </c>
      <c r="T339" s="12">
        <v>0.1536315</v>
      </c>
      <c r="U339" s="12">
        <v>0.13689560000000001</v>
      </c>
      <c r="V339" s="12">
        <v>0.1229055</v>
      </c>
      <c r="W339" s="12">
        <v>0.1124348</v>
      </c>
      <c r="X339" s="12">
        <v>9.1467300000000001E-2</v>
      </c>
      <c r="Y339" s="12">
        <v>8.3878900000000006E-2</v>
      </c>
      <c r="Z339" s="12">
        <v>7.8988799999999998E-2</v>
      </c>
      <c r="AA339" s="13"/>
    </row>
    <row r="340" spans="1:27" ht="7.5" customHeight="1" x14ac:dyDescent="0.25">
      <c r="A340" s="9" t="s">
        <v>8</v>
      </c>
      <c r="B340" s="10">
        <f t="shared" si="5"/>
        <v>45630</v>
      </c>
      <c r="C340" s="11">
        <v>7.6204599999999997E-2</v>
      </c>
      <c r="D340" s="12">
        <v>7.50054E-2</v>
      </c>
      <c r="E340" s="12">
        <v>7.5696700000000006E-2</v>
      </c>
      <c r="F340" s="12">
        <v>7.5416899999999995E-2</v>
      </c>
      <c r="G340" s="12">
        <v>7.6812500000000006E-2</v>
      </c>
      <c r="H340" s="12">
        <v>8.5991499999999998E-2</v>
      </c>
      <c r="I340" s="12">
        <v>0.11941069999999999</v>
      </c>
      <c r="J340" s="12">
        <v>0.17622740000000001</v>
      </c>
      <c r="K340" s="12">
        <v>0.22260060000000001</v>
      </c>
      <c r="L340" s="12">
        <v>0.24135319999999999</v>
      </c>
      <c r="M340" s="12">
        <v>0.24194209999999999</v>
      </c>
      <c r="N340" s="12">
        <v>0.23995279999999999</v>
      </c>
      <c r="O340" s="12">
        <v>0.23514160000000001</v>
      </c>
      <c r="P340" s="12">
        <v>0.2215886</v>
      </c>
      <c r="Q340" s="12">
        <v>0.20799780000000001</v>
      </c>
      <c r="R340" s="12">
        <v>0.1800522</v>
      </c>
      <c r="S340" s="12">
        <v>0.16282759999999999</v>
      </c>
      <c r="T340" s="12">
        <v>0.1491258</v>
      </c>
      <c r="U340" s="12">
        <v>0.13911119999999999</v>
      </c>
      <c r="V340" s="12">
        <v>0.1272363</v>
      </c>
      <c r="W340" s="12">
        <v>0.113979</v>
      </c>
      <c r="X340" s="12">
        <v>9.4650200000000004E-2</v>
      </c>
      <c r="Y340" s="12">
        <v>8.5255499999999998E-2</v>
      </c>
      <c r="Z340" s="12">
        <v>8.2455700000000007E-2</v>
      </c>
      <c r="AA340" s="13"/>
    </row>
    <row r="341" spans="1:27" ht="7.5" customHeight="1" x14ac:dyDescent="0.25">
      <c r="A341" s="9" t="s">
        <v>9</v>
      </c>
      <c r="B341" s="10">
        <f t="shared" si="5"/>
        <v>45631</v>
      </c>
      <c r="C341" s="11">
        <v>8.0634800000000006E-2</v>
      </c>
      <c r="D341" s="12">
        <v>7.8790799999999994E-2</v>
      </c>
      <c r="E341" s="12">
        <v>7.8669299999999998E-2</v>
      </c>
      <c r="F341" s="12">
        <v>7.8555799999999995E-2</v>
      </c>
      <c r="G341" s="12">
        <v>8.04145E-2</v>
      </c>
      <c r="H341" s="12">
        <v>8.9588899999999999E-2</v>
      </c>
      <c r="I341" s="12">
        <v>0.1189549</v>
      </c>
      <c r="J341" s="12">
        <v>0.17566599999999999</v>
      </c>
      <c r="K341" s="12">
        <v>0.22034599999999999</v>
      </c>
      <c r="L341" s="12">
        <v>0.23587</v>
      </c>
      <c r="M341" s="12">
        <v>0.23607829999999999</v>
      </c>
      <c r="N341" s="12">
        <v>0.23311319999999999</v>
      </c>
      <c r="O341" s="12">
        <v>0.2306995</v>
      </c>
      <c r="P341" s="12">
        <v>0.22252</v>
      </c>
      <c r="Q341" s="12">
        <v>0.20818929999999999</v>
      </c>
      <c r="R341" s="12">
        <v>0.1787</v>
      </c>
      <c r="S341" s="12">
        <v>0.1648695</v>
      </c>
      <c r="T341" s="12">
        <v>0.1521594</v>
      </c>
      <c r="U341" s="12">
        <v>0.13895560000000001</v>
      </c>
      <c r="V341" s="12">
        <v>0.1260648</v>
      </c>
      <c r="W341" s="12">
        <v>0.1145491</v>
      </c>
      <c r="X341" s="12">
        <v>9.5981499999999997E-2</v>
      </c>
      <c r="Y341" s="12">
        <v>8.6352200000000004E-2</v>
      </c>
      <c r="Z341" s="12">
        <v>8.2654000000000005E-2</v>
      </c>
      <c r="AA341" s="13"/>
    </row>
    <row r="342" spans="1:27" ht="7.5" customHeight="1" x14ac:dyDescent="0.25">
      <c r="A342" s="9" t="s">
        <v>3</v>
      </c>
      <c r="B342" s="10">
        <f t="shared" si="5"/>
        <v>45632</v>
      </c>
      <c r="C342" s="11">
        <v>8.0643000000000006E-2</v>
      </c>
      <c r="D342" s="12">
        <v>7.9262700000000005E-2</v>
      </c>
      <c r="E342" s="12">
        <v>7.79334E-2</v>
      </c>
      <c r="F342" s="12">
        <v>7.7237200000000006E-2</v>
      </c>
      <c r="G342" s="12">
        <v>7.9163700000000004E-2</v>
      </c>
      <c r="H342" s="12">
        <v>8.7872400000000003E-2</v>
      </c>
      <c r="I342" s="12">
        <v>0.1190403</v>
      </c>
      <c r="J342" s="12">
        <v>0.1739182</v>
      </c>
      <c r="K342" s="12">
        <v>0.21568280000000001</v>
      </c>
      <c r="L342" s="12">
        <v>0.23563880000000001</v>
      </c>
      <c r="M342" s="12">
        <v>0.23460329999999999</v>
      </c>
      <c r="N342" s="12">
        <v>0.23058020000000001</v>
      </c>
      <c r="O342" s="12">
        <v>0.2253165</v>
      </c>
      <c r="P342" s="12">
        <v>0.2146132</v>
      </c>
      <c r="Q342" s="12">
        <v>0.1975287</v>
      </c>
      <c r="R342" s="12">
        <v>0.1716587</v>
      </c>
      <c r="S342" s="12">
        <v>0.16122819999999999</v>
      </c>
      <c r="T342" s="12">
        <v>0.1482289</v>
      </c>
      <c r="U342" s="12">
        <v>0.1367498</v>
      </c>
      <c r="V342" s="12">
        <v>0.1259808</v>
      </c>
      <c r="W342" s="12">
        <v>0.1151812</v>
      </c>
      <c r="X342" s="12">
        <v>9.7425999999999999E-2</v>
      </c>
      <c r="Y342" s="12">
        <v>8.6447800000000005E-2</v>
      </c>
      <c r="Z342" s="12">
        <v>8.2673399999999994E-2</v>
      </c>
      <c r="AA342" s="13"/>
    </row>
    <row r="343" spans="1:27" ht="7.5" customHeight="1" x14ac:dyDescent="0.25">
      <c r="A343" s="9" t="s">
        <v>4</v>
      </c>
      <c r="B343" s="10">
        <f t="shared" si="5"/>
        <v>45633</v>
      </c>
      <c r="C343" s="11">
        <v>7.9894199999999999E-2</v>
      </c>
      <c r="D343" s="12">
        <v>7.7909000000000006E-2</v>
      </c>
      <c r="E343" s="12">
        <v>7.7896499999999994E-2</v>
      </c>
      <c r="F343" s="12">
        <v>7.6584299999999994E-2</v>
      </c>
      <c r="G343" s="12">
        <v>7.8151300000000007E-2</v>
      </c>
      <c r="H343" s="12">
        <v>8.1640000000000004E-2</v>
      </c>
      <c r="I343" s="12">
        <v>8.6407899999999996E-2</v>
      </c>
      <c r="J343" s="12">
        <v>9.3220499999999998E-2</v>
      </c>
      <c r="K343" s="12">
        <v>0.106757</v>
      </c>
      <c r="L343" s="12">
        <v>0.1220557</v>
      </c>
      <c r="M343" s="12">
        <v>0.12913160000000001</v>
      </c>
      <c r="N343" s="12">
        <v>0.13054250000000001</v>
      </c>
      <c r="O343" s="12">
        <v>0.1273147</v>
      </c>
      <c r="P343" s="12">
        <v>0.1151746</v>
      </c>
      <c r="Q343" s="12">
        <v>0.107421</v>
      </c>
      <c r="R343" s="12">
        <v>0.1068911</v>
      </c>
      <c r="S343" s="12">
        <v>0.11495619999999999</v>
      </c>
      <c r="T343" s="12">
        <v>0.1146452</v>
      </c>
      <c r="U343" s="12">
        <v>0.1127725</v>
      </c>
      <c r="V343" s="12">
        <v>0.1093884</v>
      </c>
      <c r="W343" s="12">
        <v>0.1039823</v>
      </c>
      <c r="X343" s="12">
        <v>9.1522599999999996E-2</v>
      </c>
      <c r="Y343" s="12">
        <v>8.4979899999999997E-2</v>
      </c>
      <c r="Z343" s="12">
        <v>8.2646300000000006E-2</v>
      </c>
      <c r="AA343" s="13"/>
    </row>
    <row r="344" spans="1:27" ht="7.5" customHeight="1" x14ac:dyDescent="0.25">
      <c r="A344" s="9" t="s">
        <v>5</v>
      </c>
      <c r="B344" s="10">
        <f t="shared" si="5"/>
        <v>45634</v>
      </c>
      <c r="C344" s="11">
        <v>7.8695399999999999E-2</v>
      </c>
      <c r="D344" s="12">
        <v>7.6003899999999999E-2</v>
      </c>
      <c r="E344" s="12">
        <v>7.4627299999999994E-2</v>
      </c>
      <c r="F344" s="12">
        <v>7.3904499999999998E-2</v>
      </c>
      <c r="G344" s="12">
        <v>7.3990299999999995E-2</v>
      </c>
      <c r="H344" s="12">
        <v>7.5321299999999994E-2</v>
      </c>
      <c r="I344" s="12">
        <v>7.6683899999999999E-2</v>
      </c>
      <c r="J344" s="12">
        <v>7.6470899999999994E-2</v>
      </c>
      <c r="K344" s="12">
        <v>7.5556399999999996E-2</v>
      </c>
      <c r="L344" s="12">
        <v>7.3883000000000004E-2</v>
      </c>
      <c r="M344" s="12">
        <v>8.2655199999999998E-2</v>
      </c>
      <c r="N344" s="12">
        <v>8.5685800000000006E-2</v>
      </c>
      <c r="O344" s="12">
        <v>8.6205699999999996E-2</v>
      </c>
      <c r="P344" s="12">
        <v>8.5251199999999999E-2</v>
      </c>
      <c r="Q344" s="12">
        <v>8.3877099999999996E-2</v>
      </c>
      <c r="R344" s="12">
        <v>8.6214100000000002E-2</v>
      </c>
      <c r="S344" s="12">
        <v>9.1690499999999994E-2</v>
      </c>
      <c r="T344" s="12">
        <v>9.1502700000000006E-2</v>
      </c>
      <c r="U344" s="12">
        <v>9.19103E-2</v>
      </c>
      <c r="V344" s="12">
        <v>8.9485400000000007E-2</v>
      </c>
      <c r="W344" s="12">
        <v>8.8358500000000006E-2</v>
      </c>
      <c r="X344" s="12">
        <v>8.4753999999999996E-2</v>
      </c>
      <c r="Y344" s="12">
        <v>8.0116400000000004E-2</v>
      </c>
      <c r="Z344" s="12">
        <v>7.7721899999999997E-2</v>
      </c>
      <c r="AA344" s="13"/>
    </row>
    <row r="345" spans="1:27" ht="7.5" customHeight="1" x14ac:dyDescent="0.25">
      <c r="A345" s="9" t="s">
        <v>6</v>
      </c>
      <c r="B345" s="10">
        <f t="shared" si="5"/>
        <v>45635</v>
      </c>
      <c r="C345" s="11">
        <v>7.8115699999999996E-2</v>
      </c>
      <c r="D345" s="12">
        <v>7.7068499999999998E-2</v>
      </c>
      <c r="E345" s="12">
        <v>7.7013700000000004E-2</v>
      </c>
      <c r="F345" s="12">
        <v>7.7101900000000001E-2</v>
      </c>
      <c r="G345" s="12">
        <v>7.87471E-2</v>
      </c>
      <c r="H345" s="12">
        <v>8.7216699999999994E-2</v>
      </c>
      <c r="I345" s="12">
        <v>0.1189849</v>
      </c>
      <c r="J345" s="12">
        <v>0.1779348</v>
      </c>
      <c r="K345" s="12">
        <v>0.22883619999999999</v>
      </c>
      <c r="L345" s="12">
        <v>0.24424760000000001</v>
      </c>
      <c r="M345" s="12">
        <v>0.24188599999999999</v>
      </c>
      <c r="N345" s="12">
        <v>0.23830319999999999</v>
      </c>
      <c r="O345" s="12">
        <v>0.23316519999999999</v>
      </c>
      <c r="P345" s="12">
        <v>0.22339880000000001</v>
      </c>
      <c r="Q345" s="12">
        <v>0.2114549</v>
      </c>
      <c r="R345" s="12">
        <v>0.18643850000000001</v>
      </c>
      <c r="S345" s="12">
        <v>0.16919000000000001</v>
      </c>
      <c r="T345" s="12">
        <v>0.1533863</v>
      </c>
      <c r="U345" s="12">
        <v>0.1411097</v>
      </c>
      <c r="V345" s="12">
        <v>0.12676560000000001</v>
      </c>
      <c r="W345" s="12">
        <v>0.11489190000000001</v>
      </c>
      <c r="X345" s="12">
        <v>9.78884E-2</v>
      </c>
      <c r="Y345" s="12">
        <v>8.9456800000000003E-2</v>
      </c>
      <c r="Z345" s="12">
        <v>8.6163600000000007E-2</v>
      </c>
      <c r="AA345" s="13"/>
    </row>
    <row r="346" spans="1:27" ht="7.5" customHeight="1" x14ac:dyDescent="0.25">
      <c r="A346" s="9" t="s">
        <v>7</v>
      </c>
      <c r="B346" s="10">
        <f t="shared" si="5"/>
        <v>45636</v>
      </c>
      <c r="C346" s="11">
        <v>8.3837300000000003E-2</v>
      </c>
      <c r="D346" s="12">
        <v>8.2626099999999994E-2</v>
      </c>
      <c r="E346" s="12">
        <v>8.2092700000000005E-2</v>
      </c>
      <c r="F346" s="12">
        <v>8.2527400000000001E-2</v>
      </c>
      <c r="G346" s="12">
        <v>8.4355299999999994E-2</v>
      </c>
      <c r="H346" s="12">
        <v>9.3141799999999997E-2</v>
      </c>
      <c r="I346" s="12">
        <v>0.1227562</v>
      </c>
      <c r="J346" s="12">
        <v>0.18225830000000001</v>
      </c>
      <c r="K346" s="12">
        <v>0.2254843</v>
      </c>
      <c r="L346" s="12">
        <v>0.2482905</v>
      </c>
      <c r="M346" s="12">
        <v>0.2450291</v>
      </c>
      <c r="N346" s="12">
        <v>0.24283060000000001</v>
      </c>
      <c r="O346" s="12">
        <v>0.23823079999999999</v>
      </c>
      <c r="P346" s="12">
        <v>0.22812250000000001</v>
      </c>
      <c r="Q346" s="12">
        <v>0.2139093</v>
      </c>
      <c r="R346" s="12">
        <v>0.18623600000000001</v>
      </c>
      <c r="S346" s="12">
        <v>0.1735998</v>
      </c>
      <c r="T346" s="12">
        <v>0.15846650000000001</v>
      </c>
      <c r="U346" s="12">
        <v>0.14726410000000001</v>
      </c>
      <c r="V346" s="12">
        <v>0.130694</v>
      </c>
      <c r="W346" s="12">
        <v>0.1180486</v>
      </c>
      <c r="X346" s="12">
        <v>0.1005252</v>
      </c>
      <c r="Y346" s="12">
        <v>9.1233700000000001E-2</v>
      </c>
      <c r="Z346" s="12">
        <v>8.9303499999999994E-2</v>
      </c>
      <c r="AA346" s="13"/>
    </row>
    <row r="347" spans="1:27" ht="7.5" customHeight="1" x14ac:dyDescent="0.25">
      <c r="A347" s="9" t="s">
        <v>8</v>
      </c>
      <c r="B347" s="10">
        <f t="shared" si="5"/>
        <v>45637</v>
      </c>
      <c r="C347" s="11">
        <v>8.6699700000000005E-2</v>
      </c>
      <c r="D347" s="12">
        <v>8.5698700000000003E-2</v>
      </c>
      <c r="E347" s="12">
        <v>8.5442000000000004E-2</v>
      </c>
      <c r="F347" s="12">
        <v>8.5126499999999994E-2</v>
      </c>
      <c r="G347" s="12">
        <v>8.7094400000000002E-2</v>
      </c>
      <c r="H347" s="12">
        <v>9.6964999999999996E-2</v>
      </c>
      <c r="I347" s="12">
        <v>0.12577949999999999</v>
      </c>
      <c r="J347" s="12">
        <v>0.18530430000000001</v>
      </c>
      <c r="K347" s="12">
        <v>0.2308094</v>
      </c>
      <c r="L347" s="12">
        <v>0.24762429999999999</v>
      </c>
      <c r="M347" s="12">
        <v>0.24777879999999999</v>
      </c>
      <c r="N347" s="12">
        <v>0.24651709999999999</v>
      </c>
      <c r="O347" s="12">
        <v>0.2402541</v>
      </c>
      <c r="P347" s="12">
        <v>0.23059070000000001</v>
      </c>
      <c r="Q347" s="12">
        <v>0.22071299999999999</v>
      </c>
      <c r="R347" s="12">
        <v>0.18951989999999999</v>
      </c>
      <c r="S347" s="12">
        <v>0.1733594</v>
      </c>
      <c r="T347" s="12">
        <v>0.16117960000000001</v>
      </c>
      <c r="U347" s="12">
        <v>0.14705650000000001</v>
      </c>
      <c r="V347" s="12">
        <v>0.13324359999999999</v>
      </c>
      <c r="W347" s="12">
        <v>0.12100130000000001</v>
      </c>
      <c r="X347" s="12">
        <v>0.10355739999999999</v>
      </c>
      <c r="Y347" s="12">
        <v>9.4992900000000005E-2</v>
      </c>
      <c r="Z347" s="12">
        <v>9.1482800000000003E-2</v>
      </c>
      <c r="AA347" s="13"/>
    </row>
    <row r="348" spans="1:27" ht="7.5" customHeight="1" x14ac:dyDescent="0.25">
      <c r="A348" s="9" t="s">
        <v>9</v>
      </c>
      <c r="B348" s="10">
        <f t="shared" si="5"/>
        <v>45638</v>
      </c>
      <c r="C348" s="11">
        <v>9.0112999999999999E-2</v>
      </c>
      <c r="D348" s="12">
        <v>8.9626600000000001E-2</v>
      </c>
      <c r="E348" s="12">
        <v>8.9686500000000002E-2</v>
      </c>
      <c r="F348" s="12">
        <v>8.8936799999999996E-2</v>
      </c>
      <c r="G348" s="12">
        <v>9.1344999999999996E-2</v>
      </c>
      <c r="H348" s="12">
        <v>9.9696999999999994E-2</v>
      </c>
      <c r="I348" s="12">
        <v>0.13150690000000001</v>
      </c>
      <c r="J348" s="12">
        <v>0.1918648</v>
      </c>
      <c r="K348" s="12">
        <v>0.2382319</v>
      </c>
      <c r="L348" s="12">
        <v>0.25674560000000002</v>
      </c>
      <c r="M348" s="12">
        <v>0.25365520000000003</v>
      </c>
      <c r="N348" s="12">
        <v>0.25187120000000002</v>
      </c>
      <c r="O348" s="12">
        <v>0.2479557</v>
      </c>
      <c r="P348" s="12">
        <v>0.23585629999999999</v>
      </c>
      <c r="Q348" s="12">
        <v>0.2175685</v>
      </c>
      <c r="R348" s="12">
        <v>0.1916873</v>
      </c>
      <c r="S348" s="12">
        <v>0.1792947</v>
      </c>
      <c r="T348" s="12">
        <v>0.16345580000000001</v>
      </c>
      <c r="U348" s="12">
        <v>0.148428</v>
      </c>
      <c r="V348" s="12">
        <v>0.13454289999999999</v>
      </c>
      <c r="W348" s="12">
        <v>0.1237273</v>
      </c>
      <c r="X348" s="12">
        <v>0.1056503</v>
      </c>
      <c r="Y348" s="12">
        <v>9.6605899999999995E-2</v>
      </c>
      <c r="Z348" s="12">
        <v>9.3010399999999993E-2</v>
      </c>
      <c r="AA348" s="13"/>
    </row>
    <row r="349" spans="1:27" ht="7.5" customHeight="1" x14ac:dyDescent="0.25">
      <c r="A349" s="9" t="s">
        <v>3</v>
      </c>
      <c r="B349" s="10">
        <f t="shared" si="5"/>
        <v>45639</v>
      </c>
      <c r="C349" s="11">
        <v>9.0787099999999996E-2</v>
      </c>
      <c r="D349" s="12">
        <v>8.9363300000000007E-2</v>
      </c>
      <c r="E349" s="12">
        <v>8.8525000000000006E-2</v>
      </c>
      <c r="F349" s="12">
        <v>8.7631799999999996E-2</v>
      </c>
      <c r="G349" s="12">
        <v>8.9363999999999999E-2</v>
      </c>
      <c r="H349" s="12">
        <v>9.8324999999999996E-2</v>
      </c>
      <c r="I349" s="12">
        <v>0.1282846</v>
      </c>
      <c r="J349" s="12">
        <v>0.18792439999999999</v>
      </c>
      <c r="K349" s="12">
        <v>0.23261499999999999</v>
      </c>
      <c r="L349" s="12">
        <v>0.25281369999999997</v>
      </c>
      <c r="M349" s="12">
        <v>0.24902630000000001</v>
      </c>
      <c r="N349" s="12">
        <v>0.24628749999999999</v>
      </c>
      <c r="O349" s="12">
        <v>0.23638129999999999</v>
      </c>
      <c r="P349" s="12">
        <v>0.22667519999999999</v>
      </c>
      <c r="Q349" s="12">
        <v>0.20702409999999999</v>
      </c>
      <c r="R349" s="12">
        <v>0.1801046</v>
      </c>
      <c r="S349" s="12">
        <v>0.16970099999999999</v>
      </c>
      <c r="T349" s="12">
        <v>0.15795049999999999</v>
      </c>
      <c r="U349" s="12">
        <v>0.1473515</v>
      </c>
      <c r="V349" s="12">
        <v>0.1358422</v>
      </c>
      <c r="W349" s="12">
        <v>0.1232574</v>
      </c>
      <c r="X349" s="12">
        <v>0.10387010000000001</v>
      </c>
      <c r="Y349" s="12">
        <v>9.4811500000000007E-2</v>
      </c>
      <c r="Z349" s="12">
        <v>9.1434100000000004E-2</v>
      </c>
      <c r="AA349" s="13"/>
    </row>
    <row r="350" spans="1:27" ht="7.5" customHeight="1" x14ac:dyDescent="0.25">
      <c r="A350" s="9" t="s">
        <v>4</v>
      </c>
      <c r="B350" s="10">
        <f t="shared" si="5"/>
        <v>45640</v>
      </c>
      <c r="C350" s="11">
        <v>8.9302800000000002E-2</v>
      </c>
      <c r="D350" s="12">
        <v>8.6974800000000005E-2</v>
      </c>
      <c r="E350" s="12">
        <v>8.5749599999999995E-2</v>
      </c>
      <c r="F350" s="12">
        <v>8.5838100000000001E-2</v>
      </c>
      <c r="G350" s="12">
        <v>8.6334800000000003E-2</v>
      </c>
      <c r="H350" s="12">
        <v>8.8967500000000005E-2</v>
      </c>
      <c r="I350" s="12">
        <v>9.5401399999999997E-2</v>
      </c>
      <c r="J350" s="12">
        <v>0.1022777</v>
      </c>
      <c r="K350" s="12">
        <v>0.114799</v>
      </c>
      <c r="L350" s="12">
        <v>0.13320509999999999</v>
      </c>
      <c r="M350" s="12">
        <v>0.13729340000000001</v>
      </c>
      <c r="N350" s="12">
        <v>0.13882230000000001</v>
      </c>
      <c r="O350" s="12">
        <v>0.13416829999999999</v>
      </c>
      <c r="P350" s="12">
        <v>0.12591849999999999</v>
      </c>
      <c r="Q350" s="12">
        <v>0.11882520000000001</v>
      </c>
      <c r="R350" s="12">
        <v>0.12011579999999999</v>
      </c>
      <c r="S350" s="12">
        <v>0.12842480000000001</v>
      </c>
      <c r="T350" s="12">
        <v>0.1273678</v>
      </c>
      <c r="U350" s="12">
        <v>0.12561030000000001</v>
      </c>
      <c r="V350" s="12">
        <v>0.1216761</v>
      </c>
      <c r="W350" s="12">
        <v>0.1165572</v>
      </c>
      <c r="X350" s="12">
        <v>0.1012781</v>
      </c>
      <c r="Y350" s="12">
        <v>9.4719499999999998E-2</v>
      </c>
      <c r="Z350" s="12">
        <v>9.1616000000000003E-2</v>
      </c>
      <c r="AA350" s="13"/>
    </row>
    <row r="351" spans="1:27" ht="7.5" customHeight="1" x14ac:dyDescent="0.25">
      <c r="A351" s="9" t="s">
        <v>5</v>
      </c>
      <c r="B351" s="10">
        <f t="shared" si="5"/>
        <v>45641</v>
      </c>
      <c r="C351" s="11">
        <v>7.9884999999999998E-2</v>
      </c>
      <c r="D351" s="12">
        <v>7.7663999999999997E-2</v>
      </c>
      <c r="E351" s="12">
        <v>7.5230199999999997E-2</v>
      </c>
      <c r="F351" s="12">
        <v>7.4593400000000004E-2</v>
      </c>
      <c r="G351" s="12">
        <v>7.4226100000000003E-2</v>
      </c>
      <c r="H351" s="12">
        <v>7.5100799999999995E-2</v>
      </c>
      <c r="I351" s="12">
        <v>7.7942499999999998E-2</v>
      </c>
      <c r="J351" s="12">
        <v>7.9416799999999996E-2</v>
      </c>
      <c r="K351" s="12">
        <v>7.6217400000000005E-2</v>
      </c>
      <c r="L351" s="12">
        <v>8.8515099999999999E-2</v>
      </c>
      <c r="M351" s="12">
        <v>0.1095623</v>
      </c>
      <c r="N351" s="12">
        <v>0.1109255</v>
      </c>
      <c r="O351" s="12">
        <v>0.1120656</v>
      </c>
      <c r="P351" s="12">
        <v>0.1077095</v>
      </c>
      <c r="Q351" s="12">
        <v>0.10857509999999999</v>
      </c>
      <c r="R351" s="12">
        <v>0.10977770000000001</v>
      </c>
      <c r="S351" s="12">
        <v>0.1158401</v>
      </c>
      <c r="T351" s="12">
        <v>0.11539770000000001</v>
      </c>
      <c r="U351" s="12">
        <v>0.1138216</v>
      </c>
      <c r="V351" s="12">
        <v>0.11183999999999999</v>
      </c>
      <c r="W351" s="12">
        <v>9.1665999999999997E-2</v>
      </c>
      <c r="X351" s="12">
        <v>8.4664100000000006E-2</v>
      </c>
      <c r="Y351" s="12">
        <v>7.9582100000000003E-2</v>
      </c>
      <c r="Z351" s="12">
        <v>7.6662499999999995E-2</v>
      </c>
      <c r="AA351" s="13"/>
    </row>
    <row r="352" spans="1:27" ht="7.5" customHeight="1" x14ac:dyDescent="0.25">
      <c r="A352" s="9" t="s">
        <v>6</v>
      </c>
      <c r="B352" s="10">
        <f t="shared" si="5"/>
        <v>45642</v>
      </c>
      <c r="C352" s="11">
        <v>8.5670700000000002E-2</v>
      </c>
      <c r="D352" s="12">
        <v>8.4361000000000005E-2</v>
      </c>
      <c r="E352" s="12">
        <v>8.3614099999999997E-2</v>
      </c>
      <c r="F352" s="12">
        <v>8.4159700000000004E-2</v>
      </c>
      <c r="G352" s="12">
        <v>8.6378300000000005E-2</v>
      </c>
      <c r="H352" s="12">
        <v>9.3547000000000005E-2</v>
      </c>
      <c r="I352" s="12">
        <v>0.1281486</v>
      </c>
      <c r="J352" s="12">
        <v>0.1892472</v>
      </c>
      <c r="K352" s="12">
        <v>0.23848279999999999</v>
      </c>
      <c r="L352" s="12">
        <v>0.25449250000000001</v>
      </c>
      <c r="M352" s="12">
        <v>0.25238329999999998</v>
      </c>
      <c r="N352" s="12">
        <v>0.24906980000000001</v>
      </c>
      <c r="O352" s="12">
        <v>0.2408083</v>
      </c>
      <c r="P352" s="12">
        <v>0.2313606</v>
      </c>
      <c r="Q352" s="12">
        <v>0.21848860000000001</v>
      </c>
      <c r="R352" s="12">
        <v>0.18937689999999999</v>
      </c>
      <c r="S352" s="12">
        <v>0.16983010000000001</v>
      </c>
      <c r="T352" s="12">
        <v>0.1576603</v>
      </c>
      <c r="U352" s="12">
        <v>0.1445012</v>
      </c>
      <c r="V352" s="12">
        <v>0.12952469999999999</v>
      </c>
      <c r="W352" s="12">
        <v>0.119572</v>
      </c>
      <c r="X352" s="12">
        <v>0.100691</v>
      </c>
      <c r="Y352" s="12">
        <v>9.2126899999999998E-2</v>
      </c>
      <c r="Z352" s="12">
        <v>8.7887400000000004E-2</v>
      </c>
      <c r="AA352" s="13"/>
    </row>
    <row r="353" spans="1:27" ht="7.5" customHeight="1" x14ac:dyDescent="0.25">
      <c r="A353" s="9" t="s">
        <v>7</v>
      </c>
      <c r="B353" s="10">
        <f t="shared" si="5"/>
        <v>45643</v>
      </c>
      <c r="C353" s="11">
        <v>8.6521799999999996E-2</v>
      </c>
      <c r="D353" s="12">
        <v>8.4276299999999998E-2</v>
      </c>
      <c r="E353" s="12">
        <v>8.3650299999999997E-2</v>
      </c>
      <c r="F353" s="12">
        <v>8.3357200000000006E-2</v>
      </c>
      <c r="G353" s="12">
        <v>8.5560899999999995E-2</v>
      </c>
      <c r="H353" s="12">
        <v>9.3464500000000006E-2</v>
      </c>
      <c r="I353" s="12">
        <v>0.126716</v>
      </c>
      <c r="J353" s="12">
        <v>0.1847577</v>
      </c>
      <c r="K353" s="12">
        <v>0.2325554</v>
      </c>
      <c r="L353" s="12">
        <v>0.25042789999999998</v>
      </c>
      <c r="M353" s="12">
        <v>0.24616379999999999</v>
      </c>
      <c r="N353" s="12">
        <v>0.24590419999999999</v>
      </c>
      <c r="O353" s="12">
        <v>0.24148600000000001</v>
      </c>
      <c r="P353" s="12">
        <v>0.22971510000000001</v>
      </c>
      <c r="Q353" s="12">
        <v>0.21228150000000001</v>
      </c>
      <c r="R353" s="12">
        <v>0.18164739999999999</v>
      </c>
      <c r="S353" s="12">
        <v>0.16700319999999999</v>
      </c>
      <c r="T353" s="12">
        <v>0.15353</v>
      </c>
      <c r="U353" s="12">
        <v>0.14232069999999999</v>
      </c>
      <c r="V353" s="12">
        <v>0.12956780000000001</v>
      </c>
      <c r="W353" s="12">
        <v>0.11714869999999999</v>
      </c>
      <c r="X353" s="12">
        <v>9.7046900000000005E-2</v>
      </c>
      <c r="Y353" s="12">
        <v>8.7270200000000006E-2</v>
      </c>
      <c r="Z353" s="12">
        <v>8.43246E-2</v>
      </c>
      <c r="AA353" s="13"/>
    </row>
    <row r="354" spans="1:27" ht="7.5" customHeight="1" x14ac:dyDescent="0.25">
      <c r="A354" s="9" t="s">
        <v>8</v>
      </c>
      <c r="B354" s="10">
        <f t="shared" si="5"/>
        <v>45644</v>
      </c>
      <c r="C354" s="11">
        <v>8.2470600000000005E-2</v>
      </c>
      <c r="D354" s="12">
        <v>8.02818E-2</v>
      </c>
      <c r="E354" s="12">
        <v>7.9355400000000006E-2</v>
      </c>
      <c r="F354" s="12">
        <v>7.8693299999999994E-2</v>
      </c>
      <c r="G354" s="12">
        <v>8.1017400000000003E-2</v>
      </c>
      <c r="H354" s="12">
        <v>8.99977E-2</v>
      </c>
      <c r="I354" s="12">
        <v>0.12507489999999999</v>
      </c>
      <c r="J354" s="12">
        <v>0.18150189999999999</v>
      </c>
      <c r="K354" s="12">
        <v>0.2245355</v>
      </c>
      <c r="L354" s="12">
        <v>0.24236240000000001</v>
      </c>
      <c r="M354" s="12">
        <v>0.24014199999999999</v>
      </c>
      <c r="N354" s="12">
        <v>0.24124219999999999</v>
      </c>
      <c r="O354" s="12">
        <v>0.2373614</v>
      </c>
      <c r="P354" s="12">
        <v>0.22471969999999999</v>
      </c>
      <c r="Q354" s="12">
        <v>0.20887939999999999</v>
      </c>
      <c r="R354" s="12">
        <v>0.179587</v>
      </c>
      <c r="S354" s="12">
        <v>0.1620412</v>
      </c>
      <c r="T354" s="12">
        <v>0.1480939</v>
      </c>
      <c r="U354" s="12">
        <v>0.13660079999999999</v>
      </c>
      <c r="V354" s="12">
        <v>0.12543280000000001</v>
      </c>
      <c r="W354" s="12">
        <v>0.1142864</v>
      </c>
      <c r="X354" s="12">
        <v>9.7238199999999997E-2</v>
      </c>
      <c r="Y354" s="12">
        <v>8.5958699999999999E-2</v>
      </c>
      <c r="Z354" s="12">
        <v>8.2878300000000002E-2</v>
      </c>
      <c r="AA354" s="13"/>
    </row>
    <row r="355" spans="1:27" ht="7.5" customHeight="1" x14ac:dyDescent="0.25">
      <c r="A355" s="9" t="s">
        <v>9</v>
      </c>
      <c r="B355" s="10">
        <f t="shared" si="5"/>
        <v>45645</v>
      </c>
      <c r="C355" s="11">
        <v>7.9978199999999999E-2</v>
      </c>
      <c r="D355" s="12">
        <v>7.8671599999999994E-2</v>
      </c>
      <c r="E355" s="12">
        <v>7.7489000000000002E-2</v>
      </c>
      <c r="F355" s="12">
        <v>7.7074299999999998E-2</v>
      </c>
      <c r="G355" s="12">
        <v>7.9227199999999998E-2</v>
      </c>
      <c r="H355" s="12">
        <v>8.81971E-2</v>
      </c>
      <c r="I355" s="12">
        <v>0.1198671</v>
      </c>
      <c r="J355" s="12">
        <v>0.17544119999999999</v>
      </c>
      <c r="K355" s="12">
        <v>0.21699499999999999</v>
      </c>
      <c r="L355" s="12">
        <v>0.2290722</v>
      </c>
      <c r="M355" s="12">
        <v>0.22708619999999999</v>
      </c>
      <c r="N355" s="12">
        <v>0.22650000000000001</v>
      </c>
      <c r="O355" s="12">
        <v>0.2206688</v>
      </c>
      <c r="P355" s="12">
        <v>0.20458370000000001</v>
      </c>
      <c r="Q355" s="12">
        <v>0.18932209999999999</v>
      </c>
      <c r="R355" s="12">
        <v>0.1659757</v>
      </c>
      <c r="S355" s="12">
        <v>0.15729480000000001</v>
      </c>
      <c r="T355" s="12">
        <v>0.14491870000000001</v>
      </c>
      <c r="U355" s="12">
        <v>0.13403970000000001</v>
      </c>
      <c r="V355" s="12">
        <v>0.124235</v>
      </c>
      <c r="W355" s="12">
        <v>0.11097129999999999</v>
      </c>
      <c r="X355" s="12">
        <v>9.5152200000000006E-2</v>
      </c>
      <c r="Y355" s="12">
        <v>8.4177600000000005E-2</v>
      </c>
      <c r="Z355" s="12">
        <v>7.9959100000000005E-2</v>
      </c>
      <c r="AA355" s="13"/>
    </row>
    <row r="356" spans="1:27" ht="7.5" customHeight="1" x14ac:dyDescent="0.25">
      <c r="A356" s="9" t="s">
        <v>3</v>
      </c>
      <c r="B356" s="10">
        <f t="shared" si="5"/>
        <v>45646</v>
      </c>
      <c r="C356" s="11">
        <v>8.5434700000000002E-2</v>
      </c>
      <c r="D356" s="12">
        <v>8.4448300000000004E-2</v>
      </c>
      <c r="E356" s="12">
        <v>8.2917299999999999E-2</v>
      </c>
      <c r="F356" s="12">
        <v>8.3065200000000006E-2</v>
      </c>
      <c r="G356" s="12">
        <v>8.5209999999999994E-2</v>
      </c>
      <c r="H356" s="12">
        <v>9.3336500000000003E-2</v>
      </c>
      <c r="I356" s="12">
        <v>0.12591530000000001</v>
      </c>
      <c r="J356" s="12">
        <v>0.18365670000000001</v>
      </c>
      <c r="K356" s="12">
        <v>0.22868820000000001</v>
      </c>
      <c r="L356" s="12">
        <v>0.2479587</v>
      </c>
      <c r="M356" s="12">
        <v>0.2454345</v>
      </c>
      <c r="N356" s="12">
        <v>0.24222399999999999</v>
      </c>
      <c r="O356" s="12">
        <v>0.2354089</v>
      </c>
      <c r="P356" s="12">
        <v>0.22423799999999999</v>
      </c>
      <c r="Q356" s="12">
        <v>0.20499909999999999</v>
      </c>
      <c r="R356" s="12">
        <v>0.17839479999999999</v>
      </c>
      <c r="S356" s="12">
        <v>0.1687728</v>
      </c>
      <c r="T356" s="12">
        <v>0.15749179999999999</v>
      </c>
      <c r="U356" s="12">
        <v>0.14687349999999999</v>
      </c>
      <c r="V356" s="12">
        <v>0.13491619999999999</v>
      </c>
      <c r="W356" s="12">
        <v>0.12174219999999999</v>
      </c>
      <c r="X356" s="12">
        <v>0.104617</v>
      </c>
      <c r="Y356" s="12">
        <v>9.2642699999999994E-2</v>
      </c>
      <c r="Z356" s="12">
        <v>8.9621599999999996E-2</v>
      </c>
      <c r="AA356" s="13"/>
    </row>
    <row r="357" spans="1:27" ht="7.5" customHeight="1" x14ac:dyDescent="0.25">
      <c r="A357" s="9" t="s">
        <v>4</v>
      </c>
      <c r="B357" s="10">
        <f t="shared" si="5"/>
        <v>45647</v>
      </c>
      <c r="C357" s="11">
        <v>8.8338200000000006E-2</v>
      </c>
      <c r="D357" s="12">
        <v>8.5870799999999997E-2</v>
      </c>
      <c r="E357" s="12">
        <v>8.47604E-2</v>
      </c>
      <c r="F357" s="12">
        <v>8.4948800000000005E-2</v>
      </c>
      <c r="G357" s="12">
        <v>8.5253999999999996E-2</v>
      </c>
      <c r="H357" s="12">
        <v>8.8988999999999999E-2</v>
      </c>
      <c r="I357" s="12">
        <v>9.4468800000000006E-2</v>
      </c>
      <c r="J357" s="12">
        <v>0.1007318</v>
      </c>
      <c r="K357" s="12">
        <v>0.114921</v>
      </c>
      <c r="L357" s="12">
        <v>0.1308472</v>
      </c>
      <c r="M357" s="12">
        <v>0.1350025</v>
      </c>
      <c r="N357" s="12">
        <v>0.1358742</v>
      </c>
      <c r="O357" s="12">
        <v>0.1316213</v>
      </c>
      <c r="P357" s="12">
        <v>0.121919</v>
      </c>
      <c r="Q357" s="12">
        <v>0.1162427</v>
      </c>
      <c r="R357" s="12">
        <v>0.11747539999999999</v>
      </c>
      <c r="S357" s="12">
        <v>0.1257277</v>
      </c>
      <c r="T357" s="12">
        <v>0.12630079999999999</v>
      </c>
      <c r="U357" s="12">
        <v>0.1231173</v>
      </c>
      <c r="V357" s="12">
        <v>0.1193748</v>
      </c>
      <c r="W357" s="12">
        <v>0.1130589</v>
      </c>
      <c r="X357" s="12">
        <v>9.8936300000000005E-2</v>
      </c>
      <c r="Y357" s="12">
        <v>9.2544000000000001E-2</v>
      </c>
      <c r="Z357" s="12">
        <v>8.9940800000000001E-2</v>
      </c>
      <c r="AA357" s="13"/>
    </row>
    <row r="358" spans="1:27" ht="7.5" customHeight="1" x14ac:dyDescent="0.25">
      <c r="A358" s="9" t="s">
        <v>5</v>
      </c>
      <c r="B358" s="10">
        <f t="shared" si="5"/>
        <v>45648</v>
      </c>
      <c r="C358" s="11">
        <v>7.7291100000000001E-2</v>
      </c>
      <c r="D358" s="12">
        <v>7.5626100000000002E-2</v>
      </c>
      <c r="E358" s="12">
        <v>7.2957800000000003E-2</v>
      </c>
      <c r="F358" s="12">
        <v>7.2403700000000001E-2</v>
      </c>
      <c r="G358" s="12">
        <v>7.2042599999999998E-2</v>
      </c>
      <c r="H358" s="12">
        <v>7.40426E-2</v>
      </c>
      <c r="I358" s="12">
        <v>7.67293E-2</v>
      </c>
      <c r="J358" s="12">
        <v>7.9537300000000005E-2</v>
      </c>
      <c r="K358" s="12">
        <v>7.6997800000000005E-2</v>
      </c>
      <c r="L358" s="12">
        <v>9.0080400000000005E-2</v>
      </c>
      <c r="M358" s="12">
        <v>0.1100112</v>
      </c>
      <c r="N358" s="12">
        <v>0.1126837</v>
      </c>
      <c r="O358" s="12">
        <v>0.1117228</v>
      </c>
      <c r="P358" s="12">
        <v>0.10666929999999999</v>
      </c>
      <c r="Q358" s="12">
        <v>0.1085223</v>
      </c>
      <c r="R358" s="12">
        <v>0.1088842</v>
      </c>
      <c r="S358" s="12">
        <v>0.11476790000000001</v>
      </c>
      <c r="T358" s="12">
        <v>0.11534899999999999</v>
      </c>
      <c r="U358" s="12">
        <v>0.1136297</v>
      </c>
      <c r="V358" s="12">
        <v>0.1116436</v>
      </c>
      <c r="W358" s="12">
        <v>9.1270100000000007E-2</v>
      </c>
      <c r="X358" s="12">
        <v>8.4446599999999997E-2</v>
      </c>
      <c r="Y358" s="12">
        <v>7.9593300000000006E-2</v>
      </c>
      <c r="Z358" s="12">
        <v>7.6944700000000005E-2</v>
      </c>
      <c r="AA358" s="13"/>
    </row>
    <row r="359" spans="1:27" ht="7.5" customHeight="1" x14ac:dyDescent="0.25">
      <c r="A359" s="9" t="s">
        <v>6</v>
      </c>
      <c r="B359" s="10">
        <f t="shared" si="5"/>
        <v>45649</v>
      </c>
      <c r="C359" s="11">
        <v>8.4676500000000002E-2</v>
      </c>
      <c r="D359" s="12">
        <v>8.4135100000000004E-2</v>
      </c>
      <c r="E359" s="12">
        <v>8.3663899999999999E-2</v>
      </c>
      <c r="F359" s="12">
        <v>8.3960400000000004E-2</v>
      </c>
      <c r="G359" s="12">
        <v>8.6213100000000001E-2</v>
      </c>
      <c r="H359" s="12">
        <v>9.2861700000000005E-2</v>
      </c>
      <c r="I359" s="12">
        <v>0.12602079999999999</v>
      </c>
      <c r="J359" s="12">
        <v>0.18357390000000001</v>
      </c>
      <c r="K359" s="12">
        <v>0.2256929</v>
      </c>
      <c r="L359" s="12">
        <v>0.24240349999999999</v>
      </c>
      <c r="M359" s="12">
        <v>0.24265800000000001</v>
      </c>
      <c r="N359" s="12">
        <v>0.23689060000000001</v>
      </c>
      <c r="O359" s="12">
        <v>0.2229843</v>
      </c>
      <c r="P359" s="12">
        <v>0.2141054</v>
      </c>
      <c r="Q359" s="12">
        <v>0.20133390000000001</v>
      </c>
      <c r="R359" s="12">
        <v>0.17635480000000001</v>
      </c>
      <c r="S359" s="12">
        <v>0.1618443</v>
      </c>
      <c r="T359" s="12">
        <v>0.15378449999999999</v>
      </c>
      <c r="U359" s="12">
        <v>0.14267489999999999</v>
      </c>
      <c r="V359" s="12">
        <v>0.1280104</v>
      </c>
      <c r="W359" s="12">
        <v>0.11912059999999999</v>
      </c>
      <c r="X359" s="12">
        <v>0.10248649999999999</v>
      </c>
      <c r="Y359" s="12">
        <v>9.2586799999999997E-2</v>
      </c>
      <c r="Z359" s="12">
        <v>8.8594800000000001E-2</v>
      </c>
      <c r="AA359" s="13"/>
    </row>
    <row r="360" spans="1:27" ht="7.5" customHeight="1" x14ac:dyDescent="0.25">
      <c r="A360" s="9" t="s">
        <v>7</v>
      </c>
      <c r="B360" s="10">
        <f t="shared" si="5"/>
        <v>45650</v>
      </c>
      <c r="C360" s="11">
        <v>7.88856E-2</v>
      </c>
      <c r="D360" s="12">
        <v>7.7371400000000007E-2</v>
      </c>
      <c r="E360" s="12">
        <v>7.4254500000000001E-2</v>
      </c>
      <c r="F360" s="12">
        <v>7.3038599999999995E-2</v>
      </c>
      <c r="G360" s="12">
        <v>7.4166499999999996E-2</v>
      </c>
      <c r="H360" s="12">
        <v>7.6539899999999994E-2</v>
      </c>
      <c r="I360" s="12">
        <v>8.24212E-2</v>
      </c>
      <c r="J360" s="12">
        <v>8.7291199999999999E-2</v>
      </c>
      <c r="K360" s="12">
        <v>9.3515600000000004E-2</v>
      </c>
      <c r="L360" s="12">
        <v>0.1044867</v>
      </c>
      <c r="M360" s="12">
        <v>0.1073441</v>
      </c>
      <c r="N360" s="12">
        <v>0.1032883</v>
      </c>
      <c r="O360" s="12">
        <v>9.8699599999999998E-2</v>
      </c>
      <c r="P360" s="12">
        <v>8.7859999999999994E-2</v>
      </c>
      <c r="Q360" s="12">
        <v>7.7278299999999994E-2</v>
      </c>
      <c r="R360" s="12">
        <v>7.8576999999999994E-2</v>
      </c>
      <c r="S360" s="12">
        <v>8.4495299999999995E-2</v>
      </c>
      <c r="T360" s="12">
        <v>8.2016500000000006E-2</v>
      </c>
      <c r="U360" s="12">
        <v>8.0131800000000003E-2</v>
      </c>
      <c r="V360" s="12">
        <v>7.9085500000000003E-2</v>
      </c>
      <c r="W360" s="12">
        <v>7.9097299999999995E-2</v>
      </c>
      <c r="X360" s="12">
        <v>7.9888600000000004E-2</v>
      </c>
      <c r="Y360" s="12">
        <v>7.7806299999999995E-2</v>
      </c>
      <c r="Z360" s="12">
        <v>7.6257400000000003E-2</v>
      </c>
      <c r="AA360" s="13"/>
    </row>
    <row r="361" spans="1:27" ht="7.5" customHeight="1" x14ac:dyDescent="0.25">
      <c r="A361" s="9" t="s">
        <v>8</v>
      </c>
      <c r="B361" s="10">
        <f t="shared" si="5"/>
        <v>45651</v>
      </c>
      <c r="C361" s="11">
        <v>7.5113600000000003E-2</v>
      </c>
      <c r="D361" s="12">
        <v>7.2198600000000002E-2</v>
      </c>
      <c r="E361" s="12">
        <v>7.0439600000000005E-2</v>
      </c>
      <c r="F361" s="12">
        <v>7.0211700000000002E-2</v>
      </c>
      <c r="G361" s="12">
        <v>7.0273199999999994E-2</v>
      </c>
      <c r="H361" s="12">
        <v>7.0777999999999994E-2</v>
      </c>
      <c r="I361" s="12">
        <v>7.3047600000000004E-2</v>
      </c>
      <c r="J361" s="12">
        <v>7.4115700000000007E-2</v>
      </c>
      <c r="K361" s="12">
        <v>7.0174100000000003E-2</v>
      </c>
      <c r="L361" s="12">
        <v>7.1485800000000002E-2</v>
      </c>
      <c r="M361" s="12">
        <v>7.4620400000000003E-2</v>
      </c>
      <c r="N361" s="12">
        <v>7.5141799999999995E-2</v>
      </c>
      <c r="O361" s="12">
        <v>7.4500800000000006E-2</v>
      </c>
      <c r="P361" s="12">
        <v>7.2874099999999997E-2</v>
      </c>
      <c r="Q361" s="12">
        <v>7.2413400000000003E-2</v>
      </c>
      <c r="R361" s="12">
        <v>7.4173100000000006E-2</v>
      </c>
      <c r="S361" s="12">
        <v>8.03976E-2</v>
      </c>
      <c r="T361" s="12">
        <v>8.1893800000000003E-2</v>
      </c>
      <c r="U361" s="12">
        <v>8.2331799999999997E-2</v>
      </c>
      <c r="V361" s="12">
        <v>8.1184500000000007E-2</v>
      </c>
      <c r="W361" s="12">
        <v>8.0874399999999999E-2</v>
      </c>
      <c r="X361" s="12">
        <v>8.0010800000000007E-2</v>
      </c>
      <c r="Y361" s="12">
        <v>7.7633300000000002E-2</v>
      </c>
      <c r="Z361" s="12">
        <v>7.6166800000000007E-2</v>
      </c>
      <c r="AA361" s="13"/>
    </row>
    <row r="362" spans="1:27" ht="7.5" customHeight="1" x14ac:dyDescent="0.25">
      <c r="A362" s="9" t="s">
        <v>9</v>
      </c>
      <c r="B362" s="10">
        <f t="shared" si="5"/>
        <v>45652</v>
      </c>
      <c r="C362" s="11">
        <v>7.6056299999999993E-2</v>
      </c>
      <c r="D362" s="12">
        <v>7.4857099999999996E-2</v>
      </c>
      <c r="E362" s="12">
        <v>7.3725299999999994E-2</v>
      </c>
      <c r="F362" s="12">
        <v>7.3425400000000002E-2</v>
      </c>
      <c r="G362" s="12">
        <v>7.3408600000000004E-2</v>
      </c>
      <c r="H362" s="12">
        <v>7.4289300000000003E-2</v>
      </c>
      <c r="I362" s="12">
        <v>7.6483700000000002E-2</v>
      </c>
      <c r="J362" s="12">
        <v>7.7877399999999999E-2</v>
      </c>
      <c r="K362" s="12">
        <v>7.31512E-2</v>
      </c>
      <c r="L362" s="12">
        <v>7.5079400000000004E-2</v>
      </c>
      <c r="M362" s="12">
        <v>7.5987100000000002E-2</v>
      </c>
      <c r="N362" s="12">
        <v>7.6352100000000006E-2</v>
      </c>
      <c r="O362" s="12">
        <v>7.4709999999999999E-2</v>
      </c>
      <c r="P362" s="12">
        <v>7.3275999999999994E-2</v>
      </c>
      <c r="Q362" s="12">
        <v>7.2602799999999995E-2</v>
      </c>
      <c r="R362" s="12">
        <v>7.55382E-2</v>
      </c>
      <c r="S362" s="12">
        <v>8.3599999999999994E-2</v>
      </c>
      <c r="T362" s="12">
        <v>8.5786299999999996E-2</v>
      </c>
      <c r="U362" s="12">
        <v>8.6921899999999996E-2</v>
      </c>
      <c r="V362" s="12">
        <v>8.6818699999999999E-2</v>
      </c>
      <c r="W362" s="12">
        <v>8.5961200000000001E-2</v>
      </c>
      <c r="X362" s="12">
        <v>8.4293699999999999E-2</v>
      </c>
      <c r="Y362" s="12">
        <v>8.1104099999999998E-2</v>
      </c>
      <c r="Z362" s="12">
        <v>8.0138899999999999E-2</v>
      </c>
      <c r="AA362" s="13"/>
    </row>
    <row r="363" spans="1:27" ht="7.5" customHeight="1" x14ac:dyDescent="0.25">
      <c r="A363" s="9" t="s">
        <v>3</v>
      </c>
      <c r="B363" s="10">
        <f t="shared" si="5"/>
        <v>45653</v>
      </c>
      <c r="C363" s="11">
        <v>8.68593E-2</v>
      </c>
      <c r="D363" s="12">
        <v>8.5665099999999994E-2</v>
      </c>
      <c r="E363" s="12">
        <v>8.4878899999999993E-2</v>
      </c>
      <c r="F363" s="12">
        <v>8.4625900000000004E-2</v>
      </c>
      <c r="G363" s="12">
        <v>8.6989800000000006E-2</v>
      </c>
      <c r="H363" s="12">
        <v>9.4288700000000003E-2</v>
      </c>
      <c r="I363" s="12">
        <v>0.12603619999999999</v>
      </c>
      <c r="J363" s="12">
        <v>0.18203169999999999</v>
      </c>
      <c r="K363" s="12">
        <v>0.2236243</v>
      </c>
      <c r="L363" s="12">
        <v>0.2412572</v>
      </c>
      <c r="M363" s="12">
        <v>0.24091090000000001</v>
      </c>
      <c r="N363" s="12">
        <v>0.23744699999999999</v>
      </c>
      <c r="O363" s="12">
        <v>0.2226668</v>
      </c>
      <c r="P363" s="12">
        <v>0.21244109999999999</v>
      </c>
      <c r="Q363" s="12">
        <v>0.197155</v>
      </c>
      <c r="R363" s="12">
        <v>0.1734851</v>
      </c>
      <c r="S363" s="12">
        <v>0.1638838</v>
      </c>
      <c r="T363" s="12">
        <v>0.15352640000000001</v>
      </c>
      <c r="U363" s="12">
        <v>0.14465980000000001</v>
      </c>
      <c r="V363" s="12">
        <v>0.13406660000000001</v>
      </c>
      <c r="W363" s="12">
        <v>0.1226669</v>
      </c>
      <c r="X363" s="12">
        <v>0.10507859999999999</v>
      </c>
      <c r="Y363" s="12">
        <v>9.4458600000000004E-2</v>
      </c>
      <c r="Z363" s="12">
        <v>9.17713E-2</v>
      </c>
      <c r="AA363" s="13"/>
    </row>
    <row r="364" spans="1:27" ht="7.5" customHeight="1" x14ac:dyDescent="0.25">
      <c r="A364" s="9" t="s">
        <v>4</v>
      </c>
      <c r="B364" s="10">
        <f t="shared" si="5"/>
        <v>45654</v>
      </c>
      <c r="C364" s="11">
        <v>8.8338200000000006E-2</v>
      </c>
      <c r="D364" s="12">
        <v>8.5870799999999997E-2</v>
      </c>
      <c r="E364" s="12">
        <v>8.47604E-2</v>
      </c>
      <c r="F364" s="12">
        <v>8.4948800000000005E-2</v>
      </c>
      <c r="G364" s="12">
        <v>8.5253999999999996E-2</v>
      </c>
      <c r="H364" s="12">
        <v>8.8988999999999999E-2</v>
      </c>
      <c r="I364" s="12">
        <v>9.4468800000000006E-2</v>
      </c>
      <c r="J364" s="12">
        <v>0.1007318</v>
      </c>
      <c r="K364" s="12">
        <v>0.114921</v>
      </c>
      <c r="L364" s="12">
        <v>0.1308472</v>
      </c>
      <c r="M364" s="12">
        <v>0.1350025</v>
      </c>
      <c r="N364" s="12">
        <v>0.1358742</v>
      </c>
      <c r="O364" s="12">
        <v>0.1316213</v>
      </c>
      <c r="P364" s="12">
        <v>0.121919</v>
      </c>
      <c r="Q364" s="12">
        <v>0.1162427</v>
      </c>
      <c r="R364" s="12">
        <v>0.11747539999999999</v>
      </c>
      <c r="S364" s="12">
        <v>0.1257277</v>
      </c>
      <c r="T364" s="12">
        <v>0.12630079999999999</v>
      </c>
      <c r="U364" s="12">
        <v>0.1231173</v>
      </c>
      <c r="V364" s="12">
        <v>0.1193748</v>
      </c>
      <c r="W364" s="12">
        <v>0.1130589</v>
      </c>
      <c r="X364" s="12">
        <v>9.8936300000000005E-2</v>
      </c>
      <c r="Y364" s="12">
        <v>9.2544000000000001E-2</v>
      </c>
      <c r="Z364" s="12">
        <v>8.9940800000000001E-2</v>
      </c>
      <c r="AA364" s="13"/>
    </row>
    <row r="365" spans="1:27" ht="7.5" customHeight="1" x14ac:dyDescent="0.25">
      <c r="A365" s="9" t="s">
        <v>5</v>
      </c>
      <c r="B365" s="10">
        <f t="shared" si="5"/>
        <v>45655</v>
      </c>
      <c r="C365" s="11">
        <v>7.98045E-2</v>
      </c>
      <c r="D365" s="12">
        <v>7.7748700000000004E-2</v>
      </c>
      <c r="E365" s="12">
        <v>7.5928399999999993E-2</v>
      </c>
      <c r="F365" s="12">
        <v>7.5035299999999999E-2</v>
      </c>
      <c r="G365" s="12">
        <v>7.5139700000000004E-2</v>
      </c>
      <c r="H365" s="12">
        <v>7.7377799999999997E-2</v>
      </c>
      <c r="I365" s="12">
        <v>7.8889500000000001E-2</v>
      </c>
      <c r="J365" s="12">
        <v>8.0595E-2</v>
      </c>
      <c r="K365" s="12">
        <v>7.9150600000000002E-2</v>
      </c>
      <c r="L365" s="12">
        <v>8.0243400000000006E-2</v>
      </c>
      <c r="M365" s="12">
        <v>8.8528999999999997E-2</v>
      </c>
      <c r="N365" s="12">
        <v>9.1470599999999999E-2</v>
      </c>
      <c r="O365" s="12">
        <v>9.0884800000000002E-2</v>
      </c>
      <c r="P365" s="12">
        <v>8.7598400000000007E-2</v>
      </c>
      <c r="Q365" s="12">
        <v>8.7960999999999998E-2</v>
      </c>
      <c r="R365" s="12">
        <v>9.0021799999999999E-2</v>
      </c>
      <c r="S365" s="12">
        <v>9.4499600000000003E-2</v>
      </c>
      <c r="T365" s="12">
        <v>9.5825999999999995E-2</v>
      </c>
      <c r="U365" s="12">
        <v>9.5974400000000001E-2</v>
      </c>
      <c r="V365" s="12">
        <v>9.3508300000000003E-2</v>
      </c>
      <c r="W365" s="12">
        <v>9.3295199999999995E-2</v>
      </c>
      <c r="X365" s="12">
        <v>8.7021200000000007E-2</v>
      </c>
      <c r="Y365" s="12">
        <v>8.1756999999999996E-2</v>
      </c>
      <c r="Z365" s="12">
        <v>7.9320600000000005E-2</v>
      </c>
      <c r="AA365" s="13"/>
    </row>
    <row r="366" spans="1:27" ht="7.5" customHeight="1" x14ac:dyDescent="0.25">
      <c r="A366" s="9" t="s">
        <v>6</v>
      </c>
      <c r="B366" s="10">
        <f t="shared" si="5"/>
        <v>45656</v>
      </c>
      <c r="C366" s="11">
        <v>8.4676500000000002E-2</v>
      </c>
      <c r="D366" s="12">
        <v>8.4135100000000004E-2</v>
      </c>
      <c r="E366" s="12">
        <v>8.3663899999999999E-2</v>
      </c>
      <c r="F366" s="12">
        <v>8.3960400000000004E-2</v>
      </c>
      <c r="G366" s="12">
        <v>8.6213100000000001E-2</v>
      </c>
      <c r="H366" s="12">
        <v>9.2861700000000005E-2</v>
      </c>
      <c r="I366" s="12">
        <v>0.12602079999999999</v>
      </c>
      <c r="J366" s="12">
        <v>0.18357390000000001</v>
      </c>
      <c r="K366" s="12">
        <v>0.2256929</v>
      </c>
      <c r="L366" s="12">
        <v>0.24240349999999999</v>
      </c>
      <c r="M366" s="12">
        <v>0.24265800000000001</v>
      </c>
      <c r="N366" s="12">
        <v>0.23689060000000001</v>
      </c>
      <c r="O366" s="12">
        <v>0.2323093</v>
      </c>
      <c r="P366" s="12">
        <v>0.22391510000000001</v>
      </c>
      <c r="Q366" s="12">
        <v>0.2099868</v>
      </c>
      <c r="R366" s="12">
        <v>0.18279709999999999</v>
      </c>
      <c r="S366" s="12">
        <v>0.16547580000000001</v>
      </c>
      <c r="T366" s="12">
        <v>0.1569634</v>
      </c>
      <c r="U366" s="12">
        <v>0.1442184</v>
      </c>
      <c r="V366" s="12">
        <v>0.12943940000000001</v>
      </c>
      <c r="W366" s="12">
        <v>0.11931079999999999</v>
      </c>
      <c r="X366" s="12">
        <v>0.1022986</v>
      </c>
      <c r="Y366" s="12">
        <v>9.19957E-2</v>
      </c>
      <c r="Z366" s="12">
        <v>8.7402199999999999E-2</v>
      </c>
      <c r="AA366" s="13"/>
    </row>
    <row r="367" spans="1:27" ht="7.5" customHeight="1" thickBot="1" x14ac:dyDescent="0.3">
      <c r="A367" s="14" t="s">
        <v>7</v>
      </c>
      <c r="B367" s="15">
        <f t="shared" si="5"/>
        <v>45657</v>
      </c>
      <c r="C367" s="16">
        <v>7.6385499999999995E-2</v>
      </c>
      <c r="D367" s="17">
        <v>7.4428499999999995E-2</v>
      </c>
      <c r="E367" s="17">
        <v>7.3627300000000007E-2</v>
      </c>
      <c r="F367" s="17">
        <v>7.3356199999999996E-2</v>
      </c>
      <c r="G367" s="17">
        <v>7.5061500000000003E-2</v>
      </c>
      <c r="H367" s="17">
        <v>7.9530100000000006E-2</v>
      </c>
      <c r="I367" s="17">
        <v>9.5998200000000006E-2</v>
      </c>
      <c r="J367" s="17">
        <v>0.13262090000000001</v>
      </c>
      <c r="K367" s="17">
        <v>0.14504810000000001</v>
      </c>
      <c r="L367" s="17">
        <v>0.1504537</v>
      </c>
      <c r="M367" s="17">
        <v>0.15479190000000001</v>
      </c>
      <c r="N367" s="17">
        <v>0.14942559999999999</v>
      </c>
      <c r="O367" s="17">
        <v>0.11252479999999999</v>
      </c>
      <c r="P367" s="17">
        <v>9.8982200000000006E-2</v>
      </c>
      <c r="Q367" s="17">
        <v>9.1985999999999998E-2</v>
      </c>
      <c r="R367" s="17">
        <v>8.8491100000000003E-2</v>
      </c>
      <c r="S367" s="17">
        <v>9.4492599999999996E-2</v>
      </c>
      <c r="T367" s="17">
        <v>9.3986100000000003E-2</v>
      </c>
      <c r="U367" s="17">
        <v>9.1922400000000001E-2</v>
      </c>
      <c r="V367" s="17">
        <v>8.8751099999999999E-2</v>
      </c>
      <c r="W367" s="17">
        <v>8.5838300000000006E-2</v>
      </c>
      <c r="X367" s="17">
        <v>8.2122299999999995E-2</v>
      </c>
      <c r="Y367" s="17">
        <v>7.7570899999999998E-2</v>
      </c>
      <c r="Z367" s="17">
        <v>7.56347999999889E-2</v>
      </c>
      <c r="AA367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7D4D-5F6C-48F9-8F65-448CA284369F}">
  <dimension ref="A1:AA367"/>
  <sheetViews>
    <sheetView zoomScaleNormal="100" workbookViewId="0">
      <selection sqref="A1:XFD1048576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6</v>
      </c>
      <c r="B2" s="5">
        <v>45292</v>
      </c>
      <c r="C2" s="6">
        <v>0.25164170000000002</v>
      </c>
      <c r="D2" s="7">
        <v>0.25235390000000002</v>
      </c>
      <c r="E2" s="7">
        <v>0.25245200000000001</v>
      </c>
      <c r="F2" s="7">
        <v>0.25280239999999998</v>
      </c>
      <c r="G2" s="7">
        <v>0.25437870000000001</v>
      </c>
      <c r="H2" s="7">
        <v>0.25641589999999997</v>
      </c>
      <c r="I2" s="7">
        <v>0.25925730000000002</v>
      </c>
      <c r="J2" s="7">
        <v>0.2384878</v>
      </c>
      <c r="K2" s="7">
        <v>1.48982E-2</v>
      </c>
      <c r="L2" s="7">
        <v>2.2334999999999998E-3</v>
      </c>
      <c r="M2" s="7">
        <v>2.2225999999999999E-3</v>
      </c>
      <c r="N2" s="7">
        <v>2.2296E-3</v>
      </c>
      <c r="O2" s="7">
        <v>2.2117E-3</v>
      </c>
      <c r="P2" s="7">
        <v>2.2307999999999998E-3</v>
      </c>
      <c r="Q2" s="7">
        <v>2.2872000000000001E-3</v>
      </c>
      <c r="R2" s="7">
        <v>3.3893600000000003E-2</v>
      </c>
      <c r="S2" s="7">
        <v>0.24180689999999999</v>
      </c>
      <c r="T2" s="7">
        <v>0.25872840000000003</v>
      </c>
      <c r="U2" s="7">
        <v>0.2582933</v>
      </c>
      <c r="V2" s="7">
        <v>0.25845420000000002</v>
      </c>
      <c r="W2" s="7">
        <v>0.25806249999999997</v>
      </c>
      <c r="X2" s="7">
        <v>0.25774550000000002</v>
      </c>
      <c r="Y2" s="7">
        <v>0.25439299999999998</v>
      </c>
      <c r="Z2" s="7">
        <v>0.25373950000000001</v>
      </c>
      <c r="AA2" s="8"/>
    </row>
    <row r="3" spans="1:27" ht="7.5" customHeight="1" x14ac:dyDescent="0.25">
      <c r="A3" s="9" t="s">
        <v>7</v>
      </c>
      <c r="B3" s="10">
        <f>B2+1</f>
        <v>45293</v>
      </c>
      <c r="C3" s="11">
        <v>0.25237619999999999</v>
      </c>
      <c r="D3" s="12">
        <v>0.25261489999999998</v>
      </c>
      <c r="E3" s="12">
        <v>0.25247190000000003</v>
      </c>
      <c r="F3" s="12">
        <v>0.25292369999999997</v>
      </c>
      <c r="G3" s="12">
        <v>0.25358370000000002</v>
      </c>
      <c r="H3" s="12">
        <v>0.25484790000000002</v>
      </c>
      <c r="I3" s="12">
        <v>0.25631959999999998</v>
      </c>
      <c r="J3" s="12">
        <v>0.23178299999999999</v>
      </c>
      <c r="K3" s="12">
        <v>1.2347E-2</v>
      </c>
      <c r="L3" s="12">
        <v>3.2978E-3</v>
      </c>
      <c r="M3" s="12">
        <v>2.8854000000000002E-3</v>
      </c>
      <c r="N3" s="12">
        <v>2.954E-3</v>
      </c>
      <c r="O3" s="12">
        <v>2.6698E-3</v>
      </c>
      <c r="P3" s="12">
        <v>2.5563999999999999E-3</v>
      </c>
      <c r="Q3" s="12">
        <v>2.6039000000000001E-3</v>
      </c>
      <c r="R3" s="12">
        <v>2.57393E-2</v>
      </c>
      <c r="S3" s="12">
        <v>0.23521900000000001</v>
      </c>
      <c r="T3" s="12">
        <v>0.25795439999999997</v>
      </c>
      <c r="U3" s="12">
        <v>0.25793110000000002</v>
      </c>
      <c r="V3" s="12">
        <v>0.25771080000000002</v>
      </c>
      <c r="W3" s="12">
        <v>0.2584127</v>
      </c>
      <c r="X3" s="12">
        <v>0.2576328</v>
      </c>
      <c r="Y3" s="12">
        <v>0.25382969999999999</v>
      </c>
      <c r="Z3" s="12">
        <v>0.25401689999999999</v>
      </c>
      <c r="AA3" s="13"/>
    </row>
    <row r="4" spans="1:27" ht="7.5" customHeight="1" x14ac:dyDescent="0.25">
      <c r="A4" s="9" t="s">
        <v>8</v>
      </c>
      <c r="B4" s="10">
        <f t="shared" ref="B4:B67" si="0">B3+1</f>
        <v>45294</v>
      </c>
      <c r="C4" s="11">
        <v>0.25267400000000001</v>
      </c>
      <c r="D4" s="12">
        <v>0.25371519999999997</v>
      </c>
      <c r="E4" s="12">
        <v>0.2532259</v>
      </c>
      <c r="F4" s="12">
        <v>0.25322660000000002</v>
      </c>
      <c r="G4" s="12">
        <v>0.25466050000000001</v>
      </c>
      <c r="H4" s="12">
        <v>0.25502989999999998</v>
      </c>
      <c r="I4" s="12">
        <v>0.25668849999999999</v>
      </c>
      <c r="J4" s="12">
        <v>0.222273</v>
      </c>
      <c r="K4" s="12">
        <v>8.8540000000000008E-3</v>
      </c>
      <c r="L4" s="12">
        <v>2.4535E-3</v>
      </c>
      <c r="M4" s="12">
        <v>2.3735000000000002E-3</v>
      </c>
      <c r="N4" s="12">
        <v>2.6599000000000002E-3</v>
      </c>
      <c r="O4" s="12">
        <v>2.4886000000000001E-3</v>
      </c>
      <c r="P4" s="12">
        <v>2.0569E-3</v>
      </c>
      <c r="Q4" s="12">
        <v>2.0357000000000001E-3</v>
      </c>
      <c r="R4" s="12">
        <v>1.87107E-2</v>
      </c>
      <c r="S4" s="12">
        <v>0.224407</v>
      </c>
      <c r="T4" s="12">
        <v>0.25764219999999999</v>
      </c>
      <c r="U4" s="12">
        <v>0.25761719999999999</v>
      </c>
      <c r="V4" s="12">
        <v>0.2580945</v>
      </c>
      <c r="W4" s="12">
        <v>0.25829150000000001</v>
      </c>
      <c r="X4" s="12">
        <v>0.257239</v>
      </c>
      <c r="Y4" s="12">
        <v>0.25294119999999998</v>
      </c>
      <c r="Z4" s="12">
        <v>0.25318970000000002</v>
      </c>
      <c r="AA4" s="13"/>
    </row>
    <row r="5" spans="1:27" ht="7.5" customHeight="1" x14ac:dyDescent="0.25">
      <c r="A5" s="9" t="s">
        <v>9</v>
      </c>
      <c r="B5" s="10">
        <f t="shared" si="0"/>
        <v>45295</v>
      </c>
      <c r="C5" s="11">
        <v>0.25274459999999999</v>
      </c>
      <c r="D5" s="12">
        <v>0.2535926</v>
      </c>
      <c r="E5" s="12">
        <v>0.25308419999999998</v>
      </c>
      <c r="F5" s="12">
        <v>0.2531156</v>
      </c>
      <c r="G5" s="12">
        <v>0.25467800000000002</v>
      </c>
      <c r="H5" s="12">
        <v>0.2553163</v>
      </c>
      <c r="I5" s="12">
        <v>0.2566562</v>
      </c>
      <c r="J5" s="12">
        <v>0.2203744</v>
      </c>
      <c r="K5" s="12">
        <v>8.5126999999999998E-3</v>
      </c>
      <c r="L5" s="12">
        <v>2.4600999999999998E-3</v>
      </c>
      <c r="M5" s="12">
        <v>2.3603999999999999E-3</v>
      </c>
      <c r="N5" s="12">
        <v>2.5428999999999998E-3</v>
      </c>
      <c r="O5" s="12">
        <v>2.3587E-3</v>
      </c>
      <c r="P5" s="12">
        <v>1.9987E-3</v>
      </c>
      <c r="Q5" s="12">
        <v>1.9848000000000001E-3</v>
      </c>
      <c r="R5" s="12">
        <v>1.8495000000000001E-2</v>
      </c>
      <c r="S5" s="12">
        <v>0.2230396</v>
      </c>
      <c r="T5" s="12">
        <v>0.25746360000000001</v>
      </c>
      <c r="U5" s="12">
        <v>0.25757079999999999</v>
      </c>
      <c r="V5" s="12">
        <v>0.2578976</v>
      </c>
      <c r="W5" s="12">
        <v>0.25802330000000001</v>
      </c>
      <c r="X5" s="12">
        <v>0.25701780000000002</v>
      </c>
      <c r="Y5" s="12">
        <v>0.25278600000000001</v>
      </c>
      <c r="Z5" s="12">
        <v>0.25294840000000002</v>
      </c>
      <c r="AA5" s="13"/>
    </row>
    <row r="6" spans="1:27" ht="7.5" customHeight="1" x14ac:dyDescent="0.25">
      <c r="A6" s="9" t="s">
        <v>3</v>
      </c>
      <c r="B6" s="10">
        <f t="shared" si="0"/>
        <v>45296</v>
      </c>
      <c r="C6" s="11">
        <v>0.25356790000000001</v>
      </c>
      <c r="D6" s="12">
        <v>0.25366509999999998</v>
      </c>
      <c r="E6" s="12">
        <v>0.2531274</v>
      </c>
      <c r="F6" s="12">
        <v>0.25349870000000002</v>
      </c>
      <c r="G6" s="12">
        <v>0.25480199999999997</v>
      </c>
      <c r="H6" s="12">
        <v>0.25576539999999998</v>
      </c>
      <c r="I6" s="12">
        <v>0.25754850000000001</v>
      </c>
      <c r="J6" s="12">
        <v>0.2296637</v>
      </c>
      <c r="K6" s="12">
        <v>9.9641999999999994E-3</v>
      </c>
      <c r="L6" s="12">
        <v>2.6700000000000001E-3</v>
      </c>
      <c r="M6" s="12">
        <v>2.5796E-3</v>
      </c>
      <c r="N6" s="12">
        <v>2.7891000000000001E-3</v>
      </c>
      <c r="O6" s="12">
        <v>3.1229000000000001E-3</v>
      </c>
      <c r="P6" s="12">
        <v>2.6721000000000002E-3</v>
      </c>
      <c r="Q6" s="12">
        <v>2.4881E-3</v>
      </c>
      <c r="R6" s="12">
        <v>2.2678500000000001E-2</v>
      </c>
      <c r="S6" s="12">
        <v>0.23339190000000001</v>
      </c>
      <c r="T6" s="12">
        <v>0.25790010000000002</v>
      </c>
      <c r="U6" s="12">
        <v>0.2572332</v>
      </c>
      <c r="V6" s="12">
        <v>0.257581</v>
      </c>
      <c r="W6" s="12">
        <v>0.25792419999999999</v>
      </c>
      <c r="X6" s="12">
        <v>0.2574516</v>
      </c>
      <c r="Y6" s="12">
        <v>0.2532355</v>
      </c>
      <c r="Z6" s="12">
        <v>0.25284590000000001</v>
      </c>
      <c r="AA6" s="13"/>
    </row>
    <row r="7" spans="1:27" ht="7.5" customHeight="1" x14ac:dyDescent="0.25">
      <c r="A7" s="9" t="s">
        <v>4</v>
      </c>
      <c r="B7" s="10">
        <f t="shared" si="0"/>
        <v>45297</v>
      </c>
      <c r="C7" s="11">
        <v>0.25289010000000001</v>
      </c>
      <c r="D7" s="12">
        <v>0.25354209999999999</v>
      </c>
      <c r="E7" s="12">
        <v>0.25306580000000001</v>
      </c>
      <c r="F7" s="12">
        <v>0.25289630000000002</v>
      </c>
      <c r="G7" s="12">
        <v>0.25435770000000002</v>
      </c>
      <c r="H7" s="12">
        <v>0.25737939999999998</v>
      </c>
      <c r="I7" s="12">
        <v>0.25942100000000001</v>
      </c>
      <c r="J7" s="12">
        <v>0.22644900000000001</v>
      </c>
      <c r="K7" s="12">
        <v>7.4955999999999998E-3</v>
      </c>
      <c r="L7" s="12">
        <v>1.7581000000000001E-3</v>
      </c>
      <c r="M7" s="12">
        <v>1.7367000000000001E-3</v>
      </c>
      <c r="N7" s="12">
        <v>1.7221999999999999E-3</v>
      </c>
      <c r="O7" s="12">
        <v>1.7103999999999999E-3</v>
      </c>
      <c r="P7" s="12">
        <v>1.7832E-3</v>
      </c>
      <c r="Q7" s="12">
        <v>1.8644E-3</v>
      </c>
      <c r="R7" s="12">
        <v>1.7234200000000002E-2</v>
      </c>
      <c r="S7" s="12">
        <v>0.22723299999999999</v>
      </c>
      <c r="T7" s="12">
        <v>0.25766660000000002</v>
      </c>
      <c r="U7" s="12">
        <v>0.25785560000000002</v>
      </c>
      <c r="V7" s="12">
        <v>0.25764140000000002</v>
      </c>
      <c r="W7" s="12">
        <v>0.25812400000000002</v>
      </c>
      <c r="X7" s="12">
        <v>0.25778849999999998</v>
      </c>
      <c r="Y7" s="12">
        <v>0.25428990000000001</v>
      </c>
      <c r="Z7" s="12">
        <v>0.25394549999999999</v>
      </c>
      <c r="AA7" s="13"/>
    </row>
    <row r="8" spans="1:27" ht="7.5" customHeight="1" x14ac:dyDescent="0.25">
      <c r="A8" s="9" t="s">
        <v>5</v>
      </c>
      <c r="B8" s="10">
        <f t="shared" si="0"/>
        <v>45298</v>
      </c>
      <c r="C8" s="11">
        <v>0.25189</v>
      </c>
      <c r="D8" s="12">
        <v>0.25196400000000002</v>
      </c>
      <c r="E8" s="12">
        <v>0.25219439999999999</v>
      </c>
      <c r="F8" s="12">
        <v>0.25257859999999999</v>
      </c>
      <c r="G8" s="12">
        <v>0.25390740000000001</v>
      </c>
      <c r="H8" s="12">
        <v>0.25574799999999998</v>
      </c>
      <c r="I8" s="12">
        <v>0.25832529999999998</v>
      </c>
      <c r="J8" s="12">
        <v>0.21446509999999999</v>
      </c>
      <c r="K8" s="12">
        <v>6.0572000000000004E-3</v>
      </c>
      <c r="L8" s="12">
        <v>1.8396E-3</v>
      </c>
      <c r="M8" s="12">
        <v>1.6386E-3</v>
      </c>
      <c r="N8" s="12">
        <v>1.6271E-3</v>
      </c>
      <c r="O8" s="12">
        <v>1.6151E-3</v>
      </c>
      <c r="P8" s="12">
        <v>1.5889999999999999E-3</v>
      </c>
      <c r="Q8" s="12">
        <v>1.6192999999999999E-3</v>
      </c>
      <c r="R8" s="12">
        <v>9.6460000000000001E-3</v>
      </c>
      <c r="S8" s="12">
        <v>0.217641</v>
      </c>
      <c r="T8" s="12">
        <v>0.25779619999999998</v>
      </c>
      <c r="U8" s="12">
        <v>0.25803490000000001</v>
      </c>
      <c r="V8" s="12">
        <v>0.25718790000000002</v>
      </c>
      <c r="W8" s="12">
        <v>0.25771959999999999</v>
      </c>
      <c r="X8" s="12">
        <v>0.2575132</v>
      </c>
      <c r="Y8" s="12">
        <v>0.25333030000000001</v>
      </c>
      <c r="Z8" s="12">
        <v>0.25317410000000001</v>
      </c>
      <c r="AA8" s="13"/>
    </row>
    <row r="9" spans="1:27" ht="7.5" customHeight="1" x14ac:dyDescent="0.25">
      <c r="A9" s="9" t="s">
        <v>6</v>
      </c>
      <c r="B9" s="10">
        <f t="shared" si="0"/>
        <v>45299</v>
      </c>
      <c r="C9" s="11">
        <v>0.25211020000000001</v>
      </c>
      <c r="D9" s="12">
        <v>0.25260650000000001</v>
      </c>
      <c r="E9" s="12">
        <v>0.25297039999999998</v>
      </c>
      <c r="F9" s="12">
        <v>0.25293270000000001</v>
      </c>
      <c r="G9" s="12">
        <v>0.25338159999999998</v>
      </c>
      <c r="H9" s="12">
        <v>0.254029</v>
      </c>
      <c r="I9" s="12">
        <v>0.25592769999999998</v>
      </c>
      <c r="J9" s="12">
        <v>0.20910400000000001</v>
      </c>
      <c r="K9" s="12">
        <v>6.1495999999999999E-3</v>
      </c>
      <c r="L9" s="12">
        <v>2.3825999999999999E-3</v>
      </c>
      <c r="M9" s="12">
        <v>2.3362000000000001E-3</v>
      </c>
      <c r="N9" s="12">
        <v>2.3058000000000002E-3</v>
      </c>
      <c r="O9" s="12">
        <v>2.0503000000000001E-3</v>
      </c>
      <c r="P9" s="12">
        <v>2.1148999999999999E-3</v>
      </c>
      <c r="Q9" s="12">
        <v>2.2133999999999999E-3</v>
      </c>
      <c r="R9" s="12">
        <v>7.1827000000000002E-3</v>
      </c>
      <c r="S9" s="12">
        <v>0.21025820000000001</v>
      </c>
      <c r="T9" s="12">
        <v>0.25723679999999999</v>
      </c>
      <c r="U9" s="12">
        <v>0.2567026</v>
      </c>
      <c r="V9" s="12">
        <v>0.25634030000000002</v>
      </c>
      <c r="W9" s="12">
        <v>0.25716159999999999</v>
      </c>
      <c r="X9" s="12">
        <v>0.25669890000000001</v>
      </c>
      <c r="Y9" s="12">
        <v>0.25273230000000002</v>
      </c>
      <c r="Z9" s="12">
        <v>0.25256200000000001</v>
      </c>
      <c r="AA9" s="13"/>
    </row>
    <row r="10" spans="1:27" ht="7.5" customHeight="1" x14ac:dyDescent="0.25">
      <c r="A10" s="9" t="s">
        <v>7</v>
      </c>
      <c r="B10" s="10">
        <f t="shared" si="0"/>
        <v>45300</v>
      </c>
      <c r="C10" s="11">
        <v>0.25195709999999999</v>
      </c>
      <c r="D10" s="12">
        <v>0.25252210000000003</v>
      </c>
      <c r="E10" s="12">
        <v>0.25257489999999999</v>
      </c>
      <c r="F10" s="12">
        <v>0.25241089999999999</v>
      </c>
      <c r="G10" s="12">
        <v>0.25342930000000002</v>
      </c>
      <c r="H10" s="12">
        <v>0.2542411</v>
      </c>
      <c r="I10" s="12">
        <v>0.25559929999999997</v>
      </c>
      <c r="J10" s="12">
        <v>0.20356440000000001</v>
      </c>
      <c r="K10" s="12">
        <v>5.7818000000000001E-3</v>
      </c>
      <c r="L10" s="12">
        <v>2.3243000000000001E-3</v>
      </c>
      <c r="M10" s="12">
        <v>2.6465999999999998E-3</v>
      </c>
      <c r="N10" s="12">
        <v>2.9840999999999999E-3</v>
      </c>
      <c r="O10" s="12">
        <v>2.6373E-3</v>
      </c>
      <c r="P10" s="12">
        <v>2.1705000000000001E-3</v>
      </c>
      <c r="Q10" s="12">
        <v>2.4756999999999999E-3</v>
      </c>
      <c r="R10" s="12">
        <v>6.8935000000000003E-3</v>
      </c>
      <c r="S10" s="12">
        <v>0.20420140000000001</v>
      </c>
      <c r="T10" s="12">
        <v>0.25584059999999997</v>
      </c>
      <c r="U10" s="12">
        <v>0.2555154</v>
      </c>
      <c r="V10" s="12">
        <v>0.2554884</v>
      </c>
      <c r="W10" s="12">
        <v>0.25674989999999998</v>
      </c>
      <c r="X10" s="12">
        <v>0.25622450000000002</v>
      </c>
      <c r="Y10" s="12">
        <v>0.25241629999999998</v>
      </c>
      <c r="Z10" s="12">
        <v>0.25264249999999999</v>
      </c>
      <c r="AA10" s="13"/>
    </row>
    <row r="11" spans="1:27" ht="7.5" customHeight="1" x14ac:dyDescent="0.25">
      <c r="A11" s="9" t="s">
        <v>8</v>
      </c>
      <c r="B11" s="10">
        <f t="shared" si="0"/>
        <v>45301</v>
      </c>
      <c r="C11" s="11">
        <v>0.25220219999999999</v>
      </c>
      <c r="D11" s="12">
        <v>0.25241089999999999</v>
      </c>
      <c r="E11" s="12">
        <v>0.25188110000000002</v>
      </c>
      <c r="F11" s="12">
        <v>0.25184610000000002</v>
      </c>
      <c r="G11" s="12">
        <v>0.25344339999999999</v>
      </c>
      <c r="H11" s="12">
        <v>0.25463599999999997</v>
      </c>
      <c r="I11" s="12">
        <v>0.2556599</v>
      </c>
      <c r="J11" s="12">
        <v>0.19998550000000001</v>
      </c>
      <c r="K11" s="12">
        <v>5.1846000000000001E-3</v>
      </c>
      <c r="L11" s="12">
        <v>2.4188999999999999E-3</v>
      </c>
      <c r="M11" s="12">
        <v>2.6670999999999999E-3</v>
      </c>
      <c r="N11" s="12">
        <v>2.4803E-3</v>
      </c>
      <c r="O11" s="12">
        <v>2.1055000000000002E-3</v>
      </c>
      <c r="P11" s="12">
        <v>2.0617999999999999E-3</v>
      </c>
      <c r="Q11" s="12">
        <v>2.4301000000000001E-3</v>
      </c>
      <c r="R11" s="12">
        <v>6.3688E-3</v>
      </c>
      <c r="S11" s="12">
        <v>0.20248650000000001</v>
      </c>
      <c r="T11" s="12">
        <v>0.25685829999999998</v>
      </c>
      <c r="U11" s="12">
        <v>0.25637189999999999</v>
      </c>
      <c r="V11" s="12">
        <v>0.25637369999999998</v>
      </c>
      <c r="W11" s="12">
        <v>0.2571117</v>
      </c>
      <c r="X11" s="12">
        <v>0.25654179999999999</v>
      </c>
      <c r="Y11" s="12">
        <v>0.25230720000000001</v>
      </c>
      <c r="Z11" s="12">
        <v>0.25245230000000002</v>
      </c>
      <c r="AA11" s="13"/>
    </row>
    <row r="12" spans="1:27" ht="7.5" customHeight="1" x14ac:dyDescent="0.25">
      <c r="A12" s="9" t="s">
        <v>9</v>
      </c>
      <c r="B12" s="10">
        <f t="shared" si="0"/>
        <v>45302</v>
      </c>
      <c r="C12" s="11">
        <v>0.25172149999999999</v>
      </c>
      <c r="D12" s="12">
        <v>0.25223040000000002</v>
      </c>
      <c r="E12" s="12">
        <v>0.25196089999999999</v>
      </c>
      <c r="F12" s="12">
        <v>0.25206339999999999</v>
      </c>
      <c r="G12" s="12">
        <v>0.2535</v>
      </c>
      <c r="H12" s="12">
        <v>0.25428220000000001</v>
      </c>
      <c r="I12" s="12">
        <v>0.25553350000000002</v>
      </c>
      <c r="J12" s="12">
        <v>0.1987247</v>
      </c>
      <c r="K12" s="12">
        <v>5.7108999999999997E-3</v>
      </c>
      <c r="L12" s="12">
        <v>2.7352000000000001E-3</v>
      </c>
      <c r="M12" s="12">
        <v>3.2234E-3</v>
      </c>
      <c r="N12" s="12">
        <v>3.0179E-3</v>
      </c>
      <c r="O12" s="12">
        <v>2.6086E-3</v>
      </c>
      <c r="P12" s="12">
        <v>2.7845000000000001E-3</v>
      </c>
      <c r="Q12" s="12">
        <v>2.3029999999999999E-3</v>
      </c>
      <c r="R12" s="12">
        <v>5.4416000000000004E-3</v>
      </c>
      <c r="S12" s="12">
        <v>0.1959834</v>
      </c>
      <c r="T12" s="12">
        <v>0.25645699999999999</v>
      </c>
      <c r="U12" s="12">
        <v>0.25643919999999998</v>
      </c>
      <c r="V12" s="12">
        <v>0.25660050000000001</v>
      </c>
      <c r="W12" s="12">
        <v>0.25680389999999997</v>
      </c>
      <c r="X12" s="12">
        <v>0.25615490000000002</v>
      </c>
      <c r="Y12" s="12">
        <v>0.25190810000000002</v>
      </c>
      <c r="Z12" s="12">
        <v>0.2523609</v>
      </c>
      <c r="AA12" s="13"/>
    </row>
    <row r="13" spans="1:27" ht="7.5" customHeight="1" x14ac:dyDescent="0.25">
      <c r="A13" s="9" t="s">
        <v>3</v>
      </c>
      <c r="B13" s="10">
        <f t="shared" si="0"/>
        <v>45303</v>
      </c>
      <c r="C13" s="11">
        <v>0.25201709999999999</v>
      </c>
      <c r="D13" s="12">
        <v>0.25195010000000001</v>
      </c>
      <c r="E13" s="12">
        <v>0.25125429999999999</v>
      </c>
      <c r="F13" s="12">
        <v>0.2513031</v>
      </c>
      <c r="G13" s="12">
        <v>0.25268699999999999</v>
      </c>
      <c r="H13" s="12">
        <v>0.25396390000000002</v>
      </c>
      <c r="I13" s="12">
        <v>0.2556679</v>
      </c>
      <c r="J13" s="12">
        <v>0.19492909999999999</v>
      </c>
      <c r="K13" s="12">
        <v>5.339E-3</v>
      </c>
      <c r="L13" s="12">
        <v>3.0812000000000001E-3</v>
      </c>
      <c r="M13" s="12">
        <v>3.0712999999999999E-3</v>
      </c>
      <c r="N13" s="12">
        <v>2.4271000000000002E-3</v>
      </c>
      <c r="O13" s="12">
        <v>2.3528999999999998E-3</v>
      </c>
      <c r="P13" s="12">
        <v>2.2580999999999999E-3</v>
      </c>
      <c r="Q13" s="12">
        <v>2.1075999999999998E-3</v>
      </c>
      <c r="R13" s="12">
        <v>4.182E-3</v>
      </c>
      <c r="S13" s="12">
        <v>0.18641479999999999</v>
      </c>
      <c r="T13" s="12">
        <v>0.25558320000000001</v>
      </c>
      <c r="U13" s="12">
        <v>0.2562005</v>
      </c>
      <c r="V13" s="12">
        <v>0.25683099999999998</v>
      </c>
      <c r="W13" s="12">
        <v>0.25667669999999998</v>
      </c>
      <c r="X13" s="12">
        <v>0.25618400000000002</v>
      </c>
      <c r="Y13" s="12">
        <v>0.25154080000000001</v>
      </c>
      <c r="Z13" s="12">
        <v>0.25169419999999998</v>
      </c>
      <c r="AA13" s="13"/>
    </row>
    <row r="14" spans="1:27" ht="7.5" customHeight="1" x14ac:dyDescent="0.25">
      <c r="A14" s="9" t="s">
        <v>4</v>
      </c>
      <c r="B14" s="10">
        <f t="shared" si="0"/>
        <v>45304</v>
      </c>
      <c r="C14" s="11">
        <v>0.25057200000000002</v>
      </c>
      <c r="D14" s="12">
        <v>0.25096220000000002</v>
      </c>
      <c r="E14" s="12">
        <v>0.251334</v>
      </c>
      <c r="F14" s="12">
        <v>0.25165670000000001</v>
      </c>
      <c r="G14" s="12">
        <v>0.2534768</v>
      </c>
      <c r="H14" s="12">
        <v>0.25512590000000002</v>
      </c>
      <c r="I14" s="12">
        <v>0.25623859999999998</v>
      </c>
      <c r="J14" s="12">
        <v>0.18824050000000001</v>
      </c>
      <c r="K14" s="12">
        <v>4.1907000000000003E-3</v>
      </c>
      <c r="L14" s="12">
        <v>2.3535000000000001E-3</v>
      </c>
      <c r="M14" s="12">
        <v>2.3142000000000002E-3</v>
      </c>
      <c r="N14" s="12">
        <v>2.2255999999999999E-3</v>
      </c>
      <c r="O14" s="12">
        <v>2.1411999999999998E-3</v>
      </c>
      <c r="P14" s="12">
        <v>2.0011999999999999E-3</v>
      </c>
      <c r="Q14" s="12">
        <v>2.0627000000000002E-3</v>
      </c>
      <c r="R14" s="12">
        <v>4.0578000000000003E-3</v>
      </c>
      <c r="S14" s="12">
        <v>0.18202090000000001</v>
      </c>
      <c r="T14" s="12">
        <v>0.25603949999999998</v>
      </c>
      <c r="U14" s="12">
        <v>0.2559958</v>
      </c>
      <c r="V14" s="12">
        <v>0.2567622</v>
      </c>
      <c r="W14" s="12">
        <v>0.25719160000000002</v>
      </c>
      <c r="X14" s="12">
        <v>0.2559013</v>
      </c>
      <c r="Y14" s="12">
        <v>0.25293579999999999</v>
      </c>
      <c r="Z14" s="12">
        <v>0.25238480000000002</v>
      </c>
      <c r="AA14" s="13"/>
    </row>
    <row r="15" spans="1:27" ht="7.5" customHeight="1" x14ac:dyDescent="0.25">
      <c r="A15" s="9" t="s">
        <v>5</v>
      </c>
      <c r="B15" s="10">
        <f t="shared" si="0"/>
        <v>45305</v>
      </c>
      <c r="C15" s="11">
        <v>0.25187130000000002</v>
      </c>
      <c r="D15" s="12">
        <v>0.25198159999999997</v>
      </c>
      <c r="E15" s="12">
        <v>0.25228260000000002</v>
      </c>
      <c r="F15" s="12">
        <v>0.25211939999999999</v>
      </c>
      <c r="G15" s="12">
        <v>0.25343270000000001</v>
      </c>
      <c r="H15" s="12">
        <v>0.25486409999999998</v>
      </c>
      <c r="I15" s="12">
        <v>0.25741380000000003</v>
      </c>
      <c r="J15" s="12">
        <v>0.184087</v>
      </c>
      <c r="K15" s="12">
        <v>3.4853000000000002E-3</v>
      </c>
      <c r="L15" s="12">
        <v>2.0496999999999998E-3</v>
      </c>
      <c r="M15" s="12">
        <v>1.9758000000000002E-3</v>
      </c>
      <c r="N15" s="12">
        <v>1.8961E-3</v>
      </c>
      <c r="O15" s="12">
        <v>1.8420000000000001E-3</v>
      </c>
      <c r="P15" s="12">
        <v>1.8653999999999999E-3</v>
      </c>
      <c r="Q15" s="12">
        <v>2.0780999999999998E-3</v>
      </c>
      <c r="R15" s="12">
        <v>3.5293E-3</v>
      </c>
      <c r="S15" s="12">
        <v>0.1754532</v>
      </c>
      <c r="T15" s="12">
        <v>0.2559303</v>
      </c>
      <c r="U15" s="12">
        <v>0.2555964</v>
      </c>
      <c r="V15" s="12">
        <v>0.25670359999999998</v>
      </c>
      <c r="W15" s="12">
        <v>0.25641910000000001</v>
      </c>
      <c r="X15" s="12">
        <v>0.25551210000000002</v>
      </c>
      <c r="Y15" s="12">
        <v>0.25222830000000002</v>
      </c>
      <c r="Z15" s="12">
        <v>0.2519517</v>
      </c>
      <c r="AA15" s="13"/>
    </row>
    <row r="16" spans="1:27" ht="7.5" customHeight="1" x14ac:dyDescent="0.25">
      <c r="A16" s="9" t="s">
        <v>6</v>
      </c>
      <c r="B16" s="10">
        <f t="shared" si="0"/>
        <v>45306</v>
      </c>
      <c r="C16" s="11">
        <v>0.25126769999999998</v>
      </c>
      <c r="D16" s="12">
        <v>0.25129859999999998</v>
      </c>
      <c r="E16" s="12">
        <v>0.25042120000000001</v>
      </c>
      <c r="F16" s="12">
        <v>0.25103330000000001</v>
      </c>
      <c r="G16" s="12">
        <v>0.25155650000000002</v>
      </c>
      <c r="H16" s="12">
        <v>0.25251580000000001</v>
      </c>
      <c r="I16" s="12">
        <v>0.25340859999999998</v>
      </c>
      <c r="J16" s="12">
        <v>0.1787318</v>
      </c>
      <c r="K16" s="12">
        <v>3.7793000000000002E-3</v>
      </c>
      <c r="L16" s="12">
        <v>2.5574999999999999E-3</v>
      </c>
      <c r="M16" s="12">
        <v>2.6618000000000002E-3</v>
      </c>
      <c r="N16" s="12">
        <v>2.8373999999999999E-3</v>
      </c>
      <c r="O16" s="12">
        <v>2.5993000000000001E-3</v>
      </c>
      <c r="P16" s="12">
        <v>2.3267000000000001E-3</v>
      </c>
      <c r="Q16" s="12">
        <v>2.7437999999999998E-3</v>
      </c>
      <c r="R16" s="12">
        <v>3.8587000000000001E-3</v>
      </c>
      <c r="S16" s="12">
        <v>0.16587180000000001</v>
      </c>
      <c r="T16" s="12">
        <v>0.25392599999999999</v>
      </c>
      <c r="U16" s="12">
        <v>0.25426369999999998</v>
      </c>
      <c r="V16" s="12">
        <v>0.25440839999999998</v>
      </c>
      <c r="W16" s="12">
        <v>0.2544419</v>
      </c>
      <c r="X16" s="12">
        <v>0.25422159999999999</v>
      </c>
      <c r="Y16" s="12">
        <v>0.25016579999999999</v>
      </c>
      <c r="Z16" s="12">
        <v>0.25058150000000001</v>
      </c>
      <c r="AA16" s="13"/>
    </row>
    <row r="17" spans="1:27" ht="7.5" customHeight="1" x14ac:dyDescent="0.25">
      <c r="A17" s="9" t="s">
        <v>7</v>
      </c>
      <c r="B17" s="10">
        <f t="shared" si="0"/>
        <v>45307</v>
      </c>
      <c r="C17" s="11">
        <v>0.24970580000000001</v>
      </c>
      <c r="D17" s="12">
        <v>0.24989980000000001</v>
      </c>
      <c r="E17" s="12">
        <v>0.2498756</v>
      </c>
      <c r="F17" s="12">
        <v>0.25025350000000002</v>
      </c>
      <c r="G17" s="12">
        <v>0.25084469999999998</v>
      </c>
      <c r="H17" s="12">
        <v>0.2522549</v>
      </c>
      <c r="I17" s="12">
        <v>0.25342049999999999</v>
      </c>
      <c r="J17" s="12">
        <v>0.17267979999999999</v>
      </c>
      <c r="K17" s="12">
        <v>3.2991000000000001E-3</v>
      </c>
      <c r="L17" s="12">
        <v>2.2875E-3</v>
      </c>
      <c r="M17" s="12">
        <v>2.3284E-3</v>
      </c>
      <c r="N17" s="12">
        <v>2.3641000000000001E-3</v>
      </c>
      <c r="O17" s="12">
        <v>2.1267E-3</v>
      </c>
      <c r="P17" s="12">
        <v>2.1308999999999998E-3</v>
      </c>
      <c r="Q17" s="12">
        <v>2.0037000000000002E-3</v>
      </c>
      <c r="R17" s="12">
        <v>3.3784000000000002E-3</v>
      </c>
      <c r="S17" s="12">
        <v>0.1607083</v>
      </c>
      <c r="T17" s="12">
        <v>0.25489519999999999</v>
      </c>
      <c r="U17" s="12">
        <v>0.25491619999999998</v>
      </c>
      <c r="V17" s="12">
        <v>0.25489020000000001</v>
      </c>
      <c r="W17" s="12">
        <v>0.25553429999999999</v>
      </c>
      <c r="X17" s="12">
        <v>0.25524520000000001</v>
      </c>
      <c r="Y17" s="12">
        <v>0.25101269999999998</v>
      </c>
      <c r="Z17" s="12">
        <v>0.25162390000000001</v>
      </c>
      <c r="AA17" s="13"/>
    </row>
    <row r="18" spans="1:27" ht="7.5" customHeight="1" x14ac:dyDescent="0.25">
      <c r="A18" s="9" t="s">
        <v>8</v>
      </c>
      <c r="B18" s="10">
        <f t="shared" si="0"/>
        <v>45308</v>
      </c>
      <c r="C18" s="11">
        <v>0.25081229999999999</v>
      </c>
      <c r="D18" s="12">
        <v>0.25099709999999997</v>
      </c>
      <c r="E18" s="12">
        <v>0.2508399</v>
      </c>
      <c r="F18" s="12">
        <v>0.25151020000000002</v>
      </c>
      <c r="G18" s="12">
        <v>0.25233040000000001</v>
      </c>
      <c r="H18" s="12">
        <v>0.2530134</v>
      </c>
      <c r="I18" s="12">
        <v>0.25440170000000001</v>
      </c>
      <c r="J18" s="12">
        <v>0.16950960000000001</v>
      </c>
      <c r="K18" s="12">
        <v>5.1200999999999998E-3</v>
      </c>
      <c r="L18" s="12">
        <v>3.7743999999999998E-3</v>
      </c>
      <c r="M18" s="12">
        <v>4.3525999999999999E-3</v>
      </c>
      <c r="N18" s="12">
        <v>3.2655000000000002E-3</v>
      </c>
      <c r="O18" s="12">
        <v>2.2239999999999998E-3</v>
      </c>
      <c r="P18" s="12">
        <v>2.091E-3</v>
      </c>
      <c r="Q18" s="12">
        <v>1.8817E-3</v>
      </c>
      <c r="R18" s="12">
        <v>2.6619E-3</v>
      </c>
      <c r="S18" s="12">
        <v>0.1523938</v>
      </c>
      <c r="T18" s="12">
        <v>0.2551175</v>
      </c>
      <c r="U18" s="12">
        <v>0.25519890000000001</v>
      </c>
      <c r="V18" s="12">
        <v>0.25554369999999998</v>
      </c>
      <c r="W18" s="12">
        <v>0.25605699999999998</v>
      </c>
      <c r="X18" s="12">
        <v>0.25507059999999998</v>
      </c>
      <c r="Y18" s="12">
        <v>0.25132359999999998</v>
      </c>
      <c r="Z18" s="12">
        <v>0.25113449999999998</v>
      </c>
      <c r="AA18" s="13"/>
    </row>
    <row r="19" spans="1:27" ht="7.5" customHeight="1" x14ac:dyDescent="0.25">
      <c r="A19" s="9" t="s">
        <v>9</v>
      </c>
      <c r="B19" s="10">
        <f t="shared" si="0"/>
        <v>45309</v>
      </c>
      <c r="C19" s="11">
        <v>0.25031560000000003</v>
      </c>
      <c r="D19" s="12">
        <v>0.2508031</v>
      </c>
      <c r="E19" s="12">
        <v>0.25041970000000002</v>
      </c>
      <c r="F19" s="12">
        <v>0.25008279999999999</v>
      </c>
      <c r="G19" s="12">
        <v>0.25083929999999999</v>
      </c>
      <c r="H19" s="12">
        <v>0.25232660000000001</v>
      </c>
      <c r="I19" s="12">
        <v>0.25307229999999997</v>
      </c>
      <c r="J19" s="12">
        <v>0.16364899999999999</v>
      </c>
      <c r="K19" s="12">
        <v>3.1215000000000001E-3</v>
      </c>
      <c r="L19" s="12">
        <v>2.5306999999999999E-3</v>
      </c>
      <c r="M19" s="12">
        <v>2.5631E-3</v>
      </c>
      <c r="N19" s="12">
        <v>2.1897000000000002E-3</v>
      </c>
      <c r="O19" s="12">
        <v>2.101E-3</v>
      </c>
      <c r="P19" s="12">
        <v>2.1871999999999998E-3</v>
      </c>
      <c r="Q19" s="12">
        <v>2.1694000000000001E-3</v>
      </c>
      <c r="R19" s="12">
        <v>2.5904000000000001E-3</v>
      </c>
      <c r="S19" s="12">
        <v>0.14422309999999999</v>
      </c>
      <c r="T19" s="12">
        <v>0.25455109999999997</v>
      </c>
      <c r="U19" s="12">
        <v>0.25520730000000003</v>
      </c>
      <c r="V19" s="12">
        <v>0.25519389999999997</v>
      </c>
      <c r="W19" s="12">
        <v>0.2558146</v>
      </c>
      <c r="X19" s="12">
        <v>0.25508439999999999</v>
      </c>
      <c r="Y19" s="12">
        <v>0.25091659999999999</v>
      </c>
      <c r="Z19" s="12">
        <v>0.2508359</v>
      </c>
      <c r="AA19" s="13"/>
    </row>
    <row r="20" spans="1:27" ht="7.5" customHeight="1" x14ac:dyDescent="0.25">
      <c r="A20" s="9" t="s">
        <v>3</v>
      </c>
      <c r="B20" s="10">
        <f t="shared" si="0"/>
        <v>45310</v>
      </c>
      <c r="C20" s="11">
        <v>0.25015310000000002</v>
      </c>
      <c r="D20" s="12">
        <v>0.25070629999999999</v>
      </c>
      <c r="E20" s="12">
        <v>0.25047920000000001</v>
      </c>
      <c r="F20" s="12">
        <v>0.25040810000000002</v>
      </c>
      <c r="G20" s="12">
        <v>0.25106879999999998</v>
      </c>
      <c r="H20" s="12">
        <v>0.25200349999999999</v>
      </c>
      <c r="I20" s="12">
        <v>0.25320599999999999</v>
      </c>
      <c r="J20" s="12">
        <v>0.15684509999999999</v>
      </c>
      <c r="K20" s="12">
        <v>2.4233000000000002E-3</v>
      </c>
      <c r="L20" s="12">
        <v>2.0282E-3</v>
      </c>
      <c r="M20" s="12">
        <v>2.1091E-3</v>
      </c>
      <c r="N20" s="12">
        <v>2.1397999999999999E-3</v>
      </c>
      <c r="O20" s="12">
        <v>2.3971999999999999E-3</v>
      </c>
      <c r="P20" s="12">
        <v>2.4234999999999999E-3</v>
      </c>
      <c r="Q20" s="12">
        <v>3.5639000000000001E-3</v>
      </c>
      <c r="R20" s="12">
        <v>2.3804E-3</v>
      </c>
      <c r="S20" s="12">
        <v>0.1377409</v>
      </c>
      <c r="T20" s="12">
        <v>0.25477870000000002</v>
      </c>
      <c r="U20" s="12">
        <v>0.25514189999999998</v>
      </c>
      <c r="V20" s="12">
        <v>0.25562249999999997</v>
      </c>
      <c r="W20" s="12">
        <v>0.25575609999999999</v>
      </c>
      <c r="X20" s="12">
        <v>0.25512449999999998</v>
      </c>
      <c r="Y20" s="12">
        <v>0.25082290000000002</v>
      </c>
      <c r="Z20" s="12">
        <v>0.25134970000000001</v>
      </c>
      <c r="AA20" s="13"/>
    </row>
    <row r="21" spans="1:27" ht="7.5" customHeight="1" x14ac:dyDescent="0.25">
      <c r="A21" s="9" t="s">
        <v>4</v>
      </c>
      <c r="B21" s="10">
        <f t="shared" si="0"/>
        <v>45311</v>
      </c>
      <c r="C21" s="11">
        <v>0.25033100000000003</v>
      </c>
      <c r="D21" s="12">
        <v>0.25095299999999998</v>
      </c>
      <c r="E21" s="12">
        <v>0.25041730000000001</v>
      </c>
      <c r="F21" s="12">
        <v>0.25067420000000001</v>
      </c>
      <c r="G21" s="12">
        <v>0.25284020000000001</v>
      </c>
      <c r="H21" s="12">
        <v>0.2546235</v>
      </c>
      <c r="I21" s="12">
        <v>0.25577709999999998</v>
      </c>
      <c r="J21" s="12">
        <v>0.15643550000000001</v>
      </c>
      <c r="K21" s="12">
        <v>2.4183999999999998E-3</v>
      </c>
      <c r="L21" s="12">
        <v>2.2845000000000001E-3</v>
      </c>
      <c r="M21" s="12">
        <v>2.3300999999999999E-3</v>
      </c>
      <c r="N21" s="12">
        <v>2.0523999999999998E-3</v>
      </c>
      <c r="O21" s="12">
        <v>1.6188000000000001E-3</v>
      </c>
      <c r="P21" s="12">
        <v>1.5269000000000001E-3</v>
      </c>
      <c r="Q21" s="12">
        <v>1.5651E-3</v>
      </c>
      <c r="R21" s="12">
        <v>2.0319000000000001E-3</v>
      </c>
      <c r="S21" s="12">
        <v>0.1336706</v>
      </c>
      <c r="T21" s="12">
        <v>0.25607289999999999</v>
      </c>
      <c r="U21" s="12">
        <v>0.25654510000000003</v>
      </c>
      <c r="V21" s="12">
        <v>0.25696760000000002</v>
      </c>
      <c r="W21" s="12">
        <v>0.25755539999999999</v>
      </c>
      <c r="X21" s="12">
        <v>0.25621250000000001</v>
      </c>
      <c r="Y21" s="12">
        <v>0.25261400000000001</v>
      </c>
      <c r="Z21" s="12">
        <v>0.25199820000000001</v>
      </c>
      <c r="AA21" s="13"/>
    </row>
    <row r="22" spans="1:27" ht="7.5" customHeight="1" x14ac:dyDescent="0.25">
      <c r="A22" s="9" t="s">
        <v>5</v>
      </c>
      <c r="B22" s="10">
        <f t="shared" si="0"/>
        <v>45312</v>
      </c>
      <c r="C22" s="11">
        <v>0.25164599999999998</v>
      </c>
      <c r="D22" s="12">
        <v>0.25146220000000002</v>
      </c>
      <c r="E22" s="12">
        <v>0.25174010000000002</v>
      </c>
      <c r="F22" s="12">
        <v>0.25185160000000001</v>
      </c>
      <c r="G22" s="12">
        <v>0.25275189999999997</v>
      </c>
      <c r="H22" s="12">
        <v>0.25424390000000002</v>
      </c>
      <c r="I22" s="12">
        <v>0.25721149999999998</v>
      </c>
      <c r="J22" s="12">
        <v>0.1510398</v>
      </c>
      <c r="K22" s="12">
        <v>1.7399E-3</v>
      </c>
      <c r="L22" s="12">
        <v>1.4316999999999999E-3</v>
      </c>
      <c r="M22" s="12">
        <v>1.4384000000000001E-3</v>
      </c>
      <c r="N22" s="12">
        <v>1.4491E-3</v>
      </c>
      <c r="O22" s="12">
        <v>1.4847E-3</v>
      </c>
      <c r="P22" s="12">
        <v>1.4578E-3</v>
      </c>
      <c r="Q22" s="12">
        <v>1.4040999999999999E-3</v>
      </c>
      <c r="R22" s="12">
        <v>1.7853999999999999E-3</v>
      </c>
      <c r="S22" s="12">
        <v>0.12569640000000001</v>
      </c>
      <c r="T22" s="12">
        <v>0.25605549999999999</v>
      </c>
      <c r="U22" s="12">
        <v>0.2565346</v>
      </c>
      <c r="V22" s="12">
        <v>0.25658409999999998</v>
      </c>
      <c r="W22" s="12">
        <v>0.25740059999999998</v>
      </c>
      <c r="X22" s="12">
        <v>0.25691120000000001</v>
      </c>
      <c r="Y22" s="12">
        <v>0.25298680000000001</v>
      </c>
      <c r="Z22" s="12">
        <v>0.25253229999999999</v>
      </c>
      <c r="AA22" s="13"/>
    </row>
    <row r="23" spans="1:27" ht="7.5" customHeight="1" x14ac:dyDescent="0.25">
      <c r="A23" s="9" t="s">
        <v>6</v>
      </c>
      <c r="B23" s="10">
        <f t="shared" si="0"/>
        <v>45313</v>
      </c>
      <c r="C23" s="11">
        <v>0.25165870000000001</v>
      </c>
      <c r="D23" s="12">
        <v>0.25169170000000002</v>
      </c>
      <c r="E23" s="12">
        <v>0.25193569999999998</v>
      </c>
      <c r="F23" s="12">
        <v>0.2516543</v>
      </c>
      <c r="G23" s="12">
        <v>0.2524612</v>
      </c>
      <c r="H23" s="12">
        <v>0.2535</v>
      </c>
      <c r="I23" s="12">
        <v>0.25511430000000002</v>
      </c>
      <c r="J23" s="12">
        <v>0.14470569999999999</v>
      </c>
      <c r="K23" s="12">
        <v>2.4639000000000002E-3</v>
      </c>
      <c r="L23" s="12">
        <v>2.7970999999999998E-3</v>
      </c>
      <c r="M23" s="12">
        <v>3.4529999999999999E-3</v>
      </c>
      <c r="N23" s="12">
        <v>2.3456000000000002E-3</v>
      </c>
      <c r="O23" s="12">
        <v>3.5991999999999999E-3</v>
      </c>
      <c r="P23" s="12">
        <v>2.3333999999999998E-3</v>
      </c>
      <c r="Q23" s="12">
        <v>1.9258000000000001E-3</v>
      </c>
      <c r="R23" s="12">
        <v>1.9206E-3</v>
      </c>
      <c r="S23" s="12">
        <v>0.1176334</v>
      </c>
      <c r="T23" s="12">
        <v>0.25495259999999997</v>
      </c>
      <c r="U23" s="12">
        <v>0.25521120000000003</v>
      </c>
      <c r="V23" s="12">
        <v>0.25535940000000001</v>
      </c>
      <c r="W23" s="12">
        <v>0.2554554</v>
      </c>
      <c r="X23" s="12">
        <v>0.25491639999999999</v>
      </c>
      <c r="Y23" s="12">
        <v>0.25130649999999999</v>
      </c>
      <c r="Z23" s="12">
        <v>0.2518512</v>
      </c>
      <c r="AA23" s="13"/>
    </row>
    <row r="24" spans="1:27" ht="7.5" customHeight="1" x14ac:dyDescent="0.25">
      <c r="A24" s="9" t="s">
        <v>7</v>
      </c>
      <c r="B24" s="10">
        <f t="shared" si="0"/>
        <v>45314</v>
      </c>
      <c r="C24" s="11">
        <v>0.25044660000000002</v>
      </c>
      <c r="D24" s="12">
        <v>0.25064550000000002</v>
      </c>
      <c r="E24" s="12">
        <v>0.25075589999999998</v>
      </c>
      <c r="F24" s="12">
        <v>0.2509478</v>
      </c>
      <c r="G24" s="12">
        <v>0.2519574</v>
      </c>
      <c r="H24" s="12">
        <v>0.25294489999999997</v>
      </c>
      <c r="I24" s="12">
        <v>0.25396049999999998</v>
      </c>
      <c r="J24" s="12">
        <v>0.13888020000000001</v>
      </c>
      <c r="K24" s="12">
        <v>2.4126E-3</v>
      </c>
      <c r="L24" s="12">
        <v>2.6305E-3</v>
      </c>
      <c r="M24" s="12">
        <v>3.6990999999999999E-3</v>
      </c>
      <c r="N24" s="12">
        <v>2.3303E-3</v>
      </c>
      <c r="O24" s="12">
        <v>2.3058000000000002E-3</v>
      </c>
      <c r="P24" s="12">
        <v>2.2688000000000001E-3</v>
      </c>
      <c r="Q24" s="12">
        <v>2.4634000000000001E-3</v>
      </c>
      <c r="R24" s="12">
        <v>1.8694E-3</v>
      </c>
      <c r="S24" s="12">
        <v>0.11209230000000001</v>
      </c>
      <c r="T24" s="12">
        <v>0.25426159999999998</v>
      </c>
      <c r="U24" s="12">
        <v>0.25470029999999999</v>
      </c>
      <c r="V24" s="12">
        <v>0.25468829999999998</v>
      </c>
      <c r="W24" s="12">
        <v>0.25521460000000001</v>
      </c>
      <c r="X24" s="12">
        <v>0.25496869999999999</v>
      </c>
      <c r="Y24" s="12">
        <v>0.25027729999999998</v>
      </c>
      <c r="Z24" s="12">
        <v>0.25094519999999998</v>
      </c>
      <c r="AA24" s="13"/>
    </row>
    <row r="25" spans="1:27" ht="7.5" customHeight="1" x14ac:dyDescent="0.25">
      <c r="A25" s="9" t="s">
        <v>8</v>
      </c>
      <c r="B25" s="10">
        <f t="shared" si="0"/>
        <v>45315</v>
      </c>
      <c r="C25" s="11">
        <v>0.25064160000000002</v>
      </c>
      <c r="D25" s="12">
        <v>0.2508917</v>
      </c>
      <c r="E25" s="12">
        <v>0.25028270000000002</v>
      </c>
      <c r="F25" s="12">
        <v>0.2500424</v>
      </c>
      <c r="G25" s="12">
        <v>0.25110110000000002</v>
      </c>
      <c r="H25" s="12">
        <v>0.25245430000000002</v>
      </c>
      <c r="I25" s="12">
        <v>0.25372929999999999</v>
      </c>
      <c r="J25" s="12">
        <v>0.13298219999999999</v>
      </c>
      <c r="K25" s="12">
        <v>2.3833999999999999E-3</v>
      </c>
      <c r="L25" s="12">
        <v>2.297E-3</v>
      </c>
      <c r="M25" s="12">
        <v>2.4483999999999999E-3</v>
      </c>
      <c r="N25" s="12">
        <v>2.5525999999999999E-3</v>
      </c>
      <c r="O25" s="12">
        <v>2.1058000000000001E-3</v>
      </c>
      <c r="P25" s="12">
        <v>2.2545999999999998E-3</v>
      </c>
      <c r="Q25" s="12">
        <v>1.9065E-3</v>
      </c>
      <c r="R25" s="12">
        <v>1.7784999999999999E-3</v>
      </c>
      <c r="S25" s="12">
        <v>0.1038526</v>
      </c>
      <c r="T25" s="12">
        <v>0.25327379999999999</v>
      </c>
      <c r="U25" s="12">
        <v>0.25405149999999999</v>
      </c>
      <c r="V25" s="12">
        <v>0.25439260000000002</v>
      </c>
      <c r="W25" s="12">
        <v>0.25507239999999998</v>
      </c>
      <c r="X25" s="12">
        <v>0.25414009999999998</v>
      </c>
      <c r="Y25" s="12">
        <v>0.2506562</v>
      </c>
      <c r="Z25" s="12">
        <v>0.25086239999999999</v>
      </c>
      <c r="AA25" s="13"/>
    </row>
    <row r="26" spans="1:27" ht="7.5" customHeight="1" x14ac:dyDescent="0.25">
      <c r="A26" s="9" t="s">
        <v>9</v>
      </c>
      <c r="B26" s="10">
        <f t="shared" si="0"/>
        <v>45316</v>
      </c>
      <c r="C26" s="11">
        <v>0.2499075</v>
      </c>
      <c r="D26" s="12">
        <v>0.25051069999999998</v>
      </c>
      <c r="E26" s="12">
        <v>0.2496854</v>
      </c>
      <c r="F26" s="12">
        <v>0.2493042</v>
      </c>
      <c r="G26" s="12">
        <v>0.25030970000000002</v>
      </c>
      <c r="H26" s="12">
        <v>0.2514865</v>
      </c>
      <c r="I26" s="12">
        <v>0.25323240000000002</v>
      </c>
      <c r="J26" s="12">
        <v>0.12823619999999999</v>
      </c>
      <c r="K26" s="12">
        <v>2.3533999999999998E-3</v>
      </c>
      <c r="L26" s="12">
        <v>2.5308000000000002E-3</v>
      </c>
      <c r="M26" s="12">
        <v>2.6469000000000002E-3</v>
      </c>
      <c r="N26" s="12">
        <v>2.1351999999999999E-3</v>
      </c>
      <c r="O26" s="12">
        <v>2.0230000000000001E-3</v>
      </c>
      <c r="P26" s="12">
        <v>2.0152E-3</v>
      </c>
      <c r="Q26" s="12">
        <v>2.3013999999999999E-3</v>
      </c>
      <c r="R26" s="12">
        <v>2.4156999999999998E-3</v>
      </c>
      <c r="S26" s="12">
        <v>9.7180199999999994E-2</v>
      </c>
      <c r="T26" s="12">
        <v>0.25243969999999999</v>
      </c>
      <c r="U26" s="12">
        <v>0.2537122</v>
      </c>
      <c r="V26" s="12">
        <v>0.25424530000000001</v>
      </c>
      <c r="W26" s="12">
        <v>0.2544013</v>
      </c>
      <c r="X26" s="12">
        <v>0.25431310000000001</v>
      </c>
      <c r="Y26" s="12">
        <v>0.24949560000000001</v>
      </c>
      <c r="Z26" s="12">
        <v>0.25007259999999998</v>
      </c>
      <c r="AA26" s="13"/>
    </row>
    <row r="27" spans="1:27" ht="7.5" customHeight="1" x14ac:dyDescent="0.25">
      <c r="A27" s="9" t="s">
        <v>3</v>
      </c>
      <c r="B27" s="10">
        <f t="shared" si="0"/>
        <v>45317</v>
      </c>
      <c r="C27" s="11">
        <v>0.2493348</v>
      </c>
      <c r="D27" s="12">
        <v>0.24922929999999999</v>
      </c>
      <c r="E27" s="12">
        <v>0.248663</v>
      </c>
      <c r="F27" s="12">
        <v>0.24855169999999999</v>
      </c>
      <c r="G27" s="12">
        <v>0.2494738</v>
      </c>
      <c r="H27" s="12">
        <v>0.25040180000000001</v>
      </c>
      <c r="I27" s="12">
        <v>0.25167410000000001</v>
      </c>
      <c r="J27" s="12">
        <v>0.11929919999999999</v>
      </c>
      <c r="K27" s="12">
        <v>2.1703E-3</v>
      </c>
      <c r="L27" s="12">
        <v>2.0506000000000001E-3</v>
      </c>
      <c r="M27" s="12">
        <v>2.0484000000000001E-3</v>
      </c>
      <c r="N27" s="12">
        <v>2.1951000000000002E-3</v>
      </c>
      <c r="O27" s="12">
        <v>2.5576000000000002E-3</v>
      </c>
      <c r="P27" s="12">
        <v>2.3137000000000001E-3</v>
      </c>
      <c r="Q27" s="12">
        <v>2.2003000000000001E-3</v>
      </c>
      <c r="R27" s="12">
        <v>1.9165E-3</v>
      </c>
      <c r="S27" s="12">
        <v>8.8387499999999994E-2</v>
      </c>
      <c r="T27" s="12">
        <v>0.25166110000000003</v>
      </c>
      <c r="U27" s="12">
        <v>0.25297039999999998</v>
      </c>
      <c r="V27" s="12">
        <v>0.25323259999999997</v>
      </c>
      <c r="W27" s="12">
        <v>0.2537142</v>
      </c>
      <c r="X27" s="12">
        <v>0.25302609999999998</v>
      </c>
      <c r="Y27" s="12">
        <v>0.24955150000000001</v>
      </c>
      <c r="Z27" s="12">
        <v>0.24996109999999999</v>
      </c>
      <c r="AA27" s="13"/>
    </row>
    <row r="28" spans="1:27" ht="7.5" customHeight="1" x14ac:dyDescent="0.25">
      <c r="A28" s="9" t="s">
        <v>4</v>
      </c>
      <c r="B28" s="10">
        <f t="shared" si="0"/>
        <v>45318</v>
      </c>
      <c r="C28" s="11">
        <v>0.24894150000000001</v>
      </c>
      <c r="D28" s="12">
        <v>0.2492846</v>
      </c>
      <c r="E28" s="12">
        <v>0.24893170000000001</v>
      </c>
      <c r="F28" s="12">
        <v>0.24886059999999999</v>
      </c>
      <c r="G28" s="12">
        <v>0.25061410000000001</v>
      </c>
      <c r="H28" s="12">
        <v>0.25198880000000001</v>
      </c>
      <c r="I28" s="12">
        <v>0.25372139999999999</v>
      </c>
      <c r="J28" s="12">
        <v>0.1154974</v>
      </c>
      <c r="K28" s="12">
        <v>2.0313000000000002E-3</v>
      </c>
      <c r="L28" s="12">
        <v>1.8626000000000001E-3</v>
      </c>
      <c r="M28" s="12">
        <v>1.9220999999999999E-3</v>
      </c>
      <c r="N28" s="12">
        <v>2.3782999999999999E-3</v>
      </c>
      <c r="O28" s="12">
        <v>1.7621E-3</v>
      </c>
      <c r="P28" s="12">
        <v>1.7232E-3</v>
      </c>
      <c r="Q28" s="12">
        <v>1.6776E-3</v>
      </c>
      <c r="R28" s="12">
        <v>1.7358E-3</v>
      </c>
      <c r="S28" s="12">
        <v>8.4431400000000004E-2</v>
      </c>
      <c r="T28" s="12">
        <v>0.25226310000000002</v>
      </c>
      <c r="U28" s="12">
        <v>0.25513859999999999</v>
      </c>
      <c r="V28" s="12">
        <v>0.25558819999999999</v>
      </c>
      <c r="W28" s="12">
        <v>0.25586130000000001</v>
      </c>
      <c r="X28" s="12">
        <v>0.2535637</v>
      </c>
      <c r="Y28" s="12">
        <v>0.247115</v>
      </c>
      <c r="Z28" s="12">
        <v>0.24300830000000001</v>
      </c>
      <c r="AA28" s="13"/>
    </row>
    <row r="29" spans="1:27" ht="7.5" customHeight="1" x14ac:dyDescent="0.25">
      <c r="A29" s="9" t="s">
        <v>5</v>
      </c>
      <c r="B29" s="10">
        <f t="shared" si="0"/>
        <v>45319</v>
      </c>
      <c r="C29" s="11">
        <v>0.24074580000000001</v>
      </c>
      <c r="D29" s="12">
        <v>0.24008550000000001</v>
      </c>
      <c r="E29" s="12">
        <v>0.2401317</v>
      </c>
      <c r="F29" s="12">
        <v>0.23857310000000001</v>
      </c>
      <c r="G29" s="12">
        <v>0.23882239999999999</v>
      </c>
      <c r="H29" s="12">
        <v>0.23997869999999999</v>
      </c>
      <c r="I29" s="12">
        <v>0.2397106</v>
      </c>
      <c r="J29" s="12">
        <v>0.1026178</v>
      </c>
      <c r="K29" s="12">
        <v>2.0936000000000001E-3</v>
      </c>
      <c r="L29" s="12">
        <v>1.9268E-3</v>
      </c>
      <c r="M29" s="12">
        <v>1.8488000000000001E-3</v>
      </c>
      <c r="N29" s="12">
        <v>1.8297000000000001E-3</v>
      </c>
      <c r="O29" s="12">
        <v>1.8456E-3</v>
      </c>
      <c r="P29" s="12">
        <v>1.8249E-3</v>
      </c>
      <c r="Q29" s="12">
        <v>1.7960000000000001E-3</v>
      </c>
      <c r="R29" s="12">
        <v>1.8787999999999999E-3</v>
      </c>
      <c r="S29" s="12">
        <v>7.1485300000000002E-2</v>
      </c>
      <c r="T29" s="12">
        <v>0.2415687</v>
      </c>
      <c r="U29" s="12">
        <v>0.24452950000000001</v>
      </c>
      <c r="V29" s="12">
        <v>0.2448311</v>
      </c>
      <c r="W29" s="12">
        <v>0.2458774</v>
      </c>
      <c r="X29" s="12">
        <v>0.2449798</v>
      </c>
      <c r="Y29" s="12">
        <v>0.24192150000000001</v>
      </c>
      <c r="Z29" s="12">
        <v>0.24136669999999999</v>
      </c>
      <c r="AA29" s="13"/>
    </row>
    <row r="30" spans="1:27" ht="7.5" customHeight="1" x14ac:dyDescent="0.25">
      <c r="A30" s="9" t="s">
        <v>6</v>
      </c>
      <c r="B30" s="10">
        <f t="shared" si="0"/>
        <v>45320</v>
      </c>
      <c r="C30" s="11">
        <v>0.24046029999999999</v>
      </c>
      <c r="D30" s="12">
        <v>0.2407127</v>
      </c>
      <c r="E30" s="12">
        <v>0.24066319999999999</v>
      </c>
      <c r="F30" s="12">
        <v>0.2411402</v>
      </c>
      <c r="G30" s="12">
        <v>0.2416992</v>
      </c>
      <c r="H30" s="12">
        <v>0.24262649999999999</v>
      </c>
      <c r="I30" s="12">
        <v>0.24399170000000001</v>
      </c>
      <c r="J30" s="12">
        <v>9.8371899999999998E-2</v>
      </c>
      <c r="K30" s="12">
        <v>2.1308E-3</v>
      </c>
      <c r="L30" s="12">
        <v>2.3037999999999999E-3</v>
      </c>
      <c r="M30" s="12">
        <v>3.1278E-3</v>
      </c>
      <c r="N30" s="12">
        <v>2.2111000000000001E-3</v>
      </c>
      <c r="O30" s="12">
        <v>2.1115000000000001E-3</v>
      </c>
      <c r="P30" s="12">
        <v>1.8958E-3</v>
      </c>
      <c r="Q30" s="12">
        <v>2.1496000000000002E-3</v>
      </c>
      <c r="R30" s="12">
        <v>1.7679E-3</v>
      </c>
      <c r="S30" s="12">
        <v>6.5333500000000003E-2</v>
      </c>
      <c r="T30" s="12">
        <v>0.2432792</v>
      </c>
      <c r="U30" s="12">
        <v>0.24759639999999999</v>
      </c>
      <c r="V30" s="12">
        <v>0.2483004</v>
      </c>
      <c r="W30" s="12">
        <v>0.24835090000000001</v>
      </c>
      <c r="X30" s="12">
        <v>0.24795710000000001</v>
      </c>
      <c r="Y30" s="12">
        <v>0.24423020000000001</v>
      </c>
      <c r="Z30" s="12">
        <v>0.24455060000000001</v>
      </c>
      <c r="AA30" s="13"/>
    </row>
    <row r="31" spans="1:27" ht="7.5" customHeight="1" x14ac:dyDescent="0.25">
      <c r="A31" s="9" t="s">
        <v>7</v>
      </c>
      <c r="B31" s="10">
        <f t="shared" si="0"/>
        <v>45321</v>
      </c>
      <c r="C31" s="11">
        <v>0.2434769</v>
      </c>
      <c r="D31" s="12">
        <v>0.2438458</v>
      </c>
      <c r="E31" s="12">
        <v>0.2442414</v>
      </c>
      <c r="F31" s="12">
        <v>0.24364810000000001</v>
      </c>
      <c r="G31" s="12">
        <v>0.2449625</v>
      </c>
      <c r="H31" s="12">
        <v>0.24595110000000001</v>
      </c>
      <c r="I31" s="12">
        <v>0.24679680000000001</v>
      </c>
      <c r="J31" s="12">
        <v>9.4699900000000004E-2</v>
      </c>
      <c r="K31" s="12">
        <v>2.0601999999999999E-3</v>
      </c>
      <c r="L31" s="12">
        <v>2.3135E-3</v>
      </c>
      <c r="M31" s="12">
        <v>2.2634E-3</v>
      </c>
      <c r="N31" s="12">
        <v>2.3302000000000002E-3</v>
      </c>
      <c r="O31" s="12">
        <v>2.7693000000000001E-3</v>
      </c>
      <c r="P31" s="12">
        <v>2.6849999999999999E-3</v>
      </c>
      <c r="Q31" s="12">
        <v>2.5152999999999998E-3</v>
      </c>
      <c r="R31" s="12">
        <v>1.8335000000000001E-3</v>
      </c>
      <c r="S31" s="12">
        <v>6.2411300000000003E-2</v>
      </c>
      <c r="T31" s="12">
        <v>0.24493290000000001</v>
      </c>
      <c r="U31" s="12">
        <v>0.25022240000000001</v>
      </c>
      <c r="V31" s="12">
        <v>0.25035570000000001</v>
      </c>
      <c r="W31" s="12">
        <v>0.25025979999999998</v>
      </c>
      <c r="X31" s="12">
        <v>0.2493745</v>
      </c>
      <c r="Y31" s="12">
        <v>0.24530070000000001</v>
      </c>
      <c r="Z31" s="12">
        <v>0.24596989999999999</v>
      </c>
      <c r="AA31" s="13"/>
    </row>
    <row r="32" spans="1:27" ht="7.5" customHeight="1" thickBot="1" x14ac:dyDescent="0.3">
      <c r="A32" s="14" t="s">
        <v>8</v>
      </c>
      <c r="B32" s="15">
        <f t="shared" si="0"/>
        <v>45322</v>
      </c>
      <c r="C32" s="16">
        <v>0.2459385</v>
      </c>
      <c r="D32" s="17">
        <v>0.24544469999999999</v>
      </c>
      <c r="E32" s="17">
        <v>0.24529870000000001</v>
      </c>
      <c r="F32" s="17">
        <v>0.2452974</v>
      </c>
      <c r="G32" s="17">
        <v>0.2467008</v>
      </c>
      <c r="H32" s="17">
        <v>0.2476536</v>
      </c>
      <c r="I32" s="17">
        <v>0.24786659999999999</v>
      </c>
      <c r="J32" s="17">
        <v>8.6976100000000001E-2</v>
      </c>
      <c r="K32" s="17">
        <v>2.0359000000000002E-3</v>
      </c>
      <c r="L32" s="17">
        <v>2.1508E-3</v>
      </c>
      <c r="M32" s="17">
        <v>2.4840999999999999E-3</v>
      </c>
      <c r="N32" s="17">
        <v>1.9819E-3</v>
      </c>
      <c r="O32" s="17">
        <v>1.9422E-3</v>
      </c>
      <c r="P32" s="17">
        <v>2.0541999999999999E-3</v>
      </c>
      <c r="Q32" s="17">
        <v>2.5899999999999999E-3</v>
      </c>
      <c r="R32" s="17">
        <v>2.1237999999999999E-3</v>
      </c>
      <c r="S32" s="17">
        <v>5.6106700000000002E-2</v>
      </c>
      <c r="T32" s="17">
        <v>0.245028</v>
      </c>
      <c r="U32" s="17">
        <v>0.25054179999999998</v>
      </c>
      <c r="V32" s="17">
        <v>0.2512876</v>
      </c>
      <c r="W32" s="17">
        <v>0.25148100000000001</v>
      </c>
      <c r="X32" s="17">
        <v>0.25076510000000002</v>
      </c>
      <c r="Y32" s="17">
        <v>0.24649769999999999</v>
      </c>
      <c r="Z32" s="17">
        <v>0.2468146</v>
      </c>
      <c r="AA32" s="18"/>
    </row>
    <row r="33" spans="1:27" ht="7.5" customHeight="1" x14ac:dyDescent="0.25">
      <c r="A33" s="4" t="s">
        <v>9</v>
      </c>
      <c r="B33" s="5">
        <f t="shared" si="0"/>
        <v>45323</v>
      </c>
      <c r="C33" s="6">
        <v>0.24651290000000001</v>
      </c>
      <c r="D33" s="7">
        <v>0.24683530000000001</v>
      </c>
      <c r="E33" s="7">
        <v>0.24644089999999999</v>
      </c>
      <c r="F33" s="7">
        <v>0.2457599</v>
      </c>
      <c r="G33" s="7">
        <v>0.24703929999999999</v>
      </c>
      <c r="H33" s="7">
        <v>0.24792210000000001</v>
      </c>
      <c r="I33" s="7">
        <v>0.24815429999999999</v>
      </c>
      <c r="J33" s="7">
        <v>8.5775500000000005E-2</v>
      </c>
      <c r="K33" s="7">
        <v>2.2242E-3</v>
      </c>
      <c r="L33" s="7">
        <v>2.1240999999999999E-3</v>
      </c>
      <c r="M33" s="7">
        <v>2.5317999999999998E-3</v>
      </c>
      <c r="N33" s="7">
        <v>2.1343999999999998E-3</v>
      </c>
      <c r="O33" s="7">
        <v>1.9572000000000001E-3</v>
      </c>
      <c r="P33" s="7">
        <v>1.9495999999999999E-3</v>
      </c>
      <c r="Q33" s="7">
        <v>1.8707000000000001E-3</v>
      </c>
      <c r="R33" s="7">
        <v>1.7742999999999999E-3</v>
      </c>
      <c r="S33" s="7">
        <v>4.8966500000000003E-2</v>
      </c>
      <c r="T33" s="7">
        <v>0.2437204</v>
      </c>
      <c r="U33" s="7">
        <v>0.25070710000000002</v>
      </c>
      <c r="V33" s="7">
        <v>0.25142690000000001</v>
      </c>
      <c r="W33" s="7">
        <v>0.25197989999999998</v>
      </c>
      <c r="X33" s="7">
        <v>0.25166539999999998</v>
      </c>
      <c r="Y33" s="7">
        <v>0.24756</v>
      </c>
      <c r="Z33" s="7">
        <v>0.24817710000000001</v>
      </c>
      <c r="AA33" s="8"/>
    </row>
    <row r="34" spans="1:27" ht="7.5" customHeight="1" x14ac:dyDescent="0.25">
      <c r="A34" s="9" t="s">
        <v>3</v>
      </c>
      <c r="B34" s="10">
        <f t="shared" si="0"/>
        <v>45324</v>
      </c>
      <c r="C34" s="11">
        <v>0.24743680000000001</v>
      </c>
      <c r="D34" s="12">
        <v>0.2476555</v>
      </c>
      <c r="E34" s="12">
        <v>0.24710589999999999</v>
      </c>
      <c r="F34" s="12">
        <v>0.2471507</v>
      </c>
      <c r="G34" s="12">
        <v>0.248084</v>
      </c>
      <c r="H34" s="12">
        <v>0.24928249999999999</v>
      </c>
      <c r="I34" s="12">
        <v>0.24892520000000001</v>
      </c>
      <c r="J34" s="12">
        <v>7.4732900000000005E-2</v>
      </c>
      <c r="K34" s="12">
        <v>2.2924999999999998E-3</v>
      </c>
      <c r="L34" s="12">
        <v>2.1679999999999998E-3</v>
      </c>
      <c r="M34" s="12">
        <v>2.3957000000000002E-3</v>
      </c>
      <c r="N34" s="12">
        <v>2.2973999999999998E-3</v>
      </c>
      <c r="O34" s="12">
        <v>2.3449999999999999E-3</v>
      </c>
      <c r="P34" s="12">
        <v>1.9650000000000002E-3</v>
      </c>
      <c r="Q34" s="12">
        <v>1.9016E-3</v>
      </c>
      <c r="R34" s="12">
        <v>1.7125E-3</v>
      </c>
      <c r="S34" s="12">
        <v>4.1190999999999998E-2</v>
      </c>
      <c r="T34" s="12">
        <v>0.2426847</v>
      </c>
      <c r="U34" s="12">
        <v>0.251971</v>
      </c>
      <c r="V34" s="12">
        <v>0.25271320000000003</v>
      </c>
      <c r="W34" s="12">
        <v>0.25304490000000002</v>
      </c>
      <c r="X34" s="12">
        <v>0.25160890000000002</v>
      </c>
      <c r="Y34" s="12">
        <v>0.2475358</v>
      </c>
      <c r="Z34" s="12">
        <v>0.2473284</v>
      </c>
      <c r="AA34" s="13"/>
    </row>
    <row r="35" spans="1:27" ht="7.5" customHeight="1" x14ac:dyDescent="0.25">
      <c r="A35" s="9" t="s">
        <v>4</v>
      </c>
      <c r="B35" s="10">
        <f t="shared" si="0"/>
        <v>45325</v>
      </c>
      <c r="C35" s="11">
        <v>0.24680289999999999</v>
      </c>
      <c r="D35" s="12">
        <v>0.2471824</v>
      </c>
      <c r="E35" s="12">
        <v>0.24583720000000001</v>
      </c>
      <c r="F35" s="12">
        <v>0.24562929999999999</v>
      </c>
      <c r="G35" s="12">
        <v>0.2471854</v>
      </c>
      <c r="H35" s="12">
        <v>0.24879580000000001</v>
      </c>
      <c r="I35" s="12">
        <v>0.2476805</v>
      </c>
      <c r="J35" s="12">
        <v>6.6245200000000004E-2</v>
      </c>
      <c r="K35" s="12">
        <v>1.7519E-3</v>
      </c>
      <c r="L35" s="12">
        <v>1.7317000000000001E-3</v>
      </c>
      <c r="M35" s="12">
        <v>1.9017999999999999E-3</v>
      </c>
      <c r="N35" s="12">
        <v>1.7376E-3</v>
      </c>
      <c r="O35" s="12">
        <v>1.671E-3</v>
      </c>
      <c r="P35" s="12">
        <v>1.5184E-3</v>
      </c>
      <c r="Q35" s="12">
        <v>1.5069E-3</v>
      </c>
      <c r="R35" s="12">
        <v>1.5876E-3</v>
      </c>
      <c r="S35" s="12">
        <v>3.5521499999999998E-2</v>
      </c>
      <c r="T35" s="12">
        <v>0.2387437</v>
      </c>
      <c r="U35" s="12">
        <v>0.25029129999999999</v>
      </c>
      <c r="V35" s="12">
        <v>0.25153979999999998</v>
      </c>
      <c r="W35" s="12">
        <v>0.25166889999999997</v>
      </c>
      <c r="X35" s="12">
        <v>0.25018869999999999</v>
      </c>
      <c r="Y35" s="12">
        <v>0.24707270000000001</v>
      </c>
      <c r="Z35" s="12">
        <v>0.2461844</v>
      </c>
      <c r="AA35" s="13"/>
    </row>
    <row r="36" spans="1:27" ht="7.5" customHeight="1" x14ac:dyDescent="0.25">
      <c r="A36" s="9" t="s">
        <v>5</v>
      </c>
      <c r="B36" s="10">
        <f t="shared" si="0"/>
        <v>45326</v>
      </c>
      <c r="C36" s="11">
        <v>0.2453774</v>
      </c>
      <c r="D36" s="12">
        <v>0.2454856</v>
      </c>
      <c r="E36" s="12">
        <v>0.24541769999999999</v>
      </c>
      <c r="F36" s="12">
        <v>0.2457039</v>
      </c>
      <c r="G36" s="12">
        <v>0.24665400000000001</v>
      </c>
      <c r="H36" s="12">
        <v>0.24865490000000001</v>
      </c>
      <c r="I36" s="12">
        <v>0.24831819999999999</v>
      </c>
      <c r="J36" s="12">
        <v>6.1587200000000002E-2</v>
      </c>
      <c r="K36" s="12">
        <v>1.5920000000000001E-3</v>
      </c>
      <c r="L36" s="12">
        <v>1.5929E-3</v>
      </c>
      <c r="M36" s="12">
        <v>1.6638E-3</v>
      </c>
      <c r="N36" s="12">
        <v>1.6064E-3</v>
      </c>
      <c r="O36" s="12">
        <v>1.6126000000000001E-3</v>
      </c>
      <c r="P36" s="12">
        <v>1.5458E-3</v>
      </c>
      <c r="Q36" s="12">
        <v>1.5533999999999999E-3</v>
      </c>
      <c r="R36" s="12">
        <v>1.6588E-3</v>
      </c>
      <c r="S36" s="12">
        <v>3.1689200000000001E-2</v>
      </c>
      <c r="T36" s="12">
        <v>0.23745910000000001</v>
      </c>
      <c r="U36" s="12">
        <v>0.25064950000000003</v>
      </c>
      <c r="V36" s="12">
        <v>0.25044359999999999</v>
      </c>
      <c r="W36" s="12">
        <v>0.25025779999999997</v>
      </c>
      <c r="X36" s="12">
        <v>0.25074439999999998</v>
      </c>
      <c r="Y36" s="12">
        <v>0.24540600000000001</v>
      </c>
      <c r="Z36" s="12">
        <v>0.24585399999999999</v>
      </c>
      <c r="AA36" s="13"/>
    </row>
    <row r="37" spans="1:27" ht="7.5" customHeight="1" x14ac:dyDescent="0.25">
      <c r="A37" s="9" t="s">
        <v>6</v>
      </c>
      <c r="B37" s="10">
        <f t="shared" si="0"/>
        <v>45327</v>
      </c>
      <c r="C37" s="11">
        <v>0.24546889999999999</v>
      </c>
      <c r="D37" s="12">
        <v>0.24531790000000001</v>
      </c>
      <c r="E37" s="12">
        <v>0.24514150000000001</v>
      </c>
      <c r="F37" s="12">
        <v>0.2449316</v>
      </c>
      <c r="G37" s="12">
        <v>0.24547759999999999</v>
      </c>
      <c r="H37" s="12">
        <v>0.24644530000000001</v>
      </c>
      <c r="I37" s="12">
        <v>0.24513280000000001</v>
      </c>
      <c r="J37" s="12">
        <v>5.4637199999999997E-2</v>
      </c>
      <c r="K37" s="12">
        <v>2.0251000000000002E-3</v>
      </c>
      <c r="L37" s="12">
        <v>2.1207000000000001E-3</v>
      </c>
      <c r="M37" s="12">
        <v>2.2620000000000001E-3</v>
      </c>
      <c r="N37" s="12">
        <v>2.1343E-3</v>
      </c>
      <c r="O37" s="12">
        <v>2.0422999999999999E-3</v>
      </c>
      <c r="P37" s="12">
        <v>2.0097000000000001E-3</v>
      </c>
      <c r="Q37" s="12">
        <v>1.8887000000000001E-3</v>
      </c>
      <c r="R37" s="12">
        <v>1.7413999999999999E-3</v>
      </c>
      <c r="S37" s="12">
        <v>2.4808199999999999E-2</v>
      </c>
      <c r="T37" s="12">
        <v>0.2325093</v>
      </c>
      <c r="U37" s="12">
        <v>0.24909539999999999</v>
      </c>
      <c r="V37" s="12">
        <v>0.2497624</v>
      </c>
      <c r="W37" s="12">
        <v>0.24992510000000001</v>
      </c>
      <c r="X37" s="12">
        <v>0.24966679999999999</v>
      </c>
      <c r="Y37" s="12">
        <v>0.24554860000000001</v>
      </c>
      <c r="Z37" s="12">
        <v>0.24573320000000001</v>
      </c>
      <c r="AA37" s="13"/>
    </row>
    <row r="38" spans="1:27" ht="7.5" customHeight="1" x14ac:dyDescent="0.25">
      <c r="A38" s="9" t="s">
        <v>7</v>
      </c>
      <c r="B38" s="10">
        <f t="shared" si="0"/>
        <v>45328</v>
      </c>
      <c r="C38" s="11">
        <v>0.2468909</v>
      </c>
      <c r="D38" s="12">
        <v>0.24686569999999999</v>
      </c>
      <c r="E38" s="12">
        <v>0.2469635</v>
      </c>
      <c r="F38" s="12">
        <v>0.24671360000000001</v>
      </c>
      <c r="G38" s="12">
        <v>0.2474006</v>
      </c>
      <c r="H38" s="12">
        <v>0.24835309999999999</v>
      </c>
      <c r="I38" s="12">
        <v>0.24515600000000001</v>
      </c>
      <c r="J38" s="12">
        <v>4.7258599999999998E-2</v>
      </c>
      <c r="K38" s="12">
        <v>2.0522000000000001E-3</v>
      </c>
      <c r="L38" s="12">
        <v>2.1518000000000002E-3</v>
      </c>
      <c r="M38" s="12">
        <v>2.3487E-3</v>
      </c>
      <c r="N38" s="12">
        <v>2.1508999999999999E-3</v>
      </c>
      <c r="O38" s="12">
        <v>2.1242000000000001E-3</v>
      </c>
      <c r="P38" s="12">
        <v>2.1863999999999998E-3</v>
      </c>
      <c r="Q38" s="12">
        <v>1.9344E-3</v>
      </c>
      <c r="R38" s="12">
        <v>1.9413E-3</v>
      </c>
      <c r="S38" s="12">
        <v>2.1463400000000001E-2</v>
      </c>
      <c r="T38" s="12">
        <v>0.2320818</v>
      </c>
      <c r="U38" s="12">
        <v>0.25197789999999998</v>
      </c>
      <c r="V38" s="12">
        <v>0.25283369999999999</v>
      </c>
      <c r="W38" s="12">
        <v>0.25297999999999998</v>
      </c>
      <c r="X38" s="12">
        <v>0.2518454</v>
      </c>
      <c r="Y38" s="12">
        <v>0.2483937</v>
      </c>
      <c r="Z38" s="12">
        <v>0.24826229999999999</v>
      </c>
      <c r="AA38" s="13"/>
    </row>
    <row r="39" spans="1:27" ht="7.5" customHeight="1" x14ac:dyDescent="0.25">
      <c r="A39" s="9" t="s">
        <v>8</v>
      </c>
      <c r="B39" s="10">
        <f t="shared" si="0"/>
        <v>45329</v>
      </c>
      <c r="C39" s="11">
        <v>0.24744730000000001</v>
      </c>
      <c r="D39" s="12">
        <v>0.248054</v>
      </c>
      <c r="E39" s="12">
        <v>0.247391</v>
      </c>
      <c r="F39" s="12">
        <v>0.2476197</v>
      </c>
      <c r="G39" s="12">
        <v>0.24839149999999999</v>
      </c>
      <c r="H39" s="12">
        <v>0.2497492</v>
      </c>
      <c r="I39" s="12">
        <v>0.24403279999999999</v>
      </c>
      <c r="J39" s="12">
        <v>4.1584500000000003E-2</v>
      </c>
      <c r="K39" s="12">
        <v>2.3495999999999999E-3</v>
      </c>
      <c r="L39" s="12">
        <v>2.6256000000000001E-3</v>
      </c>
      <c r="M39" s="12">
        <v>2.2391999999999998E-3</v>
      </c>
      <c r="N39" s="12">
        <v>2.0625999999999999E-3</v>
      </c>
      <c r="O39" s="12">
        <v>2.1191000000000001E-3</v>
      </c>
      <c r="P39" s="12">
        <v>2.2365000000000002E-3</v>
      </c>
      <c r="Q39" s="12">
        <v>2.3652999999999999E-3</v>
      </c>
      <c r="R39" s="12">
        <v>2.0249000000000001E-3</v>
      </c>
      <c r="S39" s="12">
        <v>1.67169E-2</v>
      </c>
      <c r="T39" s="12">
        <v>0.22799749999999999</v>
      </c>
      <c r="U39" s="12">
        <v>0.25205119999999998</v>
      </c>
      <c r="V39" s="12">
        <v>0.25262699999999999</v>
      </c>
      <c r="W39" s="12">
        <v>0.2531197</v>
      </c>
      <c r="X39" s="12">
        <v>0.25228319999999999</v>
      </c>
      <c r="Y39" s="12">
        <v>0.24788940000000001</v>
      </c>
      <c r="Z39" s="12">
        <v>0.2486331</v>
      </c>
      <c r="AA39" s="13"/>
    </row>
    <row r="40" spans="1:27" ht="7.5" customHeight="1" x14ac:dyDescent="0.25">
      <c r="A40" s="9" t="s">
        <v>9</v>
      </c>
      <c r="B40" s="10">
        <f t="shared" si="0"/>
        <v>45330</v>
      </c>
      <c r="C40" s="11">
        <v>0.2478842</v>
      </c>
      <c r="D40" s="12">
        <v>0.24789829999999999</v>
      </c>
      <c r="E40" s="12">
        <v>0.2472481</v>
      </c>
      <c r="F40" s="12">
        <v>0.2473552</v>
      </c>
      <c r="G40" s="12">
        <v>0.24835470000000001</v>
      </c>
      <c r="H40" s="12">
        <v>0.2494596</v>
      </c>
      <c r="I40" s="12">
        <v>0.24181910000000001</v>
      </c>
      <c r="J40" s="12">
        <v>3.51191E-2</v>
      </c>
      <c r="K40" s="12">
        <v>2.5888999999999999E-3</v>
      </c>
      <c r="L40" s="12">
        <v>2.5601E-3</v>
      </c>
      <c r="M40" s="12">
        <v>2.4088999999999998E-3</v>
      </c>
      <c r="N40" s="12">
        <v>2.2674000000000001E-3</v>
      </c>
      <c r="O40" s="12">
        <v>2.3906999999999999E-3</v>
      </c>
      <c r="P40" s="12">
        <v>2.2818000000000001E-3</v>
      </c>
      <c r="Q40" s="12">
        <v>1.9572999999999999E-3</v>
      </c>
      <c r="R40" s="12">
        <v>1.9543999999999998E-3</v>
      </c>
      <c r="S40" s="12">
        <v>1.39706E-2</v>
      </c>
      <c r="T40" s="12">
        <v>0.22307949999999999</v>
      </c>
      <c r="U40" s="12">
        <v>0.25180239999999998</v>
      </c>
      <c r="V40" s="12">
        <v>0.25202720000000001</v>
      </c>
      <c r="W40" s="12">
        <v>0.25307410000000002</v>
      </c>
      <c r="X40" s="12">
        <v>0.2517703</v>
      </c>
      <c r="Y40" s="12">
        <v>0.24796000000000001</v>
      </c>
      <c r="Z40" s="12">
        <v>0.2481931</v>
      </c>
      <c r="AA40" s="13"/>
    </row>
    <row r="41" spans="1:27" ht="7.5" customHeight="1" x14ac:dyDescent="0.25">
      <c r="A41" s="9" t="s">
        <v>3</v>
      </c>
      <c r="B41" s="10">
        <f t="shared" si="0"/>
        <v>45331</v>
      </c>
      <c r="C41" s="11">
        <v>0.2475019</v>
      </c>
      <c r="D41" s="12">
        <v>0.24774499999999999</v>
      </c>
      <c r="E41" s="12">
        <v>0.24749550000000001</v>
      </c>
      <c r="F41" s="12">
        <v>0.24761420000000001</v>
      </c>
      <c r="G41" s="12">
        <v>0.2488494</v>
      </c>
      <c r="H41" s="12">
        <v>0.2496266</v>
      </c>
      <c r="I41" s="12">
        <v>0.2386163</v>
      </c>
      <c r="J41" s="12">
        <v>2.9872599999999999E-2</v>
      </c>
      <c r="K41" s="12">
        <v>2.1326000000000001E-3</v>
      </c>
      <c r="L41" s="12">
        <v>2.3148000000000001E-3</v>
      </c>
      <c r="M41" s="12">
        <v>2.5149E-3</v>
      </c>
      <c r="N41" s="12">
        <v>2.2872999999999999E-3</v>
      </c>
      <c r="O41" s="12">
        <v>2.2534999999999999E-3</v>
      </c>
      <c r="P41" s="12">
        <v>2.2972999999999999E-3</v>
      </c>
      <c r="Q41" s="12">
        <v>2.153E-3</v>
      </c>
      <c r="R41" s="12">
        <v>1.7394000000000001E-3</v>
      </c>
      <c r="S41" s="12">
        <v>1.01969E-2</v>
      </c>
      <c r="T41" s="12">
        <v>0.2175907</v>
      </c>
      <c r="U41" s="12">
        <v>0.25284040000000002</v>
      </c>
      <c r="V41" s="12">
        <v>0.2532064</v>
      </c>
      <c r="W41" s="12">
        <v>0.25281690000000001</v>
      </c>
      <c r="X41" s="12">
        <v>0.25235600000000002</v>
      </c>
      <c r="Y41" s="12">
        <v>0.24848529999999999</v>
      </c>
      <c r="Z41" s="12">
        <v>0.2489381</v>
      </c>
      <c r="AA41" s="13"/>
    </row>
    <row r="42" spans="1:27" ht="7.5" customHeight="1" x14ac:dyDescent="0.25">
      <c r="A42" s="9" t="s">
        <v>4</v>
      </c>
      <c r="B42" s="10">
        <f t="shared" si="0"/>
        <v>45332</v>
      </c>
      <c r="C42" s="11">
        <v>0.2478949</v>
      </c>
      <c r="D42" s="12">
        <v>0.2475984</v>
      </c>
      <c r="E42" s="12">
        <v>0.2477173</v>
      </c>
      <c r="F42" s="12">
        <v>0.2484374</v>
      </c>
      <c r="G42" s="12">
        <v>0.25003720000000001</v>
      </c>
      <c r="H42" s="12">
        <v>0.25154140000000003</v>
      </c>
      <c r="I42" s="12">
        <v>0.23588000000000001</v>
      </c>
      <c r="J42" s="12">
        <v>2.5118999999999999E-2</v>
      </c>
      <c r="K42" s="12">
        <v>1.8910999999999999E-3</v>
      </c>
      <c r="L42" s="12">
        <v>1.8809E-3</v>
      </c>
      <c r="M42" s="12">
        <v>1.8503E-3</v>
      </c>
      <c r="N42" s="12">
        <v>1.7933999999999999E-3</v>
      </c>
      <c r="O42" s="12">
        <v>1.7798E-3</v>
      </c>
      <c r="P42" s="12">
        <v>1.6322999999999999E-3</v>
      </c>
      <c r="Q42" s="12">
        <v>1.6352000000000001E-3</v>
      </c>
      <c r="R42" s="12">
        <v>1.7094E-3</v>
      </c>
      <c r="S42" s="12">
        <v>8.1782999999999995E-3</v>
      </c>
      <c r="T42" s="12">
        <v>0.21185319999999999</v>
      </c>
      <c r="U42" s="12">
        <v>0.25311</v>
      </c>
      <c r="V42" s="12">
        <v>0.2532143</v>
      </c>
      <c r="W42" s="12">
        <v>0.2536775</v>
      </c>
      <c r="X42" s="12">
        <v>0.25338729999999998</v>
      </c>
      <c r="Y42" s="12">
        <v>0.249663</v>
      </c>
      <c r="Z42" s="12">
        <v>0.24905150000000001</v>
      </c>
      <c r="AA42" s="13"/>
    </row>
    <row r="43" spans="1:27" ht="7.5" customHeight="1" x14ac:dyDescent="0.25">
      <c r="A43" s="9" t="s">
        <v>5</v>
      </c>
      <c r="B43" s="10">
        <f t="shared" si="0"/>
        <v>45333</v>
      </c>
      <c r="C43" s="11">
        <v>0.24825649999999999</v>
      </c>
      <c r="D43" s="12">
        <v>0.24892320000000001</v>
      </c>
      <c r="E43" s="12">
        <v>0.24913179999999999</v>
      </c>
      <c r="F43" s="12">
        <v>0.24917919999999999</v>
      </c>
      <c r="G43" s="12">
        <v>0.2501814</v>
      </c>
      <c r="H43" s="12">
        <v>0.25176290000000001</v>
      </c>
      <c r="I43" s="12">
        <v>0.23222499999999999</v>
      </c>
      <c r="J43" s="12">
        <v>2.15172E-2</v>
      </c>
      <c r="K43" s="12">
        <v>1.6963E-3</v>
      </c>
      <c r="L43" s="12">
        <v>1.6417000000000001E-3</v>
      </c>
      <c r="M43" s="12">
        <v>1.6697999999999999E-3</v>
      </c>
      <c r="N43" s="12">
        <v>1.6814E-3</v>
      </c>
      <c r="O43" s="12">
        <v>1.6092999999999999E-3</v>
      </c>
      <c r="P43" s="12">
        <v>1.7047E-3</v>
      </c>
      <c r="Q43" s="12">
        <v>1.6492E-3</v>
      </c>
      <c r="R43" s="12">
        <v>1.7059E-3</v>
      </c>
      <c r="S43" s="12">
        <v>6.4495999999999998E-3</v>
      </c>
      <c r="T43" s="12">
        <v>0.2054511</v>
      </c>
      <c r="U43" s="12">
        <v>0.252162</v>
      </c>
      <c r="V43" s="12">
        <v>0.25265759999999998</v>
      </c>
      <c r="W43" s="12">
        <v>0.25293729999999998</v>
      </c>
      <c r="X43" s="12">
        <v>0.25252730000000001</v>
      </c>
      <c r="Y43" s="12">
        <v>0.2484934</v>
      </c>
      <c r="Z43" s="12">
        <v>0.248252</v>
      </c>
      <c r="AA43" s="13"/>
    </row>
    <row r="44" spans="1:27" ht="7.5" customHeight="1" x14ac:dyDescent="0.25">
      <c r="A44" s="9" t="s">
        <v>6</v>
      </c>
      <c r="B44" s="10">
        <f t="shared" si="0"/>
        <v>45334</v>
      </c>
      <c r="C44" s="11">
        <v>0.2474664</v>
      </c>
      <c r="D44" s="12">
        <v>0.24735119999999999</v>
      </c>
      <c r="E44" s="12">
        <v>0.2473361</v>
      </c>
      <c r="F44" s="12">
        <v>0.24712870000000001</v>
      </c>
      <c r="G44" s="12">
        <v>0.2479025</v>
      </c>
      <c r="H44" s="12">
        <v>0.24838199999999999</v>
      </c>
      <c r="I44" s="12">
        <v>0.2238658</v>
      </c>
      <c r="J44" s="12">
        <v>1.85956E-2</v>
      </c>
      <c r="K44" s="12">
        <v>2.2433000000000002E-3</v>
      </c>
      <c r="L44" s="12">
        <v>2.3662000000000002E-3</v>
      </c>
      <c r="M44" s="12">
        <v>2.3912E-3</v>
      </c>
      <c r="N44" s="12">
        <v>2.2705999999999998E-3</v>
      </c>
      <c r="O44" s="12">
        <v>2.2964999999999999E-3</v>
      </c>
      <c r="P44" s="12">
        <v>2.4475999999999999E-3</v>
      </c>
      <c r="Q44" s="12">
        <v>2.0761E-3</v>
      </c>
      <c r="R44" s="12">
        <v>1.789E-3</v>
      </c>
      <c r="S44" s="12">
        <v>5.4459E-3</v>
      </c>
      <c r="T44" s="12">
        <v>0.19706799999999999</v>
      </c>
      <c r="U44" s="12">
        <v>0.25078220000000001</v>
      </c>
      <c r="V44" s="12">
        <v>0.25132910000000003</v>
      </c>
      <c r="W44" s="12">
        <v>0.25146849999999998</v>
      </c>
      <c r="X44" s="12">
        <v>0.25135180000000001</v>
      </c>
      <c r="Y44" s="12">
        <v>0.24754290000000001</v>
      </c>
      <c r="Z44" s="12">
        <v>0.24739439999999999</v>
      </c>
      <c r="AA44" s="13"/>
    </row>
    <row r="45" spans="1:27" ht="7.5" customHeight="1" x14ac:dyDescent="0.25">
      <c r="A45" s="9" t="s">
        <v>7</v>
      </c>
      <c r="B45" s="10">
        <f t="shared" si="0"/>
        <v>45335</v>
      </c>
      <c r="C45" s="11">
        <v>0.24649960000000001</v>
      </c>
      <c r="D45" s="12">
        <v>0.2468149</v>
      </c>
      <c r="E45" s="12">
        <v>0.2463649</v>
      </c>
      <c r="F45" s="12">
        <v>0.24709909999999999</v>
      </c>
      <c r="G45" s="12">
        <v>0.2474123</v>
      </c>
      <c r="H45" s="12">
        <v>0.2484171</v>
      </c>
      <c r="I45" s="12">
        <v>0.21878800000000001</v>
      </c>
      <c r="J45" s="12">
        <v>1.5562100000000001E-2</v>
      </c>
      <c r="K45" s="12">
        <v>1.8889E-3</v>
      </c>
      <c r="L45" s="12">
        <v>2.2244999999999999E-3</v>
      </c>
      <c r="M45" s="12">
        <v>2.5003E-3</v>
      </c>
      <c r="N45" s="12">
        <v>2.1933E-3</v>
      </c>
      <c r="O45" s="12">
        <v>1.9815000000000002E-3</v>
      </c>
      <c r="P45" s="12">
        <v>2.0246000000000001E-3</v>
      </c>
      <c r="Q45" s="12">
        <v>1.9678999999999999E-3</v>
      </c>
      <c r="R45" s="12">
        <v>1.6561E-3</v>
      </c>
      <c r="S45" s="12">
        <v>4.6008000000000004E-3</v>
      </c>
      <c r="T45" s="12">
        <v>0.1914073</v>
      </c>
      <c r="U45" s="12">
        <v>0.2512143</v>
      </c>
      <c r="V45" s="12">
        <v>0.25181900000000002</v>
      </c>
      <c r="W45" s="12">
        <v>0.25194490000000003</v>
      </c>
      <c r="X45" s="12">
        <v>0.25116759999999999</v>
      </c>
      <c r="Y45" s="12">
        <v>0.24767690000000001</v>
      </c>
      <c r="Z45" s="12">
        <v>0.24774740000000001</v>
      </c>
      <c r="AA45" s="13"/>
    </row>
    <row r="46" spans="1:27" ht="7.5" customHeight="1" x14ac:dyDescent="0.25">
      <c r="A46" s="9" t="s">
        <v>8</v>
      </c>
      <c r="B46" s="10">
        <f t="shared" si="0"/>
        <v>45336</v>
      </c>
      <c r="C46" s="11">
        <v>0.24737629999999999</v>
      </c>
      <c r="D46" s="12">
        <v>0.24734200000000001</v>
      </c>
      <c r="E46" s="12">
        <v>0.24693560000000001</v>
      </c>
      <c r="F46" s="12">
        <v>0.24698229999999999</v>
      </c>
      <c r="G46" s="12">
        <v>0.24818850000000001</v>
      </c>
      <c r="H46" s="12">
        <v>0.24835550000000001</v>
      </c>
      <c r="I46" s="12">
        <v>0.21446409999999999</v>
      </c>
      <c r="J46" s="12">
        <v>1.3801799999999999E-2</v>
      </c>
      <c r="K46" s="12">
        <v>1.8347999999999999E-3</v>
      </c>
      <c r="L46" s="12">
        <v>2.2296E-3</v>
      </c>
      <c r="M46" s="12">
        <v>1.8101E-3</v>
      </c>
      <c r="N46" s="12">
        <v>1.7987999999999999E-3</v>
      </c>
      <c r="O46" s="12">
        <v>1.9331000000000001E-3</v>
      </c>
      <c r="P46" s="12">
        <v>1.9746E-3</v>
      </c>
      <c r="Q46" s="12">
        <v>1.7505999999999999E-3</v>
      </c>
      <c r="R46" s="12">
        <v>1.5556999999999999E-3</v>
      </c>
      <c r="S46" s="12">
        <v>4.6093000000000002E-3</v>
      </c>
      <c r="T46" s="12">
        <v>0.18592549999999999</v>
      </c>
      <c r="U46" s="12">
        <v>0.25079889999999999</v>
      </c>
      <c r="V46" s="12">
        <v>0.25108079999999999</v>
      </c>
      <c r="W46" s="12">
        <v>0.25148959999999998</v>
      </c>
      <c r="X46" s="12">
        <v>0.25157069999999998</v>
      </c>
      <c r="Y46" s="12">
        <v>0.24776119999999999</v>
      </c>
      <c r="Z46" s="12">
        <v>0.24761530000000001</v>
      </c>
      <c r="AA46" s="13"/>
    </row>
    <row r="47" spans="1:27" ht="7.5" customHeight="1" x14ac:dyDescent="0.25">
      <c r="A47" s="9" t="s">
        <v>9</v>
      </c>
      <c r="B47" s="10">
        <f t="shared" si="0"/>
        <v>45337</v>
      </c>
      <c r="C47" s="11">
        <v>0.24719160000000001</v>
      </c>
      <c r="D47" s="12">
        <v>0.24702279999999999</v>
      </c>
      <c r="E47" s="12">
        <v>0.24426129999999999</v>
      </c>
      <c r="F47" s="12">
        <v>0.24160000000000001</v>
      </c>
      <c r="G47" s="12">
        <v>0.23835919999999999</v>
      </c>
      <c r="H47" s="12">
        <v>0.24009659999999999</v>
      </c>
      <c r="I47" s="12">
        <v>0.2008848</v>
      </c>
      <c r="J47" s="12">
        <v>1.1095600000000001E-2</v>
      </c>
      <c r="K47" s="12">
        <v>2.0024999999999999E-3</v>
      </c>
      <c r="L47" s="12">
        <v>2.1836999999999998E-3</v>
      </c>
      <c r="M47" s="12">
        <v>1.9514000000000001E-3</v>
      </c>
      <c r="N47" s="12">
        <v>2.0062999999999999E-3</v>
      </c>
      <c r="O47" s="12">
        <v>1.9256E-3</v>
      </c>
      <c r="P47" s="12">
        <v>1.6850000000000001E-3</v>
      </c>
      <c r="Q47" s="12">
        <v>1.6425000000000001E-3</v>
      </c>
      <c r="R47" s="12">
        <v>1.7937000000000001E-3</v>
      </c>
      <c r="S47" s="12">
        <v>3.3073E-3</v>
      </c>
      <c r="T47" s="12">
        <v>0.17364660000000001</v>
      </c>
      <c r="U47" s="12">
        <v>0.2462945</v>
      </c>
      <c r="V47" s="12">
        <v>0.2471391</v>
      </c>
      <c r="W47" s="12">
        <v>0.2475087</v>
      </c>
      <c r="X47" s="12">
        <v>0.24686269999999999</v>
      </c>
      <c r="Y47" s="12">
        <v>0.24339520000000001</v>
      </c>
      <c r="Z47" s="12">
        <v>0.24297199999999999</v>
      </c>
      <c r="AA47" s="13"/>
    </row>
    <row r="48" spans="1:27" ht="7.5" customHeight="1" x14ac:dyDescent="0.25">
      <c r="A48" s="9" t="s">
        <v>3</v>
      </c>
      <c r="B48" s="10">
        <f t="shared" si="0"/>
        <v>45338</v>
      </c>
      <c r="C48" s="11">
        <v>0.24178910000000001</v>
      </c>
      <c r="D48" s="12">
        <v>0.24153579999999999</v>
      </c>
      <c r="E48" s="12">
        <v>0.24168980000000001</v>
      </c>
      <c r="F48" s="12">
        <v>0.24152899999999999</v>
      </c>
      <c r="G48" s="12">
        <v>0.2429925</v>
      </c>
      <c r="H48" s="12">
        <v>0.2435272</v>
      </c>
      <c r="I48" s="12">
        <v>0.1964727</v>
      </c>
      <c r="J48" s="12">
        <v>9.8131999999999994E-3</v>
      </c>
      <c r="K48" s="12">
        <v>1.6915000000000001E-3</v>
      </c>
      <c r="L48" s="12">
        <v>1.8511999999999999E-3</v>
      </c>
      <c r="M48" s="12">
        <v>1.7420000000000001E-3</v>
      </c>
      <c r="N48" s="12">
        <v>1.9498E-3</v>
      </c>
      <c r="O48" s="12">
        <v>1.8864999999999999E-3</v>
      </c>
      <c r="P48" s="12">
        <v>1.5964E-3</v>
      </c>
      <c r="Q48" s="12">
        <v>1.9070999999999999E-3</v>
      </c>
      <c r="R48" s="12">
        <v>1.6416E-3</v>
      </c>
      <c r="S48" s="12">
        <v>3.0008000000000001E-3</v>
      </c>
      <c r="T48" s="12">
        <v>0.16926530000000001</v>
      </c>
      <c r="U48" s="12">
        <v>0.247895</v>
      </c>
      <c r="V48" s="12">
        <v>0.24832960000000001</v>
      </c>
      <c r="W48" s="12">
        <v>0.24867549999999999</v>
      </c>
      <c r="X48" s="12">
        <v>0.2474896</v>
      </c>
      <c r="Y48" s="12">
        <v>0.2435937</v>
      </c>
      <c r="Z48" s="12">
        <v>0.23980319999999999</v>
      </c>
      <c r="AA48" s="13"/>
    </row>
    <row r="49" spans="1:27" ht="7.5" customHeight="1" x14ac:dyDescent="0.25">
      <c r="A49" s="9" t="s">
        <v>4</v>
      </c>
      <c r="B49" s="10">
        <f t="shared" si="0"/>
        <v>45339</v>
      </c>
      <c r="C49" s="11">
        <v>0.23179669999999999</v>
      </c>
      <c r="D49" s="12">
        <v>0.2293174</v>
      </c>
      <c r="E49" s="12">
        <v>0.2271599</v>
      </c>
      <c r="F49" s="12">
        <v>0.22454489999999999</v>
      </c>
      <c r="G49" s="12">
        <v>0.2230685</v>
      </c>
      <c r="H49" s="12">
        <v>0.21898870000000001</v>
      </c>
      <c r="I49" s="12">
        <v>0.1675768</v>
      </c>
      <c r="J49" s="12">
        <v>6.8049E-3</v>
      </c>
      <c r="K49" s="12">
        <v>1.7214000000000001E-3</v>
      </c>
      <c r="L49" s="12">
        <v>1.6452999999999999E-3</v>
      </c>
      <c r="M49" s="12">
        <v>1.6861999999999999E-3</v>
      </c>
      <c r="N49" s="12">
        <v>1.5605E-3</v>
      </c>
      <c r="O49" s="12">
        <v>1.5300999999999999E-3</v>
      </c>
      <c r="P49" s="12">
        <v>1.3420999999999999E-3</v>
      </c>
      <c r="Q49" s="12">
        <v>1.3787999999999999E-3</v>
      </c>
      <c r="R49" s="12">
        <v>1.4178999999999999E-3</v>
      </c>
      <c r="S49" s="12">
        <v>2.4499999999999999E-3</v>
      </c>
      <c r="T49" s="12">
        <v>0.1460069</v>
      </c>
      <c r="U49" s="12">
        <v>0.23312649999999999</v>
      </c>
      <c r="V49" s="12">
        <v>0.2351818</v>
      </c>
      <c r="W49" s="12">
        <v>0.23570160000000001</v>
      </c>
      <c r="X49" s="12">
        <v>0.23524349999999999</v>
      </c>
      <c r="Y49" s="12">
        <v>0.23208780000000001</v>
      </c>
      <c r="Z49" s="12">
        <v>0.23138649999999999</v>
      </c>
      <c r="AA49" s="13"/>
    </row>
    <row r="50" spans="1:27" ht="7.5" customHeight="1" x14ac:dyDescent="0.25">
      <c r="A50" s="9" t="s">
        <v>5</v>
      </c>
      <c r="B50" s="10">
        <f t="shared" si="0"/>
        <v>45340</v>
      </c>
      <c r="C50" s="11">
        <v>0.23111229999999999</v>
      </c>
      <c r="D50" s="12">
        <v>0.23116229999999999</v>
      </c>
      <c r="E50" s="12">
        <v>0.231574</v>
      </c>
      <c r="F50" s="12">
        <v>0.2325323</v>
      </c>
      <c r="G50" s="12">
        <v>0.23398450000000001</v>
      </c>
      <c r="H50" s="12">
        <v>0.2347207</v>
      </c>
      <c r="I50" s="12">
        <v>0.17680499999999999</v>
      </c>
      <c r="J50" s="12">
        <v>5.8872999999999998E-3</v>
      </c>
      <c r="K50" s="12">
        <v>1.5299000000000001E-3</v>
      </c>
      <c r="L50" s="12">
        <v>1.5322999999999999E-3</v>
      </c>
      <c r="M50" s="12">
        <v>1.4388000000000001E-3</v>
      </c>
      <c r="N50" s="12">
        <v>1.4270999999999999E-3</v>
      </c>
      <c r="O50" s="12">
        <v>1.4981E-3</v>
      </c>
      <c r="P50" s="12">
        <v>1.5582E-3</v>
      </c>
      <c r="Q50" s="12">
        <v>1.5587999999999999E-3</v>
      </c>
      <c r="R50" s="12">
        <v>1.6410000000000001E-3</v>
      </c>
      <c r="S50" s="12">
        <v>2.6167E-3</v>
      </c>
      <c r="T50" s="12">
        <v>0.14691480000000001</v>
      </c>
      <c r="U50" s="12">
        <v>0.23873520000000001</v>
      </c>
      <c r="V50" s="12">
        <v>0.23918439999999999</v>
      </c>
      <c r="W50" s="12">
        <v>0.23964009999999999</v>
      </c>
      <c r="X50" s="12">
        <v>0.23962120000000001</v>
      </c>
      <c r="Y50" s="12">
        <v>0.23614640000000001</v>
      </c>
      <c r="Z50" s="12">
        <v>0.23625109999999999</v>
      </c>
      <c r="AA50" s="13"/>
    </row>
    <row r="51" spans="1:27" ht="7.5" customHeight="1" x14ac:dyDescent="0.25">
      <c r="A51" s="9" t="s">
        <v>6</v>
      </c>
      <c r="B51" s="10">
        <f t="shared" si="0"/>
        <v>45341</v>
      </c>
      <c r="C51" s="11">
        <v>0.23570369999999999</v>
      </c>
      <c r="D51" s="12">
        <v>0.23530609999999999</v>
      </c>
      <c r="E51" s="12">
        <v>0.23538999999999999</v>
      </c>
      <c r="F51" s="12">
        <v>0.23515949999999999</v>
      </c>
      <c r="G51" s="12">
        <v>0.2358933</v>
      </c>
      <c r="H51" s="12">
        <v>0.23658319999999999</v>
      </c>
      <c r="I51" s="12">
        <v>0.170429</v>
      </c>
      <c r="J51" s="12">
        <v>5.2579999999999997E-3</v>
      </c>
      <c r="K51" s="12">
        <v>1.9805000000000001E-3</v>
      </c>
      <c r="L51" s="12">
        <v>1.9884E-3</v>
      </c>
      <c r="M51" s="12">
        <v>2.0663000000000001E-3</v>
      </c>
      <c r="N51" s="12">
        <v>2.0590000000000001E-3</v>
      </c>
      <c r="O51" s="12">
        <v>1.7905E-3</v>
      </c>
      <c r="P51" s="12">
        <v>1.665E-3</v>
      </c>
      <c r="Q51" s="12">
        <v>2.1123000000000001E-3</v>
      </c>
      <c r="R51" s="12">
        <v>1.5003E-3</v>
      </c>
      <c r="S51" s="12">
        <v>2.4802000000000001E-3</v>
      </c>
      <c r="T51" s="12">
        <v>0.1416277</v>
      </c>
      <c r="U51" s="12">
        <v>0.24274979999999999</v>
      </c>
      <c r="V51" s="12">
        <v>0.2438283</v>
      </c>
      <c r="W51" s="12">
        <v>0.24453720000000001</v>
      </c>
      <c r="X51" s="12">
        <v>0.2440158</v>
      </c>
      <c r="Y51" s="12">
        <v>0.23965880000000001</v>
      </c>
      <c r="Z51" s="12">
        <v>0.24029539999999999</v>
      </c>
      <c r="AA51" s="13"/>
    </row>
    <row r="52" spans="1:27" ht="7.5" customHeight="1" x14ac:dyDescent="0.25">
      <c r="A52" s="9" t="s">
        <v>7</v>
      </c>
      <c r="B52" s="10">
        <f t="shared" si="0"/>
        <v>45342</v>
      </c>
      <c r="C52" s="11">
        <v>0.23923800000000001</v>
      </c>
      <c r="D52" s="12">
        <v>0.23919750000000001</v>
      </c>
      <c r="E52" s="12">
        <v>0.23900689999999999</v>
      </c>
      <c r="F52" s="12">
        <v>0.2390813</v>
      </c>
      <c r="G52" s="12">
        <v>0.2405361</v>
      </c>
      <c r="H52" s="12">
        <v>0.2409384</v>
      </c>
      <c r="I52" s="12">
        <v>0.16533139999999999</v>
      </c>
      <c r="J52" s="12">
        <v>4.4805000000000001E-3</v>
      </c>
      <c r="K52" s="12">
        <v>2.0154999999999999E-3</v>
      </c>
      <c r="L52" s="12">
        <v>2.0398E-3</v>
      </c>
      <c r="M52" s="12">
        <v>2.2682000000000002E-3</v>
      </c>
      <c r="N52" s="12">
        <v>2.4450000000000001E-3</v>
      </c>
      <c r="O52" s="12">
        <v>2.2368000000000002E-3</v>
      </c>
      <c r="P52" s="12">
        <v>2.1519999999999998E-3</v>
      </c>
      <c r="Q52" s="12">
        <v>1.9808E-3</v>
      </c>
      <c r="R52" s="12">
        <v>1.9017000000000001E-3</v>
      </c>
      <c r="S52" s="12">
        <v>2.6561000000000002E-3</v>
      </c>
      <c r="T52" s="12">
        <v>0.13514080000000001</v>
      </c>
      <c r="U52" s="12">
        <v>0.2447453</v>
      </c>
      <c r="V52" s="12">
        <v>0.24570439999999999</v>
      </c>
      <c r="W52" s="12">
        <v>0.2460194</v>
      </c>
      <c r="X52" s="12">
        <v>0.2453032</v>
      </c>
      <c r="Y52" s="12">
        <v>0.2414956</v>
      </c>
      <c r="Z52" s="12">
        <v>0.24195759999999999</v>
      </c>
      <c r="AA52" s="13"/>
    </row>
    <row r="53" spans="1:27" ht="7.5" customHeight="1" x14ac:dyDescent="0.25">
      <c r="A53" s="9" t="s">
        <v>8</v>
      </c>
      <c r="B53" s="10">
        <f t="shared" si="0"/>
        <v>45343</v>
      </c>
      <c r="C53" s="11">
        <v>0.24122389999999999</v>
      </c>
      <c r="D53" s="12">
        <v>0.24061869999999999</v>
      </c>
      <c r="E53" s="12">
        <v>0.24064140000000001</v>
      </c>
      <c r="F53" s="12">
        <v>0.24049980000000001</v>
      </c>
      <c r="G53" s="12">
        <v>0.24128250000000001</v>
      </c>
      <c r="H53" s="12">
        <v>0.24227599999999999</v>
      </c>
      <c r="I53" s="12">
        <v>0.15948309999999999</v>
      </c>
      <c r="J53" s="12">
        <v>3.6384999999999998E-3</v>
      </c>
      <c r="K53" s="12">
        <v>2.2000000000000001E-3</v>
      </c>
      <c r="L53" s="12">
        <v>2.1457E-3</v>
      </c>
      <c r="M53" s="12">
        <v>2.1115999999999999E-3</v>
      </c>
      <c r="N53" s="12">
        <v>2.0950999999999999E-3</v>
      </c>
      <c r="O53" s="12">
        <v>1.9082999999999999E-3</v>
      </c>
      <c r="P53" s="12">
        <v>1.6682999999999999E-3</v>
      </c>
      <c r="Q53" s="12">
        <v>1.7235E-3</v>
      </c>
      <c r="R53" s="12">
        <v>1.7149000000000001E-3</v>
      </c>
      <c r="S53" s="12">
        <v>2.1383999999999999E-3</v>
      </c>
      <c r="T53" s="12">
        <v>0.1240218</v>
      </c>
      <c r="U53" s="12">
        <v>0.246702</v>
      </c>
      <c r="V53" s="12">
        <v>0.2479509</v>
      </c>
      <c r="W53" s="12">
        <v>0.24820320000000001</v>
      </c>
      <c r="X53" s="12">
        <v>0.2477345</v>
      </c>
      <c r="Y53" s="12">
        <v>0.2446265</v>
      </c>
      <c r="Z53" s="12">
        <v>0.24491109999999999</v>
      </c>
      <c r="AA53" s="13"/>
    </row>
    <row r="54" spans="1:27" ht="7.5" customHeight="1" x14ac:dyDescent="0.25">
      <c r="A54" s="9" t="s">
        <v>9</v>
      </c>
      <c r="B54" s="10">
        <f t="shared" si="0"/>
        <v>45344</v>
      </c>
      <c r="C54" s="11">
        <v>0.24436749999999999</v>
      </c>
      <c r="D54" s="12">
        <v>0.24441550000000001</v>
      </c>
      <c r="E54" s="12">
        <v>0.24392710000000001</v>
      </c>
      <c r="F54" s="12">
        <v>0.2440012</v>
      </c>
      <c r="G54" s="12">
        <v>0.24463409999999999</v>
      </c>
      <c r="H54" s="12">
        <v>0.24545310000000001</v>
      </c>
      <c r="I54" s="12">
        <v>0.15439510000000001</v>
      </c>
      <c r="J54" s="12">
        <v>2.846E-3</v>
      </c>
      <c r="K54" s="12">
        <v>1.9097999999999999E-3</v>
      </c>
      <c r="L54" s="12">
        <v>2.5303999999999999E-3</v>
      </c>
      <c r="M54" s="12">
        <v>2.049E-3</v>
      </c>
      <c r="N54" s="12">
        <v>1.8990999999999999E-3</v>
      </c>
      <c r="O54" s="12">
        <v>1.8954E-3</v>
      </c>
      <c r="P54" s="12">
        <v>1.8258E-3</v>
      </c>
      <c r="Q54" s="12">
        <v>1.5529999999999999E-3</v>
      </c>
      <c r="R54" s="12">
        <v>1.6781999999999999E-3</v>
      </c>
      <c r="S54" s="12">
        <v>2.0961999999999999E-3</v>
      </c>
      <c r="T54" s="12">
        <v>0.121298</v>
      </c>
      <c r="U54" s="12">
        <v>0.24795909999999999</v>
      </c>
      <c r="V54" s="12">
        <v>0.24820809999999999</v>
      </c>
      <c r="W54" s="12">
        <v>0.24935570000000001</v>
      </c>
      <c r="X54" s="12">
        <v>0.24900920000000001</v>
      </c>
      <c r="Y54" s="12">
        <v>0.24467800000000001</v>
      </c>
      <c r="Z54" s="12">
        <v>0.24506339999999999</v>
      </c>
      <c r="AA54" s="13"/>
    </row>
    <row r="55" spans="1:27" ht="7.5" customHeight="1" x14ac:dyDescent="0.25">
      <c r="A55" s="9" t="s">
        <v>3</v>
      </c>
      <c r="B55" s="10">
        <f t="shared" si="0"/>
        <v>45345</v>
      </c>
      <c r="C55" s="11">
        <v>0.24448159999999999</v>
      </c>
      <c r="D55" s="12">
        <v>0.24389910000000001</v>
      </c>
      <c r="E55" s="12">
        <v>0.24435399999999999</v>
      </c>
      <c r="F55" s="12">
        <v>0.2441374</v>
      </c>
      <c r="G55" s="12">
        <v>0.2448244</v>
      </c>
      <c r="H55" s="12">
        <v>0.24527679999999999</v>
      </c>
      <c r="I55" s="12">
        <v>0.14631530000000001</v>
      </c>
      <c r="J55" s="12">
        <v>1.9691999999999999E-3</v>
      </c>
      <c r="K55" s="12">
        <v>1.9036999999999999E-3</v>
      </c>
      <c r="L55" s="12">
        <v>1.8721E-3</v>
      </c>
      <c r="M55" s="12">
        <v>2.3544999999999998E-3</v>
      </c>
      <c r="N55" s="12">
        <v>3.0961000000000001E-3</v>
      </c>
      <c r="O55" s="12">
        <v>3.0328999999999998E-3</v>
      </c>
      <c r="P55" s="12">
        <v>1.9583000000000001E-3</v>
      </c>
      <c r="Q55" s="12">
        <v>1.8297999999999999E-3</v>
      </c>
      <c r="R55" s="12">
        <v>1.7162E-3</v>
      </c>
      <c r="S55" s="12">
        <v>1.9647000000000002E-3</v>
      </c>
      <c r="T55" s="12">
        <v>0.1148054</v>
      </c>
      <c r="U55" s="12">
        <v>0.24935969999999999</v>
      </c>
      <c r="V55" s="12">
        <v>0.2506873</v>
      </c>
      <c r="W55" s="12">
        <v>0.25022159999999999</v>
      </c>
      <c r="X55" s="12">
        <v>0.25015870000000001</v>
      </c>
      <c r="Y55" s="12">
        <v>0.24599650000000001</v>
      </c>
      <c r="Z55" s="12">
        <v>0.24643609999999999</v>
      </c>
      <c r="AA55" s="13"/>
    </row>
    <row r="56" spans="1:27" ht="7.5" customHeight="1" x14ac:dyDescent="0.25">
      <c r="A56" s="9" t="s">
        <v>4</v>
      </c>
      <c r="B56" s="10">
        <f t="shared" si="0"/>
        <v>45346</v>
      </c>
      <c r="C56" s="11">
        <v>0.2455649</v>
      </c>
      <c r="D56" s="12">
        <v>0.24605669999999999</v>
      </c>
      <c r="E56" s="12">
        <v>0.24576529999999999</v>
      </c>
      <c r="F56" s="12">
        <v>0.24599689999999999</v>
      </c>
      <c r="G56" s="12">
        <v>0.24735679999999999</v>
      </c>
      <c r="H56" s="12">
        <v>0.24861910000000001</v>
      </c>
      <c r="I56" s="12">
        <v>0.1381289</v>
      </c>
      <c r="J56" s="12">
        <v>1.8268E-3</v>
      </c>
      <c r="K56" s="12">
        <v>1.6408E-3</v>
      </c>
      <c r="L56" s="12">
        <v>1.6356000000000001E-3</v>
      </c>
      <c r="M56" s="12">
        <v>1.5965E-3</v>
      </c>
      <c r="N56" s="12">
        <v>1.6123999999999999E-3</v>
      </c>
      <c r="O56" s="12">
        <v>1.6234999999999999E-3</v>
      </c>
      <c r="P56" s="12">
        <v>1.4775999999999999E-3</v>
      </c>
      <c r="Q56" s="12">
        <v>1.4767000000000001E-3</v>
      </c>
      <c r="R56" s="12">
        <v>1.5009999999999999E-3</v>
      </c>
      <c r="S56" s="12">
        <v>1.8086000000000001E-3</v>
      </c>
      <c r="T56" s="12">
        <v>0.1068334</v>
      </c>
      <c r="U56" s="12">
        <v>0.24926690000000001</v>
      </c>
      <c r="V56" s="12">
        <v>0.25124419999999997</v>
      </c>
      <c r="W56" s="12">
        <v>0.25235259999999998</v>
      </c>
      <c r="X56" s="12">
        <v>0.25143910000000003</v>
      </c>
      <c r="Y56" s="12">
        <v>0.24806790000000001</v>
      </c>
      <c r="Z56" s="12">
        <v>0.24780859999999999</v>
      </c>
      <c r="AA56" s="13"/>
    </row>
    <row r="57" spans="1:27" ht="7.5" customHeight="1" x14ac:dyDescent="0.25">
      <c r="A57" s="9" t="s">
        <v>5</v>
      </c>
      <c r="B57" s="10">
        <f t="shared" si="0"/>
        <v>45347</v>
      </c>
      <c r="C57" s="11">
        <v>0.2465194</v>
      </c>
      <c r="D57" s="12">
        <v>0.2468571</v>
      </c>
      <c r="E57" s="12">
        <v>0.2471537</v>
      </c>
      <c r="F57" s="12">
        <v>0.24759110000000001</v>
      </c>
      <c r="G57" s="12">
        <v>0.248447</v>
      </c>
      <c r="H57" s="12">
        <v>0.2493995</v>
      </c>
      <c r="I57" s="12">
        <v>0.1312989</v>
      </c>
      <c r="J57" s="12">
        <v>1.6815999999999999E-3</v>
      </c>
      <c r="K57" s="12">
        <v>1.5208000000000001E-3</v>
      </c>
      <c r="L57" s="12">
        <v>1.5265000000000001E-3</v>
      </c>
      <c r="M57" s="12">
        <v>1.511E-3</v>
      </c>
      <c r="N57" s="12">
        <v>1.5819E-3</v>
      </c>
      <c r="O57" s="12">
        <v>1.5349000000000001E-3</v>
      </c>
      <c r="P57" s="12">
        <v>1.5632E-3</v>
      </c>
      <c r="Q57" s="12">
        <v>1.5356E-3</v>
      </c>
      <c r="R57" s="12">
        <v>1.5673E-3</v>
      </c>
      <c r="S57" s="12">
        <v>1.8151E-3</v>
      </c>
      <c r="T57" s="12">
        <v>0.1003009</v>
      </c>
      <c r="U57" s="12">
        <v>0.24855269999999999</v>
      </c>
      <c r="V57" s="12">
        <v>0.2492019</v>
      </c>
      <c r="W57" s="12">
        <v>0.24997040000000001</v>
      </c>
      <c r="X57" s="12">
        <v>0.25080780000000003</v>
      </c>
      <c r="Y57" s="12">
        <v>0.2469547</v>
      </c>
      <c r="Z57" s="12">
        <v>0.24650349999999999</v>
      </c>
      <c r="AA57" s="13"/>
    </row>
    <row r="58" spans="1:27" ht="7.5" customHeight="1" x14ac:dyDescent="0.25">
      <c r="A58" s="9" t="s">
        <v>6</v>
      </c>
      <c r="B58" s="10">
        <f t="shared" si="0"/>
        <v>45348</v>
      </c>
      <c r="C58" s="11">
        <v>0.24537539999999999</v>
      </c>
      <c r="D58" s="12">
        <v>0.24594640000000001</v>
      </c>
      <c r="E58" s="12">
        <v>0.24642739999999999</v>
      </c>
      <c r="F58" s="12">
        <v>0.2465793</v>
      </c>
      <c r="G58" s="12">
        <v>0.24669489999999999</v>
      </c>
      <c r="H58" s="12">
        <v>0.2470812</v>
      </c>
      <c r="I58" s="12">
        <v>0.12053129999999999</v>
      </c>
      <c r="J58" s="12">
        <v>1.9411000000000001E-3</v>
      </c>
      <c r="K58" s="12">
        <v>2.1378E-3</v>
      </c>
      <c r="L58" s="12">
        <v>1.9819E-3</v>
      </c>
      <c r="M58" s="12">
        <v>1.8748E-3</v>
      </c>
      <c r="N58" s="12">
        <v>1.9459E-3</v>
      </c>
      <c r="O58" s="12">
        <v>1.9189999999999999E-3</v>
      </c>
      <c r="P58" s="12">
        <v>1.8852999999999999E-3</v>
      </c>
      <c r="Q58" s="12">
        <v>1.7351000000000001E-3</v>
      </c>
      <c r="R58" s="12">
        <v>1.6356000000000001E-3</v>
      </c>
      <c r="S58" s="12">
        <v>1.702E-3</v>
      </c>
      <c r="T58" s="12">
        <v>8.9095400000000005E-2</v>
      </c>
      <c r="U58" s="12">
        <v>0.2469703</v>
      </c>
      <c r="V58" s="12">
        <v>0.24978520000000001</v>
      </c>
      <c r="W58" s="12">
        <v>0.2502144</v>
      </c>
      <c r="X58" s="12">
        <v>0.2495762</v>
      </c>
      <c r="Y58" s="12">
        <v>0.24612029999999999</v>
      </c>
      <c r="Z58" s="12">
        <v>0.2460965</v>
      </c>
      <c r="AA58" s="13"/>
    </row>
    <row r="59" spans="1:27" ht="7.5" customHeight="1" x14ac:dyDescent="0.25">
      <c r="A59" s="9" t="s">
        <v>7</v>
      </c>
      <c r="B59" s="10">
        <f t="shared" si="0"/>
        <v>45349</v>
      </c>
      <c r="C59" s="11">
        <v>0.2454268</v>
      </c>
      <c r="D59" s="12">
        <v>0.2453486</v>
      </c>
      <c r="E59" s="12">
        <v>0.2453022</v>
      </c>
      <c r="F59" s="12">
        <v>0.2444472</v>
      </c>
      <c r="G59" s="12">
        <v>0.2456644</v>
      </c>
      <c r="H59" s="12">
        <v>0.24618689999999999</v>
      </c>
      <c r="I59" s="12">
        <v>0.111051</v>
      </c>
      <c r="J59" s="12">
        <v>1.6911000000000001E-3</v>
      </c>
      <c r="K59" s="12">
        <v>1.7891999999999999E-3</v>
      </c>
      <c r="L59" s="12">
        <v>1.7818000000000001E-3</v>
      </c>
      <c r="M59" s="12">
        <v>1.7658000000000001E-3</v>
      </c>
      <c r="N59" s="12">
        <v>1.9093000000000001E-3</v>
      </c>
      <c r="O59" s="12">
        <v>2.0958999999999999E-3</v>
      </c>
      <c r="P59" s="12">
        <v>1.6895E-3</v>
      </c>
      <c r="Q59" s="12">
        <v>1.5885999999999999E-3</v>
      </c>
      <c r="R59" s="12">
        <v>1.6102E-3</v>
      </c>
      <c r="S59" s="12">
        <v>1.6632000000000001E-3</v>
      </c>
      <c r="T59" s="12">
        <v>7.8589900000000004E-2</v>
      </c>
      <c r="U59" s="12">
        <v>0.2467404</v>
      </c>
      <c r="V59" s="12">
        <v>0.24993099999999999</v>
      </c>
      <c r="W59" s="12">
        <v>0.25067990000000001</v>
      </c>
      <c r="X59" s="12">
        <v>0.25009219999999999</v>
      </c>
      <c r="Y59" s="12">
        <v>0.24656529999999999</v>
      </c>
      <c r="Z59" s="12">
        <v>0.24658160000000001</v>
      </c>
      <c r="AA59" s="13"/>
    </row>
    <row r="60" spans="1:27" ht="7.5" customHeight="1" x14ac:dyDescent="0.25">
      <c r="A60" s="9" t="s">
        <v>8</v>
      </c>
      <c r="B60" s="10">
        <f t="shared" si="0"/>
        <v>45350</v>
      </c>
      <c r="C60" s="11">
        <v>0.24572150000000001</v>
      </c>
      <c r="D60" s="12">
        <v>0.24632760000000001</v>
      </c>
      <c r="E60" s="12">
        <v>0.24579480000000001</v>
      </c>
      <c r="F60" s="12">
        <v>0.2450688</v>
      </c>
      <c r="G60" s="12">
        <v>0.2461015</v>
      </c>
      <c r="H60" s="12">
        <v>0.2465155</v>
      </c>
      <c r="I60" s="12">
        <v>0.1047766</v>
      </c>
      <c r="J60" s="12">
        <v>1.7252999999999999E-3</v>
      </c>
      <c r="K60" s="12">
        <v>1.8374999999999999E-3</v>
      </c>
      <c r="L60" s="12">
        <v>1.9765999999999998E-3</v>
      </c>
      <c r="M60" s="12">
        <v>1.8418E-3</v>
      </c>
      <c r="N60" s="12">
        <v>1.98E-3</v>
      </c>
      <c r="O60" s="12">
        <v>2.1825999999999998E-3</v>
      </c>
      <c r="P60" s="12">
        <v>1.7566999999999999E-3</v>
      </c>
      <c r="Q60" s="12">
        <v>1.7497000000000001E-3</v>
      </c>
      <c r="R60" s="12">
        <v>1.5740000000000001E-3</v>
      </c>
      <c r="S60" s="12">
        <v>1.9181999999999999E-3</v>
      </c>
      <c r="T60" s="12">
        <v>7.2350899999999996E-2</v>
      </c>
      <c r="U60" s="12">
        <v>0.24818490000000001</v>
      </c>
      <c r="V60" s="12">
        <v>0.25128830000000002</v>
      </c>
      <c r="W60" s="12">
        <v>0.25161800000000001</v>
      </c>
      <c r="X60" s="12">
        <v>0.25142799999999998</v>
      </c>
      <c r="Y60" s="12">
        <v>0.24757309999999999</v>
      </c>
      <c r="Z60" s="12">
        <v>0.2478959</v>
      </c>
      <c r="AA60" s="13"/>
    </row>
    <row r="61" spans="1:27" ht="7.5" customHeight="1" thickBot="1" x14ac:dyDescent="0.3">
      <c r="A61" s="14" t="s">
        <v>9</v>
      </c>
      <c r="B61" s="15">
        <f t="shared" si="0"/>
        <v>45351</v>
      </c>
      <c r="C61" s="16">
        <v>0.24675800000000001</v>
      </c>
      <c r="D61" s="17">
        <v>0.24704509999999999</v>
      </c>
      <c r="E61" s="17">
        <v>0.24632789999999999</v>
      </c>
      <c r="F61" s="17">
        <v>0.24607989999999999</v>
      </c>
      <c r="G61" s="17">
        <v>0.2473323</v>
      </c>
      <c r="H61" s="17">
        <v>0.24711849999999999</v>
      </c>
      <c r="I61" s="17">
        <v>9.7871200000000005E-2</v>
      </c>
      <c r="J61" s="17">
        <v>2.1459000000000001E-3</v>
      </c>
      <c r="K61" s="17">
        <v>2.3216999999999999E-3</v>
      </c>
      <c r="L61" s="17">
        <v>2.2319000000000002E-3</v>
      </c>
      <c r="M61" s="17">
        <v>2.5357000000000001E-3</v>
      </c>
      <c r="N61" s="17">
        <v>2.4751E-3</v>
      </c>
      <c r="O61" s="17">
        <v>2.2758000000000001E-3</v>
      </c>
      <c r="P61" s="17">
        <v>2.0393E-3</v>
      </c>
      <c r="Q61" s="17">
        <v>2.0354000000000001E-3</v>
      </c>
      <c r="R61" s="17">
        <v>1.8683E-3</v>
      </c>
      <c r="S61" s="17">
        <v>1.9165E-3</v>
      </c>
      <c r="T61" s="17">
        <v>6.5622899999999998E-2</v>
      </c>
      <c r="U61" s="17">
        <v>0.2470919</v>
      </c>
      <c r="V61" s="17">
        <v>0.2513358</v>
      </c>
      <c r="W61" s="17">
        <v>0.25233729999999999</v>
      </c>
      <c r="X61" s="17">
        <v>0.25123790000000001</v>
      </c>
      <c r="Y61" s="17">
        <v>0.2480706</v>
      </c>
      <c r="Z61" s="17">
        <v>0.2480233</v>
      </c>
      <c r="AA61" s="18"/>
    </row>
    <row r="62" spans="1:27" ht="7.5" customHeight="1" x14ac:dyDescent="0.25">
      <c r="A62" s="9" t="s">
        <v>3</v>
      </c>
      <c r="B62" s="10">
        <f t="shared" si="0"/>
        <v>45352</v>
      </c>
      <c r="C62" s="11">
        <v>0.24691959999999999</v>
      </c>
      <c r="D62" s="12">
        <v>0.2470038</v>
      </c>
      <c r="E62" s="12">
        <v>0.2469421</v>
      </c>
      <c r="F62" s="12">
        <v>0.2465657</v>
      </c>
      <c r="G62" s="12">
        <v>0.24759999999999999</v>
      </c>
      <c r="H62" s="12">
        <v>0.24726480000000001</v>
      </c>
      <c r="I62" s="12">
        <v>8.6092500000000002E-2</v>
      </c>
      <c r="J62" s="12">
        <v>2.0606000000000001E-3</v>
      </c>
      <c r="K62" s="12">
        <v>2.3627000000000001E-3</v>
      </c>
      <c r="L62" s="12">
        <v>2.3205999999999999E-3</v>
      </c>
      <c r="M62" s="12">
        <v>2.3081E-3</v>
      </c>
      <c r="N62" s="12">
        <v>2.4589E-3</v>
      </c>
      <c r="O62" s="12">
        <v>2.2802E-3</v>
      </c>
      <c r="P62" s="12">
        <v>1.9618000000000001E-3</v>
      </c>
      <c r="Q62" s="12">
        <v>2.0171E-3</v>
      </c>
      <c r="R62" s="12">
        <v>1.8906000000000001E-3</v>
      </c>
      <c r="S62" s="12">
        <v>1.9201999999999999E-3</v>
      </c>
      <c r="T62" s="12">
        <v>5.8315899999999997E-2</v>
      </c>
      <c r="U62" s="12">
        <v>0.24653639999999999</v>
      </c>
      <c r="V62" s="12">
        <v>0.25267499999999998</v>
      </c>
      <c r="W62" s="12">
        <v>0.2529132</v>
      </c>
      <c r="X62" s="12">
        <v>0.25172349999999999</v>
      </c>
      <c r="Y62" s="12">
        <v>0.24843009999999999</v>
      </c>
      <c r="Z62" s="12">
        <v>0.2481739</v>
      </c>
      <c r="AA62" s="13"/>
    </row>
    <row r="63" spans="1:27" ht="7.5" customHeight="1" x14ac:dyDescent="0.25">
      <c r="A63" s="9" t="s">
        <v>4</v>
      </c>
      <c r="B63" s="10">
        <f t="shared" si="0"/>
        <v>45353</v>
      </c>
      <c r="C63" s="11">
        <v>0.24722269999999999</v>
      </c>
      <c r="D63" s="12">
        <v>0.24778030000000001</v>
      </c>
      <c r="E63" s="12">
        <v>0.247415</v>
      </c>
      <c r="F63" s="12">
        <v>0.24731710000000001</v>
      </c>
      <c r="G63" s="12">
        <v>0.24896660000000001</v>
      </c>
      <c r="H63" s="12">
        <v>0.2485386</v>
      </c>
      <c r="I63" s="12">
        <v>7.7679100000000001E-2</v>
      </c>
      <c r="J63" s="12">
        <v>1.7677000000000001E-3</v>
      </c>
      <c r="K63" s="12">
        <v>1.7803999999999999E-3</v>
      </c>
      <c r="L63" s="12">
        <v>1.7744E-3</v>
      </c>
      <c r="M63" s="12">
        <v>1.7505000000000001E-3</v>
      </c>
      <c r="N63" s="12">
        <v>1.7244999999999999E-3</v>
      </c>
      <c r="O63" s="12">
        <v>1.7416E-3</v>
      </c>
      <c r="P63" s="12">
        <v>1.6634E-3</v>
      </c>
      <c r="Q63" s="12">
        <v>1.6559999999999999E-3</v>
      </c>
      <c r="R63" s="12">
        <v>1.6896999999999999E-3</v>
      </c>
      <c r="S63" s="12">
        <v>1.8561000000000001E-3</v>
      </c>
      <c r="T63" s="12">
        <v>5.2092800000000002E-2</v>
      </c>
      <c r="U63" s="12">
        <v>0.24602789999999999</v>
      </c>
      <c r="V63" s="12">
        <v>0.2521776</v>
      </c>
      <c r="W63" s="12">
        <v>0.2530057</v>
      </c>
      <c r="X63" s="12">
        <v>0.25209730000000002</v>
      </c>
      <c r="Y63" s="12">
        <v>0.24895800000000001</v>
      </c>
      <c r="Z63" s="12">
        <v>0.24857979999999999</v>
      </c>
      <c r="AA63" s="13"/>
    </row>
    <row r="64" spans="1:27" ht="7.5" customHeight="1" x14ac:dyDescent="0.25">
      <c r="A64" s="9" t="s">
        <v>5</v>
      </c>
      <c r="B64" s="10">
        <f t="shared" si="0"/>
        <v>45354</v>
      </c>
      <c r="C64" s="11">
        <v>0.24739630000000001</v>
      </c>
      <c r="D64" s="12">
        <v>0.24797040000000001</v>
      </c>
      <c r="E64" s="12">
        <v>0.24813950000000001</v>
      </c>
      <c r="F64" s="12">
        <v>0.2480242</v>
      </c>
      <c r="G64" s="12">
        <v>0.24943679999999999</v>
      </c>
      <c r="H64" s="12">
        <v>0.24838859999999999</v>
      </c>
      <c r="I64" s="12">
        <v>7.2783700000000007E-2</v>
      </c>
      <c r="J64" s="12">
        <v>1.9802999999999999E-3</v>
      </c>
      <c r="K64" s="12">
        <v>1.8813E-3</v>
      </c>
      <c r="L64" s="12">
        <v>1.8886E-3</v>
      </c>
      <c r="M64" s="12">
        <v>1.9155999999999999E-3</v>
      </c>
      <c r="N64" s="12">
        <v>1.6988000000000001E-3</v>
      </c>
      <c r="O64" s="12">
        <v>1.6272999999999999E-3</v>
      </c>
      <c r="P64" s="12">
        <v>1.6632999999999999E-3</v>
      </c>
      <c r="Q64" s="12">
        <v>1.6337999999999999E-3</v>
      </c>
      <c r="R64" s="12">
        <v>1.6423E-3</v>
      </c>
      <c r="S64" s="12">
        <v>1.7551999999999999E-3</v>
      </c>
      <c r="T64" s="12">
        <v>4.51738E-2</v>
      </c>
      <c r="U64" s="12">
        <v>0.24471039999999999</v>
      </c>
      <c r="V64" s="12">
        <v>0.25226270000000001</v>
      </c>
      <c r="W64" s="12">
        <v>0.25298619999999999</v>
      </c>
      <c r="X64" s="12">
        <v>0.25243739999999998</v>
      </c>
      <c r="Y64" s="12">
        <v>0.2485967</v>
      </c>
      <c r="Z64" s="12">
        <v>0.2484634</v>
      </c>
      <c r="AA64" s="13"/>
    </row>
    <row r="65" spans="1:27" ht="7.5" customHeight="1" x14ac:dyDescent="0.25">
      <c r="A65" s="9" t="s">
        <v>6</v>
      </c>
      <c r="B65" s="10">
        <f t="shared" si="0"/>
        <v>45355</v>
      </c>
      <c r="C65" s="11">
        <v>0.24771789999999999</v>
      </c>
      <c r="D65" s="12">
        <v>0.2478455</v>
      </c>
      <c r="E65" s="12">
        <v>0.24771470000000001</v>
      </c>
      <c r="F65" s="12">
        <v>0.2474248</v>
      </c>
      <c r="G65" s="12">
        <v>0.24758640000000001</v>
      </c>
      <c r="H65" s="12">
        <v>0.2450099</v>
      </c>
      <c r="I65" s="12">
        <v>6.0383199999999998E-2</v>
      </c>
      <c r="J65" s="12">
        <v>2.1364999999999999E-3</v>
      </c>
      <c r="K65" s="12">
        <v>2.2604000000000001E-3</v>
      </c>
      <c r="L65" s="12">
        <v>3.0217999999999998E-3</v>
      </c>
      <c r="M65" s="12">
        <v>2.2117E-3</v>
      </c>
      <c r="N65" s="12">
        <v>2.5536000000000001E-3</v>
      </c>
      <c r="O65" s="12">
        <v>2.6914E-3</v>
      </c>
      <c r="P65" s="12">
        <v>2.4363000000000002E-3</v>
      </c>
      <c r="Q65" s="12">
        <v>2.0963000000000002E-3</v>
      </c>
      <c r="R65" s="12">
        <v>1.9044999999999999E-3</v>
      </c>
      <c r="S65" s="12">
        <v>1.9528E-3</v>
      </c>
      <c r="T65" s="12">
        <v>3.8261099999999999E-2</v>
      </c>
      <c r="U65" s="12">
        <v>0.24143110000000001</v>
      </c>
      <c r="V65" s="12">
        <v>0.25231170000000003</v>
      </c>
      <c r="W65" s="12">
        <v>0.25294990000000001</v>
      </c>
      <c r="X65" s="12">
        <v>0.25193359999999998</v>
      </c>
      <c r="Y65" s="12">
        <v>0.24823100000000001</v>
      </c>
      <c r="Z65" s="12">
        <v>0.2488436</v>
      </c>
      <c r="AA65" s="13"/>
    </row>
    <row r="66" spans="1:27" ht="7.5" customHeight="1" x14ac:dyDescent="0.25">
      <c r="A66" s="9" t="s">
        <v>7</v>
      </c>
      <c r="B66" s="10">
        <f t="shared" si="0"/>
        <v>45356</v>
      </c>
      <c r="C66" s="11">
        <v>0.2477934</v>
      </c>
      <c r="D66" s="12">
        <v>0.2475668</v>
      </c>
      <c r="E66" s="12">
        <v>0.24756990000000001</v>
      </c>
      <c r="F66" s="12">
        <v>0.24724450000000001</v>
      </c>
      <c r="G66" s="12">
        <v>0.2481604</v>
      </c>
      <c r="H66" s="12">
        <v>0.24453720000000001</v>
      </c>
      <c r="I66" s="12">
        <v>5.1553399999999999E-2</v>
      </c>
      <c r="J66" s="12">
        <v>2.0634999999999998E-3</v>
      </c>
      <c r="K66" s="12">
        <v>2.2466000000000001E-3</v>
      </c>
      <c r="L66" s="12">
        <v>2.1156999999999999E-3</v>
      </c>
      <c r="M66" s="12">
        <v>2.3874999999999999E-3</v>
      </c>
      <c r="N66" s="12">
        <v>2.1906999999999999E-3</v>
      </c>
      <c r="O66" s="12">
        <v>2.0673000000000002E-3</v>
      </c>
      <c r="P66" s="12">
        <v>1.8925000000000001E-3</v>
      </c>
      <c r="Q66" s="12">
        <v>1.8636E-3</v>
      </c>
      <c r="R66" s="12">
        <v>1.7248000000000001E-3</v>
      </c>
      <c r="S66" s="12">
        <v>1.7761999999999999E-3</v>
      </c>
      <c r="T66" s="12">
        <v>3.3283800000000002E-2</v>
      </c>
      <c r="U66" s="12">
        <v>0.23979529999999999</v>
      </c>
      <c r="V66" s="12">
        <v>0.25258960000000003</v>
      </c>
      <c r="W66" s="12">
        <v>0.25355610000000001</v>
      </c>
      <c r="X66" s="12">
        <v>0.25242110000000001</v>
      </c>
      <c r="Y66" s="12">
        <v>0.24890129999999999</v>
      </c>
      <c r="Z66" s="12">
        <v>0.24908549999999999</v>
      </c>
      <c r="AA66" s="13"/>
    </row>
    <row r="67" spans="1:27" ht="7.5" customHeight="1" x14ac:dyDescent="0.25">
      <c r="A67" s="9" t="s">
        <v>8</v>
      </c>
      <c r="B67" s="10">
        <f t="shared" si="0"/>
        <v>45357</v>
      </c>
      <c r="C67" s="11">
        <v>0.24785879999999999</v>
      </c>
      <c r="D67" s="12">
        <v>0.24827769999999999</v>
      </c>
      <c r="E67" s="12">
        <v>0.2482925</v>
      </c>
      <c r="F67" s="12">
        <v>0.2477232</v>
      </c>
      <c r="G67" s="12">
        <v>0.2485832</v>
      </c>
      <c r="H67" s="12">
        <v>0.2444008</v>
      </c>
      <c r="I67" s="12">
        <v>4.3445499999999998E-2</v>
      </c>
      <c r="J67" s="12">
        <v>1.9319999999999999E-3</v>
      </c>
      <c r="K67" s="12">
        <v>2.0707E-3</v>
      </c>
      <c r="L67" s="12">
        <v>2.0209E-3</v>
      </c>
      <c r="M67" s="12">
        <v>2.1067E-3</v>
      </c>
      <c r="N67" s="12">
        <v>2.2044E-3</v>
      </c>
      <c r="O67" s="12">
        <v>2.0563000000000001E-3</v>
      </c>
      <c r="P67" s="12">
        <v>2.0828000000000001E-3</v>
      </c>
      <c r="Q67" s="12">
        <v>1.8859E-3</v>
      </c>
      <c r="R67" s="12">
        <v>1.7727999999999999E-3</v>
      </c>
      <c r="S67" s="12">
        <v>1.8270999999999999E-3</v>
      </c>
      <c r="T67" s="12">
        <v>2.7748399999999999E-2</v>
      </c>
      <c r="U67" s="12">
        <v>0.2372997</v>
      </c>
      <c r="V67" s="12">
        <v>0.25259969999999998</v>
      </c>
      <c r="W67" s="12">
        <v>0.25302639999999998</v>
      </c>
      <c r="X67" s="12">
        <v>0.25223440000000003</v>
      </c>
      <c r="Y67" s="12">
        <v>0.24858830000000001</v>
      </c>
      <c r="Z67" s="12">
        <v>0.2484306</v>
      </c>
      <c r="AA67" s="13"/>
    </row>
    <row r="68" spans="1:27" ht="7.5" customHeight="1" x14ac:dyDescent="0.25">
      <c r="A68" s="9" t="s">
        <v>9</v>
      </c>
      <c r="B68" s="10">
        <f t="shared" ref="B68:B131" si="1">B67+1</f>
        <v>45358</v>
      </c>
      <c r="C68" s="11">
        <v>0.24795420000000001</v>
      </c>
      <c r="D68" s="12">
        <v>0.247892</v>
      </c>
      <c r="E68" s="12">
        <v>0.24739820000000001</v>
      </c>
      <c r="F68" s="12">
        <v>0.24767520000000001</v>
      </c>
      <c r="G68" s="12">
        <v>0.24863850000000001</v>
      </c>
      <c r="H68" s="12">
        <v>0.24196029999999999</v>
      </c>
      <c r="I68" s="12">
        <v>3.6016800000000002E-2</v>
      </c>
      <c r="J68" s="12">
        <v>1.9597999999999998E-3</v>
      </c>
      <c r="K68" s="12">
        <v>2.3519000000000001E-3</v>
      </c>
      <c r="L68" s="12">
        <v>2.6082000000000002E-3</v>
      </c>
      <c r="M68" s="12">
        <v>2.3736E-3</v>
      </c>
      <c r="N68" s="12">
        <v>2.2368000000000002E-3</v>
      </c>
      <c r="O68" s="12">
        <v>2.0623E-3</v>
      </c>
      <c r="P68" s="12">
        <v>1.8816E-3</v>
      </c>
      <c r="Q68" s="12">
        <v>1.7208E-3</v>
      </c>
      <c r="R68" s="12">
        <v>1.8730999999999999E-3</v>
      </c>
      <c r="S68" s="12">
        <v>2.5084E-3</v>
      </c>
      <c r="T68" s="12">
        <v>2.4075800000000001E-2</v>
      </c>
      <c r="U68" s="12">
        <v>0.23496629999999999</v>
      </c>
      <c r="V68" s="12">
        <v>0.25292700000000001</v>
      </c>
      <c r="W68" s="12">
        <v>0.25289650000000002</v>
      </c>
      <c r="X68" s="12">
        <v>0.25218580000000002</v>
      </c>
      <c r="Y68" s="12">
        <v>0.2484903</v>
      </c>
      <c r="Z68" s="12">
        <v>0.2480163</v>
      </c>
      <c r="AA68" s="13"/>
    </row>
    <row r="69" spans="1:27" ht="7.5" customHeight="1" x14ac:dyDescent="0.25">
      <c r="A69" s="9" t="s">
        <v>3</v>
      </c>
      <c r="B69" s="10">
        <f t="shared" si="1"/>
        <v>45359</v>
      </c>
      <c r="C69" s="11">
        <v>0.24717220000000001</v>
      </c>
      <c r="D69" s="12">
        <v>0.24782309999999999</v>
      </c>
      <c r="E69" s="12">
        <v>0.24739230000000001</v>
      </c>
      <c r="F69" s="12">
        <v>0.24702109999999999</v>
      </c>
      <c r="G69" s="12">
        <v>0.2475321</v>
      </c>
      <c r="H69" s="12">
        <v>0.2371521</v>
      </c>
      <c r="I69" s="12">
        <v>2.8806600000000002E-2</v>
      </c>
      <c r="J69" s="12">
        <v>1.7328999999999999E-3</v>
      </c>
      <c r="K69" s="12">
        <v>1.9437E-3</v>
      </c>
      <c r="L69" s="12">
        <v>2.0183000000000002E-3</v>
      </c>
      <c r="M69" s="12">
        <v>1.8043E-3</v>
      </c>
      <c r="N69" s="12">
        <v>2.3739999999999998E-3</v>
      </c>
      <c r="O69" s="12">
        <v>2.1849999999999999E-3</v>
      </c>
      <c r="P69" s="12">
        <v>1.8716E-3</v>
      </c>
      <c r="Q69" s="12">
        <v>1.8058E-3</v>
      </c>
      <c r="R69" s="12">
        <v>1.7327E-3</v>
      </c>
      <c r="S69" s="12">
        <v>1.7240000000000001E-3</v>
      </c>
      <c r="T69" s="12">
        <v>1.7511100000000002E-2</v>
      </c>
      <c r="U69" s="12">
        <v>0.23083699999999999</v>
      </c>
      <c r="V69" s="12">
        <v>0.25297530000000001</v>
      </c>
      <c r="W69" s="12">
        <v>0.25349060000000001</v>
      </c>
      <c r="X69" s="12">
        <v>0.25220880000000001</v>
      </c>
      <c r="Y69" s="12">
        <v>0.24839739999999999</v>
      </c>
      <c r="Z69" s="12">
        <v>0.24865590000000001</v>
      </c>
      <c r="AA69" s="13"/>
    </row>
    <row r="70" spans="1:27" ht="7.5" customHeight="1" x14ac:dyDescent="0.25">
      <c r="A70" s="9" t="s">
        <v>4</v>
      </c>
      <c r="B70" s="10">
        <f t="shared" si="1"/>
        <v>45360</v>
      </c>
      <c r="C70" s="11">
        <v>0.24789249999999999</v>
      </c>
      <c r="D70" s="12">
        <v>0.24794040000000001</v>
      </c>
      <c r="E70" s="12">
        <v>0.24845300000000001</v>
      </c>
      <c r="F70" s="12">
        <v>0.24783649999999999</v>
      </c>
      <c r="G70" s="12">
        <v>0.2495038</v>
      </c>
      <c r="H70" s="12">
        <v>0.23545740000000001</v>
      </c>
      <c r="I70" s="12">
        <v>2.39685E-2</v>
      </c>
      <c r="J70" s="12">
        <v>1.6672E-3</v>
      </c>
      <c r="K70" s="12">
        <v>1.7681000000000001E-3</v>
      </c>
      <c r="L70" s="12">
        <v>1.7941000000000001E-3</v>
      </c>
      <c r="M70" s="12">
        <v>1.8559E-3</v>
      </c>
      <c r="N70" s="12">
        <v>1.9203E-3</v>
      </c>
      <c r="O70" s="12">
        <v>1.8791000000000001E-3</v>
      </c>
      <c r="P70" s="12">
        <v>1.5749E-3</v>
      </c>
      <c r="Q70" s="12">
        <v>1.5686999999999999E-3</v>
      </c>
      <c r="R70" s="12">
        <v>1.5640999999999999E-3</v>
      </c>
      <c r="S70" s="12">
        <v>1.6317E-3</v>
      </c>
      <c r="T70" s="12">
        <v>1.5428300000000001E-2</v>
      </c>
      <c r="U70" s="12">
        <v>0.22773209999999999</v>
      </c>
      <c r="V70" s="12">
        <v>0.25379030000000002</v>
      </c>
      <c r="W70" s="12">
        <v>0.25401489999999999</v>
      </c>
      <c r="X70" s="12">
        <v>0.25328600000000001</v>
      </c>
      <c r="Y70" s="12">
        <v>0.2496988</v>
      </c>
      <c r="Z70" s="12">
        <v>0.2491428</v>
      </c>
      <c r="AA70" s="13"/>
    </row>
    <row r="71" spans="1:27" ht="7.5" customHeight="1" x14ac:dyDescent="0.25">
      <c r="A71" s="9" t="s">
        <v>5</v>
      </c>
      <c r="B71" s="10">
        <f t="shared" si="1"/>
        <v>45361</v>
      </c>
      <c r="C71" s="11">
        <v>0.24771199999999999</v>
      </c>
      <c r="D71" s="12">
        <v>0.24744240000000001</v>
      </c>
      <c r="E71" s="12">
        <v>0.24830089999999999</v>
      </c>
      <c r="F71" s="12">
        <v>0.24847830000000001</v>
      </c>
      <c r="G71" s="12">
        <v>0.24964339999999999</v>
      </c>
      <c r="H71" s="12">
        <v>0.23095089999999999</v>
      </c>
      <c r="I71" s="12">
        <v>1.9658700000000001E-2</v>
      </c>
      <c r="J71" s="12">
        <v>1.4926E-3</v>
      </c>
      <c r="K71" s="12">
        <v>1.4564999999999999E-3</v>
      </c>
      <c r="L71" s="12">
        <v>1.4886000000000001E-3</v>
      </c>
      <c r="M71" s="12">
        <v>1.5177000000000001E-3</v>
      </c>
      <c r="N71" s="12">
        <v>1.5906E-3</v>
      </c>
      <c r="O71" s="12">
        <v>1.5587999999999999E-3</v>
      </c>
      <c r="P71" s="12">
        <v>1.5587000000000001E-3</v>
      </c>
      <c r="Q71" s="12">
        <v>1.5736999999999999E-3</v>
      </c>
      <c r="R71" s="12">
        <v>1.5338000000000001E-3</v>
      </c>
      <c r="S71" s="12">
        <v>1.5215000000000001E-3</v>
      </c>
      <c r="T71" s="12">
        <v>1.16039E-2</v>
      </c>
      <c r="U71" s="12">
        <v>0.22302949999999999</v>
      </c>
      <c r="V71" s="12">
        <v>0.25344129999999998</v>
      </c>
      <c r="W71" s="12">
        <v>0.25357689999999999</v>
      </c>
      <c r="X71" s="12">
        <v>0.2524594</v>
      </c>
      <c r="Y71" s="12">
        <v>0.24905179999999999</v>
      </c>
      <c r="Z71" s="12">
        <v>0.24890200000000001</v>
      </c>
      <c r="AA71" s="13"/>
    </row>
    <row r="72" spans="1:27" ht="7.5" customHeight="1" x14ac:dyDescent="0.25">
      <c r="A72" s="9" t="s">
        <v>6</v>
      </c>
      <c r="B72" s="10">
        <f t="shared" si="1"/>
        <v>45362</v>
      </c>
      <c r="C72" s="11">
        <v>0.24785270000000001</v>
      </c>
      <c r="D72" s="12">
        <v>0.24796589999999999</v>
      </c>
      <c r="E72" s="12">
        <v>0.24779619999999999</v>
      </c>
      <c r="F72" s="12">
        <v>0.24755469999999999</v>
      </c>
      <c r="G72" s="12">
        <v>0.24858479999999999</v>
      </c>
      <c r="H72" s="12">
        <v>0.22204280000000001</v>
      </c>
      <c r="I72" s="12">
        <v>1.57669E-2</v>
      </c>
      <c r="J72" s="12">
        <v>1.5499000000000001E-3</v>
      </c>
      <c r="K72" s="12">
        <v>1.6802E-3</v>
      </c>
      <c r="L72" s="12">
        <v>1.8943E-3</v>
      </c>
      <c r="M72" s="12">
        <v>1.905E-3</v>
      </c>
      <c r="N72" s="12">
        <v>2.0184999999999999E-3</v>
      </c>
      <c r="O72" s="12">
        <v>2.0227000000000001E-3</v>
      </c>
      <c r="P72" s="12">
        <v>1.9184E-3</v>
      </c>
      <c r="Q72" s="12">
        <v>2.2599999999999999E-3</v>
      </c>
      <c r="R72" s="12">
        <v>1.3596000000000001E-3</v>
      </c>
      <c r="S72" s="12">
        <v>1.3714E-3</v>
      </c>
      <c r="T72" s="12">
        <v>9.502E-3</v>
      </c>
      <c r="U72" s="12">
        <v>0.2167365</v>
      </c>
      <c r="V72" s="12">
        <v>0.25179859999999998</v>
      </c>
      <c r="W72" s="12">
        <v>0.25297399999999998</v>
      </c>
      <c r="X72" s="12">
        <v>0.25256149999999999</v>
      </c>
      <c r="Y72" s="12">
        <v>0.2484355</v>
      </c>
      <c r="Z72" s="12">
        <v>0.2487412</v>
      </c>
      <c r="AA72" s="13"/>
    </row>
    <row r="73" spans="1:27" ht="7.5" customHeight="1" x14ac:dyDescent="0.25">
      <c r="A73" s="9" t="s">
        <v>7</v>
      </c>
      <c r="B73" s="10">
        <f t="shared" si="1"/>
        <v>45363</v>
      </c>
      <c r="C73" s="11">
        <v>0.24782489999999999</v>
      </c>
      <c r="D73" s="12">
        <v>0.2479528</v>
      </c>
      <c r="E73" s="12">
        <v>0.24741630000000001</v>
      </c>
      <c r="F73" s="12">
        <v>0.24725530000000001</v>
      </c>
      <c r="G73" s="12">
        <v>0.24832009999999999</v>
      </c>
      <c r="H73" s="12">
        <v>0.21652940000000001</v>
      </c>
      <c r="I73" s="12">
        <v>1.2840499999999999E-2</v>
      </c>
      <c r="J73" s="12">
        <v>1.6563000000000001E-3</v>
      </c>
      <c r="K73" s="12">
        <v>1.7556E-3</v>
      </c>
      <c r="L73" s="12">
        <v>1.9463E-3</v>
      </c>
      <c r="M73" s="12">
        <v>1.7899000000000001E-3</v>
      </c>
      <c r="N73" s="12">
        <v>1.6248E-3</v>
      </c>
      <c r="O73" s="12">
        <v>1.6502000000000001E-3</v>
      </c>
      <c r="P73" s="12">
        <v>1.5259E-3</v>
      </c>
      <c r="Q73" s="12">
        <v>1.5076E-3</v>
      </c>
      <c r="R73" s="12">
        <v>1.4159000000000001E-3</v>
      </c>
      <c r="S73" s="12">
        <v>1.4995E-3</v>
      </c>
      <c r="T73" s="12">
        <v>7.9758999999999993E-3</v>
      </c>
      <c r="U73" s="12">
        <v>0.21088789999999999</v>
      </c>
      <c r="V73" s="12">
        <v>0.25151889999999999</v>
      </c>
      <c r="W73" s="12">
        <v>0.25215389999999999</v>
      </c>
      <c r="X73" s="12">
        <v>0.25171070000000001</v>
      </c>
      <c r="Y73" s="12">
        <v>0.24784010000000001</v>
      </c>
      <c r="Z73" s="12">
        <v>0.2479827</v>
      </c>
      <c r="AA73" s="13"/>
    </row>
    <row r="74" spans="1:27" ht="7.5" customHeight="1" x14ac:dyDescent="0.25">
      <c r="A74" s="9" t="s">
        <v>8</v>
      </c>
      <c r="B74" s="10">
        <f t="shared" si="1"/>
        <v>45364</v>
      </c>
      <c r="C74" s="11">
        <v>0.24742330000000001</v>
      </c>
      <c r="D74" s="12">
        <v>0.247557</v>
      </c>
      <c r="E74" s="12">
        <v>0.2474112</v>
      </c>
      <c r="F74" s="12">
        <v>0.24732309999999999</v>
      </c>
      <c r="G74" s="12">
        <v>0.24841369999999999</v>
      </c>
      <c r="H74" s="12">
        <v>0.20947399999999999</v>
      </c>
      <c r="I74" s="12">
        <v>1.08606E-2</v>
      </c>
      <c r="J74" s="12">
        <v>1.7225999999999999E-3</v>
      </c>
      <c r="K74" s="12">
        <v>2.1404000000000002E-3</v>
      </c>
      <c r="L74" s="12">
        <v>2.0133E-3</v>
      </c>
      <c r="M74" s="12">
        <v>1.9307E-3</v>
      </c>
      <c r="N74" s="12">
        <v>1.7527E-3</v>
      </c>
      <c r="O74" s="12">
        <v>1.8779000000000001E-3</v>
      </c>
      <c r="P74" s="12">
        <v>1.7434E-3</v>
      </c>
      <c r="Q74" s="12">
        <v>1.5950999999999999E-3</v>
      </c>
      <c r="R74" s="12">
        <v>1.4913000000000001E-3</v>
      </c>
      <c r="S74" s="12">
        <v>1.4538999999999999E-3</v>
      </c>
      <c r="T74" s="12">
        <v>6.0447000000000001E-3</v>
      </c>
      <c r="U74" s="12">
        <v>0.20242789999999999</v>
      </c>
      <c r="V74" s="12">
        <v>0.25170629999999999</v>
      </c>
      <c r="W74" s="12">
        <v>0.25266349999999999</v>
      </c>
      <c r="X74" s="12">
        <v>0.25268970000000002</v>
      </c>
      <c r="Y74" s="12">
        <v>0.24808839999999999</v>
      </c>
      <c r="Z74" s="12">
        <v>0.24822920000000001</v>
      </c>
      <c r="AA74" s="13"/>
    </row>
    <row r="75" spans="1:27" ht="7.5" customHeight="1" x14ac:dyDescent="0.25">
      <c r="A75" s="9" t="s">
        <v>9</v>
      </c>
      <c r="B75" s="10">
        <f t="shared" si="1"/>
        <v>45365</v>
      </c>
      <c r="C75" s="11">
        <v>0.24755949999999999</v>
      </c>
      <c r="D75" s="12">
        <v>0.24800539999999999</v>
      </c>
      <c r="E75" s="12">
        <v>0.24765390000000001</v>
      </c>
      <c r="F75" s="12">
        <v>0.2474604</v>
      </c>
      <c r="G75" s="12">
        <v>0.2480965</v>
      </c>
      <c r="H75" s="12">
        <v>0.19936580000000001</v>
      </c>
      <c r="I75" s="12">
        <v>8.6145000000000006E-3</v>
      </c>
      <c r="J75" s="12">
        <v>1.7817E-3</v>
      </c>
      <c r="K75" s="12">
        <v>2.3303E-3</v>
      </c>
      <c r="L75" s="12">
        <v>2.2972999999999999E-3</v>
      </c>
      <c r="M75" s="12">
        <v>2.5268000000000001E-3</v>
      </c>
      <c r="N75" s="12">
        <v>2.4683999999999999E-3</v>
      </c>
      <c r="O75" s="12">
        <v>1.8871999999999999E-3</v>
      </c>
      <c r="P75" s="12">
        <v>1.7997E-3</v>
      </c>
      <c r="Q75" s="12">
        <v>1.6967E-3</v>
      </c>
      <c r="R75" s="12">
        <v>1.5430000000000001E-3</v>
      </c>
      <c r="S75" s="12">
        <v>1.6216E-3</v>
      </c>
      <c r="T75" s="12">
        <v>5.2087000000000001E-3</v>
      </c>
      <c r="U75" s="12">
        <v>0.19842009999999999</v>
      </c>
      <c r="V75" s="12">
        <v>0.25233410000000001</v>
      </c>
      <c r="W75" s="12">
        <v>0.25324590000000002</v>
      </c>
      <c r="X75" s="12">
        <v>0.25263849999999999</v>
      </c>
      <c r="Y75" s="12">
        <v>0.24882560000000001</v>
      </c>
      <c r="Z75" s="12">
        <v>0.24893009999999999</v>
      </c>
      <c r="AA75" s="13"/>
    </row>
    <row r="76" spans="1:27" ht="7.5" customHeight="1" x14ac:dyDescent="0.25">
      <c r="A76" s="9" t="s">
        <v>3</v>
      </c>
      <c r="B76" s="10">
        <f t="shared" si="1"/>
        <v>45366</v>
      </c>
      <c r="C76" s="11">
        <v>0.2481746</v>
      </c>
      <c r="D76" s="12">
        <v>0.2480136</v>
      </c>
      <c r="E76" s="12">
        <v>0.2478291</v>
      </c>
      <c r="F76" s="12">
        <v>0.24767130000000001</v>
      </c>
      <c r="G76" s="12">
        <v>0.24876229999999999</v>
      </c>
      <c r="H76" s="12">
        <v>0.193526</v>
      </c>
      <c r="I76" s="12">
        <v>6.5652999999999996E-3</v>
      </c>
      <c r="J76" s="12">
        <v>1.5043999999999999E-3</v>
      </c>
      <c r="K76" s="12">
        <v>1.7744E-3</v>
      </c>
      <c r="L76" s="12">
        <v>1.7722E-3</v>
      </c>
      <c r="M76" s="12">
        <v>1.8437E-3</v>
      </c>
      <c r="N76" s="12">
        <v>2.0937999999999998E-3</v>
      </c>
      <c r="O76" s="12">
        <v>2.2441000000000002E-3</v>
      </c>
      <c r="P76" s="12">
        <v>1.8119E-3</v>
      </c>
      <c r="Q76" s="12">
        <v>1.573E-3</v>
      </c>
      <c r="R76" s="12">
        <v>1.4652999999999999E-3</v>
      </c>
      <c r="S76" s="12">
        <v>1.4414E-3</v>
      </c>
      <c r="T76" s="12">
        <v>4.4758000000000003E-3</v>
      </c>
      <c r="U76" s="12">
        <v>0.1884506</v>
      </c>
      <c r="V76" s="12">
        <v>0.25231379999999998</v>
      </c>
      <c r="W76" s="12">
        <v>0.2523203</v>
      </c>
      <c r="X76" s="12">
        <v>0.25104710000000002</v>
      </c>
      <c r="Y76" s="12">
        <v>0.2478737</v>
      </c>
      <c r="Z76" s="12">
        <v>0.24717439999999999</v>
      </c>
      <c r="AA76" s="13"/>
    </row>
    <row r="77" spans="1:27" ht="7.5" customHeight="1" x14ac:dyDescent="0.25">
      <c r="A77" s="9" t="s">
        <v>4</v>
      </c>
      <c r="B77" s="10">
        <f t="shared" si="1"/>
        <v>45367</v>
      </c>
      <c r="C77" s="11">
        <v>0.2467511</v>
      </c>
      <c r="D77" s="12">
        <v>0.24729970000000001</v>
      </c>
      <c r="E77" s="12">
        <v>0.2465821</v>
      </c>
      <c r="F77" s="12">
        <v>0.24673059999999999</v>
      </c>
      <c r="G77" s="12">
        <v>0.24807360000000001</v>
      </c>
      <c r="H77" s="12">
        <v>0.18418860000000001</v>
      </c>
      <c r="I77" s="12">
        <v>5.182E-3</v>
      </c>
      <c r="J77" s="12">
        <v>1.3835E-3</v>
      </c>
      <c r="K77" s="12">
        <v>1.4663E-3</v>
      </c>
      <c r="L77" s="12">
        <v>1.5809000000000001E-3</v>
      </c>
      <c r="M77" s="12">
        <v>1.5985999999999999E-3</v>
      </c>
      <c r="N77" s="12">
        <v>1.5693E-3</v>
      </c>
      <c r="O77" s="12">
        <v>1.5112000000000001E-3</v>
      </c>
      <c r="P77" s="12">
        <v>1.3081E-3</v>
      </c>
      <c r="Q77" s="12">
        <v>1.3189E-3</v>
      </c>
      <c r="R77" s="12">
        <v>1.3682E-3</v>
      </c>
      <c r="S77" s="12">
        <v>1.41E-3</v>
      </c>
      <c r="T77" s="12">
        <v>3.8463E-3</v>
      </c>
      <c r="U77" s="12">
        <v>0.18219460000000001</v>
      </c>
      <c r="V77" s="12">
        <v>0.25206879999999998</v>
      </c>
      <c r="W77" s="12">
        <v>0.25273479999999998</v>
      </c>
      <c r="X77" s="12">
        <v>0.25242209999999998</v>
      </c>
      <c r="Y77" s="12">
        <v>0.24837690000000001</v>
      </c>
      <c r="Z77" s="12">
        <v>0.2477048</v>
      </c>
      <c r="AA77" s="13"/>
    </row>
    <row r="78" spans="1:27" ht="7.5" customHeight="1" x14ac:dyDescent="0.25">
      <c r="A78" s="9" t="s">
        <v>5</v>
      </c>
      <c r="B78" s="10">
        <f t="shared" si="1"/>
        <v>45368</v>
      </c>
      <c r="C78" s="11">
        <v>0.24696100000000001</v>
      </c>
      <c r="D78" s="12">
        <v>0.2474219</v>
      </c>
      <c r="E78" s="12">
        <v>0.24722279999999999</v>
      </c>
      <c r="F78" s="12">
        <v>0.24764369999999999</v>
      </c>
      <c r="G78" s="12">
        <v>0.24816160000000001</v>
      </c>
      <c r="H78" s="12">
        <v>0.1750738</v>
      </c>
      <c r="I78" s="12">
        <v>4.2423000000000001E-3</v>
      </c>
      <c r="J78" s="12">
        <v>1.4480999999999999E-3</v>
      </c>
      <c r="K78" s="12">
        <v>1.4514E-3</v>
      </c>
      <c r="L78" s="12">
        <v>1.4066E-3</v>
      </c>
      <c r="M78" s="12">
        <v>1.3902000000000001E-3</v>
      </c>
      <c r="N78" s="12">
        <v>1.407E-3</v>
      </c>
      <c r="O78" s="12">
        <v>1.4113000000000001E-3</v>
      </c>
      <c r="P78" s="12">
        <v>1.4429E-3</v>
      </c>
      <c r="Q78" s="12">
        <v>1.4678E-3</v>
      </c>
      <c r="R78" s="12">
        <v>1.4756999999999999E-3</v>
      </c>
      <c r="S78" s="12">
        <v>1.4648E-3</v>
      </c>
      <c r="T78" s="12">
        <v>3.3424000000000001E-3</v>
      </c>
      <c r="U78" s="12">
        <v>0.17438980000000001</v>
      </c>
      <c r="V78" s="12">
        <v>0.25268289999999999</v>
      </c>
      <c r="W78" s="12">
        <v>0.25345580000000001</v>
      </c>
      <c r="X78" s="12">
        <v>0.25309759999999998</v>
      </c>
      <c r="Y78" s="12">
        <v>0.24941099999999999</v>
      </c>
      <c r="Z78" s="12">
        <v>0.24855730000000001</v>
      </c>
      <c r="AA78" s="13"/>
    </row>
    <row r="79" spans="1:27" ht="7.5" customHeight="1" x14ac:dyDescent="0.25">
      <c r="A79" s="9" t="s">
        <v>6</v>
      </c>
      <c r="B79" s="10">
        <f t="shared" si="1"/>
        <v>45369</v>
      </c>
      <c r="C79" s="11">
        <v>0.24697269999999999</v>
      </c>
      <c r="D79" s="12">
        <v>0.2470995</v>
      </c>
      <c r="E79" s="12">
        <v>0.2476604</v>
      </c>
      <c r="F79" s="12">
        <v>0.2478003</v>
      </c>
      <c r="G79" s="12">
        <v>0.24802730000000001</v>
      </c>
      <c r="H79" s="12">
        <v>0.16518679999999999</v>
      </c>
      <c r="I79" s="12">
        <v>3.3043E-3</v>
      </c>
      <c r="J79" s="12">
        <v>1.5937E-3</v>
      </c>
      <c r="K79" s="12">
        <v>1.7906E-3</v>
      </c>
      <c r="L79" s="12">
        <v>1.8151E-3</v>
      </c>
      <c r="M79" s="12">
        <v>1.8906999999999999E-3</v>
      </c>
      <c r="N79" s="12">
        <v>1.9373000000000001E-3</v>
      </c>
      <c r="O79" s="12">
        <v>1.8707000000000001E-3</v>
      </c>
      <c r="P79" s="12">
        <v>1.7889E-3</v>
      </c>
      <c r="Q79" s="12">
        <v>1.5906E-3</v>
      </c>
      <c r="R79" s="12">
        <v>1.5114E-3</v>
      </c>
      <c r="S79" s="12">
        <v>1.3094999999999999E-3</v>
      </c>
      <c r="T79" s="12">
        <v>2.9409000000000002E-3</v>
      </c>
      <c r="U79" s="12">
        <v>0.16666</v>
      </c>
      <c r="V79" s="12">
        <v>0.25230789999999997</v>
      </c>
      <c r="W79" s="12">
        <v>0.25227929999999998</v>
      </c>
      <c r="X79" s="12">
        <v>0.25181740000000002</v>
      </c>
      <c r="Y79" s="12">
        <v>0.24821940000000001</v>
      </c>
      <c r="Z79" s="12">
        <v>0.24829889999999999</v>
      </c>
      <c r="AA79" s="13"/>
    </row>
    <row r="80" spans="1:27" ht="7.5" customHeight="1" x14ac:dyDescent="0.25">
      <c r="A80" s="9" t="s">
        <v>7</v>
      </c>
      <c r="B80" s="10">
        <f t="shared" si="1"/>
        <v>45370</v>
      </c>
      <c r="C80" s="11">
        <v>0.2476584</v>
      </c>
      <c r="D80" s="12">
        <v>0.24751799999999999</v>
      </c>
      <c r="E80" s="12">
        <v>0.24732470000000001</v>
      </c>
      <c r="F80" s="12">
        <v>0.24694759999999999</v>
      </c>
      <c r="G80" s="12">
        <v>0.2478571</v>
      </c>
      <c r="H80" s="12">
        <v>0.15691060000000001</v>
      </c>
      <c r="I80" s="12">
        <v>2.4413E-3</v>
      </c>
      <c r="J80" s="12">
        <v>1.4993999999999999E-3</v>
      </c>
      <c r="K80" s="12">
        <v>2.5471000000000001E-3</v>
      </c>
      <c r="L80" s="12">
        <v>2.8587E-3</v>
      </c>
      <c r="M80" s="12">
        <v>3.1194999999999999E-3</v>
      </c>
      <c r="N80" s="12">
        <v>1.9158999999999999E-3</v>
      </c>
      <c r="O80" s="12">
        <v>1.6222999999999999E-3</v>
      </c>
      <c r="P80" s="12">
        <v>1.4733000000000001E-3</v>
      </c>
      <c r="Q80" s="12">
        <v>1.3557E-3</v>
      </c>
      <c r="R80" s="12">
        <v>1.2454E-3</v>
      </c>
      <c r="S80" s="12">
        <v>1.4427999999999999E-3</v>
      </c>
      <c r="T80" s="12">
        <v>2.6136000000000002E-3</v>
      </c>
      <c r="U80" s="12">
        <v>0.16045180000000001</v>
      </c>
      <c r="V80" s="12">
        <v>0.25167129999999999</v>
      </c>
      <c r="W80" s="12">
        <v>0.25285289999999999</v>
      </c>
      <c r="X80" s="12">
        <v>0.25228840000000002</v>
      </c>
      <c r="Y80" s="12">
        <v>0.24840660000000001</v>
      </c>
      <c r="Z80" s="12">
        <v>0.248664</v>
      </c>
      <c r="AA80" s="13"/>
    </row>
    <row r="81" spans="1:27" ht="7.5" customHeight="1" x14ac:dyDescent="0.25">
      <c r="A81" s="9" t="s">
        <v>8</v>
      </c>
      <c r="B81" s="10">
        <f t="shared" si="1"/>
        <v>45371</v>
      </c>
      <c r="C81" s="11">
        <v>0.2480967</v>
      </c>
      <c r="D81" s="12">
        <v>0.248137</v>
      </c>
      <c r="E81" s="12">
        <v>0.24712809999999999</v>
      </c>
      <c r="F81" s="12">
        <v>0.24678739999999999</v>
      </c>
      <c r="G81" s="12">
        <v>0.2479268</v>
      </c>
      <c r="H81" s="12">
        <v>0.14925759999999999</v>
      </c>
      <c r="I81" s="12">
        <v>2.1892000000000001E-3</v>
      </c>
      <c r="J81" s="12">
        <v>1.7619999999999999E-3</v>
      </c>
      <c r="K81" s="12">
        <v>1.5857E-3</v>
      </c>
      <c r="L81" s="12">
        <v>1.5547E-3</v>
      </c>
      <c r="M81" s="12">
        <v>1.5509E-3</v>
      </c>
      <c r="N81" s="12">
        <v>1.5401E-3</v>
      </c>
      <c r="O81" s="12">
        <v>1.5724999999999999E-3</v>
      </c>
      <c r="P81" s="12">
        <v>1.5585E-3</v>
      </c>
      <c r="Q81" s="12">
        <v>1.372E-3</v>
      </c>
      <c r="R81" s="12">
        <v>1.2524000000000001E-3</v>
      </c>
      <c r="S81" s="12">
        <v>1.2888999999999999E-3</v>
      </c>
      <c r="T81" s="12">
        <v>2.4274000000000001E-3</v>
      </c>
      <c r="U81" s="12">
        <v>0.15225069999999999</v>
      </c>
      <c r="V81" s="12">
        <v>0.2523936</v>
      </c>
      <c r="W81" s="12">
        <v>0.2528205</v>
      </c>
      <c r="X81" s="12">
        <v>0.25202760000000002</v>
      </c>
      <c r="Y81" s="12">
        <v>0.24827399999999999</v>
      </c>
      <c r="Z81" s="12">
        <v>0.2480058</v>
      </c>
      <c r="AA81" s="13"/>
    </row>
    <row r="82" spans="1:27" ht="7.5" customHeight="1" x14ac:dyDescent="0.25">
      <c r="A82" s="9" t="s">
        <v>9</v>
      </c>
      <c r="B82" s="10">
        <f t="shared" si="1"/>
        <v>45372</v>
      </c>
      <c r="C82" s="11">
        <v>0.2474037</v>
      </c>
      <c r="D82" s="12">
        <v>0.24769360000000001</v>
      </c>
      <c r="E82" s="12">
        <v>0.24697359999999999</v>
      </c>
      <c r="F82" s="12">
        <v>0.2468176</v>
      </c>
      <c r="G82" s="12">
        <v>0.2477607</v>
      </c>
      <c r="H82" s="12">
        <v>0.13874220000000001</v>
      </c>
      <c r="I82" s="12">
        <v>2.2824999999999998E-3</v>
      </c>
      <c r="J82" s="12">
        <v>1.9813000000000001E-3</v>
      </c>
      <c r="K82" s="12">
        <v>2.0858999999999999E-3</v>
      </c>
      <c r="L82" s="12">
        <v>2.0347999999999998E-3</v>
      </c>
      <c r="M82" s="12">
        <v>2.212E-3</v>
      </c>
      <c r="N82" s="12">
        <v>1.9158999999999999E-3</v>
      </c>
      <c r="O82" s="12">
        <v>1.7114999999999999E-3</v>
      </c>
      <c r="P82" s="12">
        <v>1.4675999999999999E-3</v>
      </c>
      <c r="Q82" s="12">
        <v>1.5731E-3</v>
      </c>
      <c r="R82" s="12">
        <v>1.6393E-3</v>
      </c>
      <c r="S82" s="12">
        <v>1.4166999999999999E-3</v>
      </c>
      <c r="T82" s="12">
        <v>2.3605000000000002E-3</v>
      </c>
      <c r="U82" s="12">
        <v>0.1435623</v>
      </c>
      <c r="V82" s="12">
        <v>0.25214439999999999</v>
      </c>
      <c r="W82" s="12">
        <v>0.25344670000000002</v>
      </c>
      <c r="X82" s="12">
        <v>0.25221290000000002</v>
      </c>
      <c r="Y82" s="12">
        <v>0.24912329999999999</v>
      </c>
      <c r="Z82" s="12">
        <v>0.24883259999999999</v>
      </c>
      <c r="AA82" s="13"/>
    </row>
    <row r="83" spans="1:27" ht="7.5" customHeight="1" x14ac:dyDescent="0.25">
      <c r="A83" s="9" t="s">
        <v>3</v>
      </c>
      <c r="B83" s="10">
        <f t="shared" si="1"/>
        <v>45373</v>
      </c>
      <c r="C83" s="11">
        <v>0.24776970000000001</v>
      </c>
      <c r="D83" s="12">
        <v>0.24717700000000001</v>
      </c>
      <c r="E83" s="12">
        <v>0.24694769999999999</v>
      </c>
      <c r="F83" s="12">
        <v>0.2471729</v>
      </c>
      <c r="G83" s="12">
        <v>0.24544969999999999</v>
      </c>
      <c r="H83" s="12">
        <v>0.12872339999999999</v>
      </c>
      <c r="I83" s="12">
        <v>1.9802000000000001E-3</v>
      </c>
      <c r="J83" s="12">
        <v>1.7537E-3</v>
      </c>
      <c r="K83" s="12">
        <v>1.9170999999999999E-3</v>
      </c>
      <c r="L83" s="12">
        <v>1.7574000000000001E-3</v>
      </c>
      <c r="M83" s="12">
        <v>1.7145999999999999E-3</v>
      </c>
      <c r="N83" s="12">
        <v>1.5638E-3</v>
      </c>
      <c r="O83" s="12">
        <v>1.6708000000000001E-3</v>
      </c>
      <c r="P83" s="12">
        <v>1.6789000000000001E-3</v>
      </c>
      <c r="Q83" s="12">
        <v>1.4457000000000001E-3</v>
      </c>
      <c r="R83" s="12">
        <v>1.3958E-3</v>
      </c>
      <c r="S83" s="12">
        <v>1.5284000000000001E-3</v>
      </c>
      <c r="T83" s="12">
        <v>3.8411000000000001E-3</v>
      </c>
      <c r="U83" s="12">
        <v>0.1366771</v>
      </c>
      <c r="V83" s="12">
        <v>0.25206269999999997</v>
      </c>
      <c r="W83" s="12">
        <v>0.25284640000000003</v>
      </c>
      <c r="X83" s="12">
        <v>0.25247180000000002</v>
      </c>
      <c r="Y83" s="12">
        <v>0.2481698</v>
      </c>
      <c r="Z83" s="12">
        <v>0.24819720000000001</v>
      </c>
      <c r="AA83" s="13"/>
    </row>
    <row r="84" spans="1:27" ht="7.5" customHeight="1" x14ac:dyDescent="0.25">
      <c r="A84" s="9" t="s">
        <v>4</v>
      </c>
      <c r="B84" s="10">
        <f t="shared" si="1"/>
        <v>45374</v>
      </c>
      <c r="C84" s="11">
        <v>0.24713760000000001</v>
      </c>
      <c r="D84" s="12">
        <v>0.2471932</v>
      </c>
      <c r="E84" s="12">
        <v>0.2475985</v>
      </c>
      <c r="F84" s="12">
        <v>0.2480849</v>
      </c>
      <c r="G84" s="12">
        <v>0.24896940000000001</v>
      </c>
      <c r="H84" s="12">
        <v>0.11969349999999999</v>
      </c>
      <c r="I84" s="12">
        <v>1.6191000000000001E-3</v>
      </c>
      <c r="J84" s="12">
        <v>1.3937999999999999E-3</v>
      </c>
      <c r="K84" s="12">
        <v>1.4955999999999999E-3</v>
      </c>
      <c r="L84" s="12">
        <v>1.5248E-3</v>
      </c>
      <c r="M84" s="12">
        <v>1.5472000000000001E-3</v>
      </c>
      <c r="N84" s="12">
        <v>1.4859000000000001E-3</v>
      </c>
      <c r="O84" s="12">
        <v>1.4304999999999999E-3</v>
      </c>
      <c r="P84" s="12">
        <v>1.3923E-3</v>
      </c>
      <c r="Q84" s="12">
        <v>1.3715000000000001E-3</v>
      </c>
      <c r="R84" s="12">
        <v>1.4120999999999999E-3</v>
      </c>
      <c r="S84" s="12">
        <v>1.4598E-3</v>
      </c>
      <c r="T84" s="12">
        <v>2.2078000000000002E-3</v>
      </c>
      <c r="U84" s="12">
        <v>0.13041420000000001</v>
      </c>
      <c r="V84" s="12">
        <v>0.25247180000000002</v>
      </c>
      <c r="W84" s="12">
        <v>0.25342160000000002</v>
      </c>
      <c r="X84" s="12">
        <v>0.2527469</v>
      </c>
      <c r="Y84" s="12">
        <v>0.2495117</v>
      </c>
      <c r="Z84" s="12">
        <v>0.24869260000000001</v>
      </c>
      <c r="AA84" s="13"/>
    </row>
    <row r="85" spans="1:27" ht="7.5" customHeight="1" x14ac:dyDescent="0.25">
      <c r="A85" s="9" t="s">
        <v>5</v>
      </c>
      <c r="B85" s="10">
        <f t="shared" si="1"/>
        <v>45375</v>
      </c>
      <c r="C85" s="11">
        <v>0.24767410000000001</v>
      </c>
      <c r="D85" s="12">
        <v>0.2484439</v>
      </c>
      <c r="E85" s="12">
        <v>0.24838009999999999</v>
      </c>
      <c r="F85" s="12">
        <v>0.24845809999999999</v>
      </c>
      <c r="G85" s="12">
        <v>0.24892359999999999</v>
      </c>
      <c r="H85" s="12">
        <v>0.16417609999999999</v>
      </c>
      <c r="I85" s="12">
        <v>2.5782000000000001E-3</v>
      </c>
      <c r="J85" s="12">
        <v>1.4434000000000001E-3</v>
      </c>
      <c r="K85" s="12">
        <v>1.4395E-3</v>
      </c>
      <c r="L85" s="12">
        <v>1.4496000000000001E-3</v>
      </c>
      <c r="M85" s="12">
        <v>1.3916E-3</v>
      </c>
      <c r="N85" s="12">
        <v>1.4074000000000001E-3</v>
      </c>
      <c r="O85" s="12">
        <v>1.4124000000000001E-3</v>
      </c>
      <c r="P85" s="12">
        <v>1.4174999999999999E-3</v>
      </c>
      <c r="Q85" s="12">
        <v>1.4304999999999999E-3</v>
      </c>
      <c r="R85" s="12">
        <v>1.4483E-3</v>
      </c>
      <c r="S85" s="12">
        <v>1.4555E-3</v>
      </c>
      <c r="T85" s="12">
        <v>2.8034000000000002E-3</v>
      </c>
      <c r="U85" s="12">
        <v>0.16439329999999999</v>
      </c>
      <c r="V85" s="12">
        <v>0.25282470000000001</v>
      </c>
      <c r="W85" s="12">
        <v>0.2538571</v>
      </c>
      <c r="X85" s="12">
        <v>0.25347340000000002</v>
      </c>
      <c r="Y85" s="12">
        <v>0.25000820000000001</v>
      </c>
      <c r="Z85" s="12">
        <v>0.2494894</v>
      </c>
      <c r="AA85" s="13"/>
    </row>
    <row r="86" spans="1:27" ht="7.5" customHeight="1" x14ac:dyDescent="0.25">
      <c r="A86" s="9" t="s">
        <v>6</v>
      </c>
      <c r="B86" s="10">
        <f t="shared" si="1"/>
        <v>45376</v>
      </c>
      <c r="C86" s="11">
        <v>0.24808749999999999</v>
      </c>
      <c r="D86" s="12">
        <v>0.2481824</v>
      </c>
      <c r="E86" s="12">
        <v>0.24851819999999999</v>
      </c>
      <c r="F86" s="12">
        <v>0.2489749</v>
      </c>
      <c r="G86" s="12">
        <v>0.24921889999999999</v>
      </c>
      <c r="H86" s="12">
        <v>0.1533928</v>
      </c>
      <c r="I86" s="12">
        <v>2.1497E-3</v>
      </c>
      <c r="J86" s="12">
        <v>1.5939999999999999E-3</v>
      </c>
      <c r="K86" s="12">
        <v>1.7836E-3</v>
      </c>
      <c r="L86" s="12">
        <v>1.8259999999999999E-3</v>
      </c>
      <c r="M86" s="12">
        <v>1.9001000000000001E-3</v>
      </c>
      <c r="N86" s="12">
        <v>1.9363E-3</v>
      </c>
      <c r="O86" s="12">
        <v>1.8745999999999999E-3</v>
      </c>
      <c r="P86" s="12">
        <v>1.7936E-3</v>
      </c>
      <c r="Q86" s="12">
        <v>1.5891E-3</v>
      </c>
      <c r="R86" s="12">
        <v>1.4896E-3</v>
      </c>
      <c r="S86" s="12">
        <v>1.3094000000000001E-3</v>
      </c>
      <c r="T86" s="12">
        <v>2.6266000000000002E-3</v>
      </c>
      <c r="U86" s="12">
        <v>0.15648329999999999</v>
      </c>
      <c r="V86" s="12">
        <v>0.25257180000000001</v>
      </c>
      <c r="W86" s="12">
        <v>0.25246930000000001</v>
      </c>
      <c r="X86" s="12">
        <v>0.2520232</v>
      </c>
      <c r="Y86" s="12">
        <v>0.24855969999999999</v>
      </c>
      <c r="Z86" s="12">
        <v>0.24825639999999999</v>
      </c>
      <c r="AA86" s="13"/>
    </row>
    <row r="87" spans="1:27" ht="7.5" customHeight="1" x14ac:dyDescent="0.25">
      <c r="A87" s="9" t="s">
        <v>7</v>
      </c>
      <c r="B87" s="10">
        <f t="shared" si="1"/>
        <v>45377</v>
      </c>
      <c r="C87" s="11">
        <v>0.2478128</v>
      </c>
      <c r="D87" s="12">
        <v>0.2475348</v>
      </c>
      <c r="E87" s="12">
        <v>0.2477317</v>
      </c>
      <c r="F87" s="12">
        <v>0.24744920000000001</v>
      </c>
      <c r="G87" s="12">
        <v>0.2481534</v>
      </c>
      <c r="H87" s="12">
        <v>0.14441000000000001</v>
      </c>
      <c r="I87" s="12">
        <v>1.9204000000000001E-3</v>
      </c>
      <c r="J87" s="12">
        <v>1.5018E-3</v>
      </c>
      <c r="K87" s="12">
        <v>1.7335E-3</v>
      </c>
      <c r="L87" s="12">
        <v>2.0682999999999999E-3</v>
      </c>
      <c r="M87" s="12">
        <v>2.1917999999999998E-3</v>
      </c>
      <c r="N87" s="12">
        <v>1.918E-3</v>
      </c>
      <c r="O87" s="12">
        <v>1.6253000000000001E-3</v>
      </c>
      <c r="P87" s="12">
        <v>1.4771999999999999E-3</v>
      </c>
      <c r="Q87" s="12">
        <v>1.4012E-3</v>
      </c>
      <c r="R87" s="12">
        <v>1.2832E-3</v>
      </c>
      <c r="S87" s="12">
        <v>1.4432E-3</v>
      </c>
      <c r="T87" s="12">
        <v>2.3881000000000002E-3</v>
      </c>
      <c r="U87" s="12">
        <v>0.15046190000000001</v>
      </c>
      <c r="V87" s="12">
        <v>0.25195810000000002</v>
      </c>
      <c r="W87" s="12">
        <v>0.25256279999999998</v>
      </c>
      <c r="X87" s="12">
        <v>0.25199709999999997</v>
      </c>
      <c r="Y87" s="12">
        <v>0.24812580000000001</v>
      </c>
      <c r="Z87" s="12">
        <v>0.24808169999999999</v>
      </c>
      <c r="AA87" s="13"/>
    </row>
    <row r="88" spans="1:27" ht="7.5" customHeight="1" x14ac:dyDescent="0.25">
      <c r="A88" s="9" t="s">
        <v>8</v>
      </c>
      <c r="B88" s="10">
        <f t="shared" si="1"/>
        <v>45378</v>
      </c>
      <c r="C88" s="11">
        <v>0.24789659999999999</v>
      </c>
      <c r="D88" s="12">
        <v>0.24779090000000001</v>
      </c>
      <c r="E88" s="12">
        <v>0.24746299999999999</v>
      </c>
      <c r="F88" s="12">
        <v>0.24701590000000001</v>
      </c>
      <c r="G88" s="12">
        <v>0.24791779999999999</v>
      </c>
      <c r="H88" s="12">
        <v>0.1355082</v>
      </c>
      <c r="I88" s="12">
        <v>2.0000999999999999E-3</v>
      </c>
      <c r="J88" s="12">
        <v>1.7622E-3</v>
      </c>
      <c r="K88" s="12">
        <v>1.5633999999999999E-3</v>
      </c>
      <c r="L88" s="12">
        <v>1.5280000000000001E-3</v>
      </c>
      <c r="M88" s="12">
        <v>1.5502999999999999E-3</v>
      </c>
      <c r="N88" s="12">
        <v>1.5250000000000001E-3</v>
      </c>
      <c r="O88" s="12">
        <v>1.5578E-3</v>
      </c>
      <c r="P88" s="12">
        <v>1.5501E-3</v>
      </c>
      <c r="Q88" s="12">
        <v>1.371E-3</v>
      </c>
      <c r="R88" s="12">
        <v>1.2538E-3</v>
      </c>
      <c r="S88" s="12">
        <v>1.292E-3</v>
      </c>
      <c r="T88" s="12">
        <v>2.2052999999999999E-3</v>
      </c>
      <c r="U88" s="12">
        <v>0.1419252</v>
      </c>
      <c r="V88" s="12">
        <v>0.25214769999999997</v>
      </c>
      <c r="W88" s="12">
        <v>0.25290699999999999</v>
      </c>
      <c r="X88" s="12">
        <v>0.25184869999999998</v>
      </c>
      <c r="Y88" s="12">
        <v>0.24820639999999999</v>
      </c>
      <c r="Z88" s="12">
        <v>0.247999</v>
      </c>
      <c r="AA88" s="13"/>
    </row>
    <row r="89" spans="1:27" ht="7.5" customHeight="1" x14ac:dyDescent="0.25">
      <c r="A89" s="9" t="s">
        <v>9</v>
      </c>
      <c r="B89" s="10">
        <f t="shared" si="1"/>
        <v>45379</v>
      </c>
      <c r="C89" s="11">
        <v>0.2469913</v>
      </c>
      <c r="D89" s="12">
        <v>0.24762139999999999</v>
      </c>
      <c r="E89" s="12">
        <v>0.24669489999999999</v>
      </c>
      <c r="F89" s="12">
        <v>0.2464383</v>
      </c>
      <c r="G89" s="12">
        <v>0.24745349999999999</v>
      </c>
      <c r="H89" s="12">
        <v>0.1249926</v>
      </c>
      <c r="I89" s="12">
        <v>2.1705000000000001E-3</v>
      </c>
      <c r="J89" s="12">
        <v>1.9815000000000002E-3</v>
      </c>
      <c r="K89" s="12">
        <v>2.0912000000000001E-3</v>
      </c>
      <c r="L89" s="12">
        <v>2.0393999999999998E-3</v>
      </c>
      <c r="M89" s="12">
        <v>1.9136999999999999E-3</v>
      </c>
      <c r="N89" s="12">
        <v>1.9220000000000001E-3</v>
      </c>
      <c r="O89" s="12">
        <v>1.7191000000000001E-3</v>
      </c>
      <c r="P89" s="12">
        <v>1.4723E-3</v>
      </c>
      <c r="Q89" s="12">
        <v>1.5757E-3</v>
      </c>
      <c r="R89" s="12">
        <v>1.6437999999999999E-3</v>
      </c>
      <c r="S89" s="12">
        <v>1.4162999999999999E-3</v>
      </c>
      <c r="T89" s="12">
        <v>2.1660999999999998E-3</v>
      </c>
      <c r="U89" s="12">
        <v>0.1329669</v>
      </c>
      <c r="V89" s="12">
        <v>0.2516137</v>
      </c>
      <c r="W89" s="12">
        <v>0.2528455</v>
      </c>
      <c r="X89" s="12">
        <v>0.25191730000000001</v>
      </c>
      <c r="Y89" s="12">
        <v>0.2487859</v>
      </c>
      <c r="Z89" s="12">
        <v>0.24849889999999999</v>
      </c>
      <c r="AA89" s="13"/>
    </row>
    <row r="90" spans="1:27" ht="7.5" customHeight="1" x14ac:dyDescent="0.25">
      <c r="A90" s="9" t="s">
        <v>3</v>
      </c>
      <c r="B90" s="10">
        <f t="shared" si="1"/>
        <v>45380</v>
      </c>
      <c r="C90" s="11">
        <v>0.2471883</v>
      </c>
      <c r="D90" s="12">
        <v>0.2469847</v>
      </c>
      <c r="E90" s="12">
        <v>0.2468089</v>
      </c>
      <c r="F90" s="12">
        <v>0.24658640000000001</v>
      </c>
      <c r="G90" s="12">
        <v>0.24675430000000001</v>
      </c>
      <c r="H90" s="12">
        <v>0.2362283</v>
      </c>
      <c r="I90" s="12">
        <v>4.0252400000000001E-2</v>
      </c>
      <c r="J90" s="12">
        <v>1.7076000000000001E-3</v>
      </c>
      <c r="K90" s="12">
        <v>1.7775E-3</v>
      </c>
      <c r="L90" s="12">
        <v>1.9432E-3</v>
      </c>
      <c r="M90" s="12">
        <v>1.8393000000000001E-3</v>
      </c>
      <c r="N90" s="12">
        <v>1.9381999999999999E-3</v>
      </c>
      <c r="O90" s="12">
        <v>1.8550999999999999E-3</v>
      </c>
      <c r="P90" s="12">
        <v>1.6144E-3</v>
      </c>
      <c r="Q90" s="12">
        <v>1.6268000000000001E-3</v>
      </c>
      <c r="R90" s="12">
        <v>1.4709E-3</v>
      </c>
      <c r="S90" s="12">
        <v>1.4473000000000001E-3</v>
      </c>
      <c r="T90" s="12">
        <v>1.552E-3</v>
      </c>
      <c r="U90" s="12">
        <v>2.1632999999999999E-3</v>
      </c>
      <c r="V90" s="12">
        <v>6.2950300000000001E-2</v>
      </c>
      <c r="W90" s="12">
        <v>0.2481015</v>
      </c>
      <c r="X90" s="12">
        <v>0.25235809999999997</v>
      </c>
      <c r="Y90" s="12">
        <v>0.2489258</v>
      </c>
      <c r="Z90" s="12">
        <v>0.2482221</v>
      </c>
      <c r="AA90" s="13"/>
    </row>
    <row r="91" spans="1:27" ht="7.5" customHeight="1" x14ac:dyDescent="0.25">
      <c r="A91" s="9" t="s">
        <v>4</v>
      </c>
      <c r="B91" s="10">
        <f t="shared" si="1"/>
        <v>45381</v>
      </c>
      <c r="C91" s="11">
        <v>0.24731049999999999</v>
      </c>
      <c r="D91" s="12">
        <v>0.2476227</v>
      </c>
      <c r="E91" s="12">
        <v>0.2472249</v>
      </c>
      <c r="F91" s="12">
        <v>0.2473949</v>
      </c>
      <c r="G91" s="12">
        <v>0.2475707</v>
      </c>
      <c r="H91" s="12">
        <v>0.23579459999999999</v>
      </c>
      <c r="I91" s="12">
        <v>3.3587899999999997E-2</v>
      </c>
      <c r="J91" s="12">
        <v>1.6670000000000001E-3</v>
      </c>
      <c r="K91" s="12">
        <v>1.6374E-3</v>
      </c>
      <c r="L91" s="12">
        <v>1.5870000000000001E-3</v>
      </c>
      <c r="M91" s="12">
        <v>1.6046000000000001E-3</v>
      </c>
      <c r="N91" s="12">
        <v>1.6065999999999999E-3</v>
      </c>
      <c r="O91" s="12">
        <v>1.5405E-3</v>
      </c>
      <c r="P91" s="12">
        <v>1.4825000000000001E-3</v>
      </c>
      <c r="Q91" s="12">
        <v>1.4718999999999999E-3</v>
      </c>
      <c r="R91" s="12">
        <v>1.4946E-3</v>
      </c>
      <c r="S91" s="12">
        <v>1.4955000000000001E-3</v>
      </c>
      <c r="T91" s="12">
        <v>1.5204999999999999E-3</v>
      </c>
      <c r="U91" s="12">
        <v>1.9429E-3</v>
      </c>
      <c r="V91" s="12">
        <v>5.6614699999999997E-2</v>
      </c>
      <c r="W91" s="12">
        <v>0.24736040000000001</v>
      </c>
      <c r="X91" s="12">
        <v>0.25309559999999998</v>
      </c>
      <c r="Y91" s="12">
        <v>0.25035249999999998</v>
      </c>
      <c r="Z91" s="12">
        <v>0.24926989999999999</v>
      </c>
      <c r="AA91" s="13"/>
    </row>
    <row r="92" spans="1:27" ht="7.5" customHeight="1" thickBot="1" x14ac:dyDescent="0.3">
      <c r="A92" s="14" t="s">
        <v>5</v>
      </c>
      <c r="B92" s="15">
        <f t="shared" si="1"/>
        <v>45382</v>
      </c>
      <c r="C92" s="16">
        <v>0.24777370000000001</v>
      </c>
      <c r="D92" s="17">
        <v>0</v>
      </c>
      <c r="E92" s="17">
        <v>0.24751960000000001</v>
      </c>
      <c r="F92" s="17">
        <v>0.24784129999999999</v>
      </c>
      <c r="G92" s="17">
        <v>0.24828359999999999</v>
      </c>
      <c r="H92" s="17">
        <v>0.24909429999999999</v>
      </c>
      <c r="I92" s="17">
        <v>9.64999E-2</v>
      </c>
      <c r="J92" s="17">
        <v>1.6229E-3</v>
      </c>
      <c r="K92" s="17">
        <v>1.4741999999999999E-3</v>
      </c>
      <c r="L92" s="17">
        <v>1.5173000000000001E-3</v>
      </c>
      <c r="M92" s="17">
        <v>1.4541000000000001E-3</v>
      </c>
      <c r="N92" s="17">
        <v>1.4246E-3</v>
      </c>
      <c r="O92" s="17">
        <v>1.4273000000000001E-3</v>
      </c>
      <c r="P92" s="17">
        <v>1.4400999999999999E-3</v>
      </c>
      <c r="Q92" s="17">
        <v>1.4246E-3</v>
      </c>
      <c r="R92" s="17">
        <v>1.3702E-3</v>
      </c>
      <c r="S92" s="17">
        <v>1.3449E-3</v>
      </c>
      <c r="T92" s="17">
        <v>1.4612E-3</v>
      </c>
      <c r="U92" s="17">
        <v>2.1216999999999998E-3</v>
      </c>
      <c r="V92" s="17">
        <v>0.1114951</v>
      </c>
      <c r="W92" s="17">
        <v>0.25286130000000001</v>
      </c>
      <c r="X92" s="17">
        <v>0.2541407</v>
      </c>
      <c r="Y92" s="17">
        <v>0.25040620000000002</v>
      </c>
      <c r="Z92" s="17">
        <v>0.24929129999999999</v>
      </c>
      <c r="AA92" s="18"/>
    </row>
    <row r="93" spans="1:27" ht="7.5" customHeight="1" x14ac:dyDescent="0.25">
      <c r="A93" s="9" t="s">
        <v>6</v>
      </c>
      <c r="B93" s="10">
        <f t="shared" si="1"/>
        <v>45383</v>
      </c>
      <c r="C93" s="11">
        <v>0.24869920000000001</v>
      </c>
      <c r="D93" s="12">
        <v>0.24783040000000001</v>
      </c>
      <c r="E93" s="12">
        <v>0.24814420000000001</v>
      </c>
      <c r="F93" s="12">
        <v>0.24815799999999999</v>
      </c>
      <c r="G93" s="12">
        <v>0.24828359999999999</v>
      </c>
      <c r="H93" s="12">
        <v>0.17039889999999999</v>
      </c>
      <c r="I93" s="12">
        <v>7.9684000000000005E-3</v>
      </c>
      <c r="J93" s="12">
        <v>1.5053E-3</v>
      </c>
      <c r="K93" s="12">
        <v>1.5459E-3</v>
      </c>
      <c r="L93" s="12">
        <v>1.5046E-3</v>
      </c>
      <c r="M93" s="12">
        <v>1.5072E-3</v>
      </c>
      <c r="N93" s="12">
        <v>1.4668000000000001E-3</v>
      </c>
      <c r="O93" s="12">
        <v>1.5062000000000001E-3</v>
      </c>
      <c r="P93" s="12">
        <v>1.4984E-3</v>
      </c>
      <c r="Q93" s="12">
        <v>1.4875000000000001E-3</v>
      </c>
      <c r="R93" s="12">
        <v>1.4735E-3</v>
      </c>
      <c r="S93" s="12">
        <v>1.4775000000000001E-3</v>
      </c>
      <c r="T93" s="12">
        <v>1.5422000000000001E-3</v>
      </c>
      <c r="U93" s="12">
        <v>1.7321000000000001E-3</v>
      </c>
      <c r="V93" s="12">
        <v>1.8763800000000001E-2</v>
      </c>
      <c r="W93" s="12">
        <v>0.21484120000000001</v>
      </c>
      <c r="X93" s="12">
        <v>0.25334459999999998</v>
      </c>
      <c r="Y93" s="12">
        <v>0.2499778</v>
      </c>
      <c r="Z93" s="12">
        <v>0.24829319999999999</v>
      </c>
      <c r="AA93" s="13"/>
    </row>
    <row r="94" spans="1:27" ht="7.5" customHeight="1" x14ac:dyDescent="0.25">
      <c r="A94" s="9" t="s">
        <v>7</v>
      </c>
      <c r="B94" s="10">
        <f t="shared" si="1"/>
        <v>45384</v>
      </c>
      <c r="C94" s="11">
        <v>0.2474538</v>
      </c>
      <c r="D94" s="12">
        <v>0.24664410000000001</v>
      </c>
      <c r="E94" s="12">
        <v>0.24668870000000001</v>
      </c>
      <c r="F94" s="12">
        <v>0.2465282</v>
      </c>
      <c r="G94" s="12">
        <v>0.24627189999999999</v>
      </c>
      <c r="H94" s="12">
        <v>0.15939049999999999</v>
      </c>
      <c r="I94" s="12">
        <v>6.0133000000000001E-3</v>
      </c>
      <c r="J94" s="12">
        <v>1.6229E-3</v>
      </c>
      <c r="K94" s="12">
        <v>1.7266E-3</v>
      </c>
      <c r="L94" s="12">
        <v>1.7206999999999999E-3</v>
      </c>
      <c r="M94" s="12">
        <v>1.7493000000000001E-3</v>
      </c>
      <c r="N94" s="12">
        <v>1.7653E-3</v>
      </c>
      <c r="O94" s="12">
        <v>1.7566000000000001E-3</v>
      </c>
      <c r="P94" s="12">
        <v>1.8324999999999999E-3</v>
      </c>
      <c r="Q94" s="12">
        <v>1.6031000000000001E-3</v>
      </c>
      <c r="R94" s="12">
        <v>1.4908E-3</v>
      </c>
      <c r="S94" s="12">
        <v>1.4732E-3</v>
      </c>
      <c r="T94" s="12">
        <v>1.4534999999999999E-3</v>
      </c>
      <c r="U94" s="12">
        <v>1.6888000000000001E-3</v>
      </c>
      <c r="V94" s="12">
        <v>1.6419E-2</v>
      </c>
      <c r="W94" s="12">
        <v>0.207569</v>
      </c>
      <c r="X94" s="12">
        <v>0.25225750000000002</v>
      </c>
      <c r="Y94" s="12">
        <v>0.24822449999999999</v>
      </c>
      <c r="Z94" s="12">
        <v>0.24783740000000001</v>
      </c>
      <c r="AA94" s="13"/>
    </row>
    <row r="95" spans="1:27" ht="7.5" customHeight="1" x14ac:dyDescent="0.25">
      <c r="A95" s="9" t="s">
        <v>8</v>
      </c>
      <c r="B95" s="10">
        <f t="shared" si="1"/>
        <v>45385</v>
      </c>
      <c r="C95" s="11">
        <v>0.24751690000000001</v>
      </c>
      <c r="D95" s="12">
        <v>0.2471228</v>
      </c>
      <c r="E95" s="12">
        <v>0.24741569999999999</v>
      </c>
      <c r="F95" s="12">
        <v>0.246976</v>
      </c>
      <c r="G95" s="12">
        <v>0.2469355</v>
      </c>
      <c r="H95" s="12">
        <v>0.23834710000000001</v>
      </c>
      <c r="I95" s="12">
        <v>5.2830099999999998E-2</v>
      </c>
      <c r="J95" s="12">
        <v>1.5868E-3</v>
      </c>
      <c r="K95" s="12">
        <v>1.6781999999999999E-3</v>
      </c>
      <c r="L95" s="12">
        <v>1.6845E-3</v>
      </c>
      <c r="M95" s="12">
        <v>1.8272E-3</v>
      </c>
      <c r="N95" s="12">
        <v>1.7742000000000001E-3</v>
      </c>
      <c r="O95" s="12">
        <v>1.7202000000000001E-3</v>
      </c>
      <c r="P95" s="12">
        <v>1.5812999999999999E-3</v>
      </c>
      <c r="Q95" s="12">
        <v>1.4821999999999999E-3</v>
      </c>
      <c r="R95" s="12">
        <v>1.3803999999999999E-3</v>
      </c>
      <c r="S95" s="12">
        <v>1.3355999999999999E-3</v>
      </c>
      <c r="T95" s="12">
        <v>1.4584000000000001E-3</v>
      </c>
      <c r="U95" s="12">
        <v>1.8186000000000001E-3</v>
      </c>
      <c r="V95" s="12">
        <v>7.4002999999999999E-2</v>
      </c>
      <c r="W95" s="12">
        <v>0.24844569999999999</v>
      </c>
      <c r="X95" s="12">
        <v>0.2527856</v>
      </c>
      <c r="Y95" s="12">
        <v>0.2483456</v>
      </c>
      <c r="Z95" s="12">
        <v>0.24818229999999999</v>
      </c>
      <c r="AA95" s="13"/>
    </row>
    <row r="96" spans="1:27" ht="7.5" customHeight="1" x14ac:dyDescent="0.25">
      <c r="A96" s="9" t="s">
        <v>9</v>
      </c>
      <c r="B96" s="10">
        <f t="shared" si="1"/>
        <v>45386</v>
      </c>
      <c r="C96" s="11">
        <v>0.24726390000000001</v>
      </c>
      <c r="D96" s="12">
        <v>0.24677360000000001</v>
      </c>
      <c r="E96" s="12">
        <v>0.24704139999999999</v>
      </c>
      <c r="F96" s="12">
        <v>0.24628059999999999</v>
      </c>
      <c r="G96" s="12">
        <v>0.2462163</v>
      </c>
      <c r="H96" s="12">
        <v>0.2359359</v>
      </c>
      <c r="I96" s="12">
        <v>4.5331700000000003E-2</v>
      </c>
      <c r="J96" s="12">
        <v>1.7367999999999999E-3</v>
      </c>
      <c r="K96" s="12">
        <v>1.8649999999999999E-3</v>
      </c>
      <c r="L96" s="12">
        <v>1.8039E-3</v>
      </c>
      <c r="M96" s="12">
        <v>1.7863E-3</v>
      </c>
      <c r="N96" s="12">
        <v>1.7944E-3</v>
      </c>
      <c r="O96" s="12">
        <v>1.6523E-3</v>
      </c>
      <c r="P96" s="12">
        <v>1.5888E-3</v>
      </c>
      <c r="Q96" s="12">
        <v>1.5426000000000001E-3</v>
      </c>
      <c r="R96" s="12">
        <v>1.4936999999999999E-3</v>
      </c>
      <c r="S96" s="12">
        <v>1.5046E-3</v>
      </c>
      <c r="T96" s="12">
        <v>1.5887E-3</v>
      </c>
      <c r="U96" s="12">
        <v>1.9545999999999999E-3</v>
      </c>
      <c r="V96" s="12">
        <v>6.7363900000000004E-2</v>
      </c>
      <c r="W96" s="12">
        <v>0.2479934</v>
      </c>
      <c r="X96" s="12">
        <v>0.2533784</v>
      </c>
      <c r="Y96" s="12">
        <v>0.2497299</v>
      </c>
      <c r="Z96" s="12">
        <v>0.24869859999999999</v>
      </c>
      <c r="AA96" s="13"/>
    </row>
    <row r="97" spans="1:27" ht="7.5" customHeight="1" x14ac:dyDescent="0.25">
      <c r="A97" s="9" t="s">
        <v>3</v>
      </c>
      <c r="B97" s="10">
        <f t="shared" si="1"/>
        <v>45387</v>
      </c>
      <c r="C97" s="11">
        <v>0.2476024</v>
      </c>
      <c r="D97" s="12">
        <v>0.24708759999999999</v>
      </c>
      <c r="E97" s="12">
        <v>0.24689800000000001</v>
      </c>
      <c r="F97" s="12">
        <v>0.2468622</v>
      </c>
      <c r="G97" s="12">
        <v>0.24696860000000001</v>
      </c>
      <c r="H97" s="12">
        <v>0.23207810000000001</v>
      </c>
      <c r="I97" s="12">
        <v>3.7740200000000002E-2</v>
      </c>
      <c r="J97" s="12">
        <v>1.6458E-3</v>
      </c>
      <c r="K97" s="12">
        <v>1.8339000000000001E-3</v>
      </c>
      <c r="L97" s="12">
        <v>1.8822999999999999E-3</v>
      </c>
      <c r="M97" s="12">
        <v>1.8017E-3</v>
      </c>
      <c r="N97" s="12">
        <v>1.8487E-3</v>
      </c>
      <c r="O97" s="12">
        <v>1.7294000000000001E-3</v>
      </c>
      <c r="P97" s="12">
        <v>1.7417000000000001E-3</v>
      </c>
      <c r="Q97" s="12">
        <v>1.6253999999999999E-3</v>
      </c>
      <c r="R97" s="12">
        <v>1.5276000000000001E-3</v>
      </c>
      <c r="S97" s="12">
        <v>1.5014E-3</v>
      </c>
      <c r="T97" s="12">
        <v>1.5012999999999999E-3</v>
      </c>
      <c r="U97" s="12">
        <v>1.8094999999999999E-3</v>
      </c>
      <c r="V97" s="12">
        <v>5.82868E-2</v>
      </c>
      <c r="W97" s="12">
        <v>0.2469993</v>
      </c>
      <c r="X97" s="12">
        <v>0.25242599999999998</v>
      </c>
      <c r="Y97" s="12">
        <v>0.24890419999999999</v>
      </c>
      <c r="Z97" s="12">
        <v>0.24819740000000001</v>
      </c>
      <c r="AA97" s="13"/>
    </row>
    <row r="98" spans="1:27" ht="7.5" customHeight="1" x14ac:dyDescent="0.25">
      <c r="A98" s="9" t="s">
        <v>4</v>
      </c>
      <c r="B98" s="10">
        <f t="shared" si="1"/>
        <v>45388</v>
      </c>
      <c r="C98" s="11">
        <v>0.2467818</v>
      </c>
      <c r="D98" s="12">
        <v>0.2473532</v>
      </c>
      <c r="E98" s="12">
        <v>0.24697520000000001</v>
      </c>
      <c r="F98" s="12">
        <v>0.24721850000000001</v>
      </c>
      <c r="G98" s="12">
        <v>0.2475926</v>
      </c>
      <c r="H98" s="12">
        <v>0.23040169999999999</v>
      </c>
      <c r="I98" s="12">
        <v>3.1919799999999998E-2</v>
      </c>
      <c r="J98" s="12">
        <v>1.6151E-3</v>
      </c>
      <c r="K98" s="12">
        <v>1.6768E-3</v>
      </c>
      <c r="L98" s="12">
        <v>1.6739000000000001E-3</v>
      </c>
      <c r="M98" s="12">
        <v>1.6953999999999999E-3</v>
      </c>
      <c r="N98" s="12">
        <v>1.7141000000000001E-3</v>
      </c>
      <c r="O98" s="12">
        <v>1.6823000000000001E-3</v>
      </c>
      <c r="P98" s="12">
        <v>1.5911E-3</v>
      </c>
      <c r="Q98" s="12">
        <v>1.5708E-3</v>
      </c>
      <c r="R98" s="12">
        <v>1.5678999999999999E-3</v>
      </c>
      <c r="S98" s="12">
        <v>1.5275E-3</v>
      </c>
      <c r="T98" s="12">
        <v>1.6936E-3</v>
      </c>
      <c r="U98" s="12">
        <v>1.7545E-3</v>
      </c>
      <c r="V98" s="12">
        <v>5.2192299999999997E-2</v>
      </c>
      <c r="W98" s="12">
        <v>0.24643470000000001</v>
      </c>
      <c r="X98" s="12">
        <v>0.25313999999999998</v>
      </c>
      <c r="Y98" s="12">
        <v>0.2499786</v>
      </c>
      <c r="Z98" s="12">
        <v>0.24884590000000001</v>
      </c>
      <c r="AA98" s="13"/>
    </row>
    <row r="99" spans="1:27" ht="7.5" customHeight="1" x14ac:dyDescent="0.25">
      <c r="A99" s="9" t="s">
        <v>5</v>
      </c>
      <c r="B99" s="10">
        <f t="shared" si="1"/>
        <v>45389</v>
      </c>
      <c r="C99" s="11">
        <v>0.2485279</v>
      </c>
      <c r="D99" s="12">
        <v>0.248055</v>
      </c>
      <c r="E99" s="12">
        <v>0.24804889999999999</v>
      </c>
      <c r="F99" s="12">
        <v>0.24776799999999999</v>
      </c>
      <c r="G99" s="12">
        <v>0.2487405</v>
      </c>
      <c r="H99" s="12">
        <v>0.22649459999999999</v>
      </c>
      <c r="I99" s="12">
        <v>2.5177600000000001E-2</v>
      </c>
      <c r="J99" s="12">
        <v>1.4919E-3</v>
      </c>
      <c r="K99" s="12">
        <v>1.4043E-3</v>
      </c>
      <c r="L99" s="12">
        <v>1.3872000000000001E-3</v>
      </c>
      <c r="M99" s="12">
        <v>1.3843E-3</v>
      </c>
      <c r="N99" s="12">
        <v>1.3549E-3</v>
      </c>
      <c r="O99" s="12">
        <v>1.3327E-3</v>
      </c>
      <c r="P99" s="12">
        <v>1.3242E-3</v>
      </c>
      <c r="Q99" s="12">
        <v>1.3583E-3</v>
      </c>
      <c r="R99" s="12">
        <v>1.3208E-3</v>
      </c>
      <c r="S99" s="12">
        <v>1.3469000000000001E-3</v>
      </c>
      <c r="T99" s="12">
        <v>1.3688999999999999E-3</v>
      </c>
      <c r="U99" s="12">
        <v>1.6244E-3</v>
      </c>
      <c r="V99" s="12">
        <v>4.5802900000000001E-2</v>
      </c>
      <c r="W99" s="12">
        <v>0.2454074</v>
      </c>
      <c r="X99" s="12">
        <v>0.25382209999999999</v>
      </c>
      <c r="Y99" s="12">
        <v>0.2494651</v>
      </c>
      <c r="Z99" s="12">
        <v>0.24859999999999999</v>
      </c>
      <c r="AA99" s="13"/>
    </row>
    <row r="100" spans="1:27" ht="7.5" customHeight="1" x14ac:dyDescent="0.25">
      <c r="A100" s="9" t="s">
        <v>6</v>
      </c>
      <c r="B100" s="10">
        <f t="shared" si="1"/>
        <v>45390</v>
      </c>
      <c r="C100" s="11">
        <v>0.24798729999999999</v>
      </c>
      <c r="D100" s="12">
        <v>0.24678079999999999</v>
      </c>
      <c r="E100" s="12">
        <v>0.24627950000000001</v>
      </c>
      <c r="F100" s="12">
        <v>0.2466129</v>
      </c>
      <c r="G100" s="12">
        <v>0.24671119999999999</v>
      </c>
      <c r="H100" s="12">
        <v>0.23397209999999999</v>
      </c>
      <c r="I100" s="12">
        <v>2.3257099999999999E-2</v>
      </c>
      <c r="J100" s="12">
        <v>1.6402999999999999E-3</v>
      </c>
      <c r="K100" s="12">
        <v>1.7217000000000001E-3</v>
      </c>
      <c r="L100" s="12">
        <v>1.7564E-3</v>
      </c>
      <c r="M100" s="12">
        <v>1.7156999999999999E-3</v>
      </c>
      <c r="N100" s="12">
        <v>1.8058E-3</v>
      </c>
      <c r="O100" s="12">
        <v>1.7052E-3</v>
      </c>
      <c r="P100" s="12">
        <v>1.7878E-3</v>
      </c>
      <c r="Q100" s="12">
        <v>1.4773E-3</v>
      </c>
      <c r="R100" s="12">
        <v>1.3097E-3</v>
      </c>
      <c r="S100" s="12">
        <v>1.2918999999999999E-3</v>
      </c>
      <c r="T100" s="12">
        <v>1.3737000000000001E-3</v>
      </c>
      <c r="U100" s="12">
        <v>1.9226E-3</v>
      </c>
      <c r="V100" s="12">
        <v>5.0465799999999998E-2</v>
      </c>
      <c r="W100" s="12">
        <v>0.2459404</v>
      </c>
      <c r="X100" s="12">
        <v>0.2515154</v>
      </c>
      <c r="Y100" s="12">
        <v>0.2471563</v>
      </c>
      <c r="Z100" s="12">
        <v>0.246945</v>
      </c>
      <c r="AA100" s="13"/>
    </row>
    <row r="101" spans="1:27" ht="7.5" customHeight="1" x14ac:dyDescent="0.25">
      <c r="A101" s="9" t="s">
        <v>7</v>
      </c>
      <c r="B101" s="10">
        <f t="shared" si="1"/>
        <v>45391</v>
      </c>
      <c r="C101" s="11">
        <v>0.24627779999999999</v>
      </c>
      <c r="D101" s="12">
        <v>0.2455003</v>
      </c>
      <c r="E101" s="12">
        <v>0.24514910000000001</v>
      </c>
      <c r="F101" s="12">
        <v>0.2447221</v>
      </c>
      <c r="G101" s="12">
        <v>0.24514150000000001</v>
      </c>
      <c r="H101" s="12">
        <v>0.2279785</v>
      </c>
      <c r="I101" s="12">
        <v>1.9095999999999998E-2</v>
      </c>
      <c r="J101" s="12">
        <v>1.5402E-3</v>
      </c>
      <c r="K101" s="12">
        <v>2.7430000000000002E-3</v>
      </c>
      <c r="L101" s="12">
        <v>2.5517000000000001E-3</v>
      </c>
      <c r="M101" s="12">
        <v>2.2772000000000001E-3</v>
      </c>
      <c r="N101" s="12">
        <v>1.7497000000000001E-3</v>
      </c>
      <c r="O101" s="12">
        <v>1.7143E-3</v>
      </c>
      <c r="P101" s="12">
        <v>1.7006E-3</v>
      </c>
      <c r="Q101" s="12">
        <v>1.4706999999999999E-3</v>
      </c>
      <c r="R101" s="12">
        <v>1.4354000000000001E-3</v>
      </c>
      <c r="S101" s="12">
        <v>1.3678E-3</v>
      </c>
      <c r="T101" s="12">
        <v>1.4398E-3</v>
      </c>
      <c r="U101" s="12">
        <v>1.9308999999999999E-3</v>
      </c>
      <c r="V101" s="12">
        <v>4.2258400000000002E-2</v>
      </c>
      <c r="W101" s="12">
        <v>0.2450997</v>
      </c>
      <c r="X101" s="12">
        <v>0.25159100000000001</v>
      </c>
      <c r="Y101" s="12">
        <v>0.24770320000000001</v>
      </c>
      <c r="Z101" s="12">
        <v>0.24723829999999999</v>
      </c>
      <c r="AA101" s="13"/>
    </row>
    <row r="102" spans="1:27" ht="7.5" customHeight="1" x14ac:dyDescent="0.25">
      <c r="A102" s="9" t="s">
        <v>8</v>
      </c>
      <c r="B102" s="10">
        <f t="shared" si="1"/>
        <v>45392</v>
      </c>
      <c r="C102" s="11">
        <v>0.2459191</v>
      </c>
      <c r="D102" s="12">
        <v>0.24579889999999999</v>
      </c>
      <c r="E102" s="12">
        <v>0.24540329999999999</v>
      </c>
      <c r="F102" s="12">
        <v>0.245031</v>
      </c>
      <c r="G102" s="12">
        <v>0.2452531</v>
      </c>
      <c r="H102" s="12">
        <v>0.22367809999999999</v>
      </c>
      <c r="I102" s="12">
        <v>1.61864E-2</v>
      </c>
      <c r="J102" s="12">
        <v>1.5954000000000001E-3</v>
      </c>
      <c r="K102" s="12">
        <v>1.6826E-3</v>
      </c>
      <c r="L102" s="12">
        <v>1.7776000000000001E-3</v>
      </c>
      <c r="M102" s="12">
        <v>2.0284000000000001E-3</v>
      </c>
      <c r="N102" s="12">
        <v>2.1500999999999998E-3</v>
      </c>
      <c r="O102" s="12">
        <v>1.8762E-3</v>
      </c>
      <c r="P102" s="12">
        <v>1.7928E-3</v>
      </c>
      <c r="Q102" s="12">
        <v>1.6014E-3</v>
      </c>
      <c r="R102" s="12">
        <v>1.5380999999999999E-3</v>
      </c>
      <c r="S102" s="12">
        <v>1.4567E-3</v>
      </c>
      <c r="T102" s="12">
        <v>1.6056E-3</v>
      </c>
      <c r="U102" s="12">
        <v>2.0566E-3</v>
      </c>
      <c r="V102" s="12">
        <v>3.8466300000000002E-2</v>
      </c>
      <c r="W102" s="12">
        <v>0.24479049999999999</v>
      </c>
      <c r="X102" s="12">
        <v>0.2519844</v>
      </c>
      <c r="Y102" s="12">
        <v>0.2478012</v>
      </c>
      <c r="Z102" s="12">
        <v>0.24773239999999999</v>
      </c>
      <c r="AA102" s="13"/>
    </row>
    <row r="103" spans="1:27" ht="7.5" customHeight="1" x14ac:dyDescent="0.25">
      <c r="A103" s="9" t="s">
        <v>9</v>
      </c>
      <c r="B103" s="10">
        <f t="shared" si="1"/>
        <v>45393</v>
      </c>
      <c r="C103" s="11">
        <v>0.2469268</v>
      </c>
      <c r="D103" s="12">
        <v>0.24610509999999999</v>
      </c>
      <c r="E103" s="12">
        <v>0.2461622</v>
      </c>
      <c r="F103" s="12">
        <v>0.2458159</v>
      </c>
      <c r="G103" s="12">
        <v>0.24614249999999999</v>
      </c>
      <c r="H103" s="12">
        <v>0.2174566</v>
      </c>
      <c r="I103" s="12">
        <v>1.2279699999999999E-2</v>
      </c>
      <c r="J103" s="12">
        <v>1.7247E-3</v>
      </c>
      <c r="K103" s="12">
        <v>2.4811E-3</v>
      </c>
      <c r="L103" s="12">
        <v>3.0102000000000002E-3</v>
      </c>
      <c r="M103" s="12">
        <v>1.9373000000000001E-3</v>
      </c>
      <c r="N103" s="12">
        <v>1.8896E-3</v>
      </c>
      <c r="O103" s="12">
        <v>1.8110999999999999E-3</v>
      </c>
      <c r="P103" s="12">
        <v>1.6909E-3</v>
      </c>
      <c r="Q103" s="12">
        <v>1.5906E-3</v>
      </c>
      <c r="R103" s="12">
        <v>1.4898999999999999E-3</v>
      </c>
      <c r="S103" s="12">
        <v>1.5617000000000001E-3</v>
      </c>
      <c r="T103" s="12">
        <v>1.5667999999999999E-3</v>
      </c>
      <c r="U103" s="12">
        <v>2.0755999999999999E-3</v>
      </c>
      <c r="V103" s="12">
        <v>3.3868000000000002E-2</v>
      </c>
      <c r="W103" s="12">
        <v>0.24241869999999999</v>
      </c>
      <c r="X103" s="12">
        <v>0.25218859999999999</v>
      </c>
      <c r="Y103" s="12">
        <v>0.2479828</v>
      </c>
      <c r="Z103" s="12">
        <v>0.24740819999999999</v>
      </c>
      <c r="AA103" s="13"/>
    </row>
    <row r="104" spans="1:27" ht="7.5" customHeight="1" x14ac:dyDescent="0.25">
      <c r="A104" s="9" t="s">
        <v>3</v>
      </c>
      <c r="B104" s="10">
        <f t="shared" si="1"/>
        <v>45394</v>
      </c>
      <c r="C104" s="11">
        <v>0.2451285</v>
      </c>
      <c r="D104" s="12">
        <v>0.244674</v>
      </c>
      <c r="E104" s="12">
        <v>0.24435029999999999</v>
      </c>
      <c r="F104" s="12">
        <v>0.24392649999999999</v>
      </c>
      <c r="G104" s="12">
        <v>0.24449899999999999</v>
      </c>
      <c r="H104" s="12">
        <v>0.19713320000000001</v>
      </c>
      <c r="I104" s="12">
        <v>8.2393999999999992E-3</v>
      </c>
      <c r="J104" s="12">
        <v>1.4151000000000001E-3</v>
      </c>
      <c r="K104" s="12">
        <v>1.5926E-3</v>
      </c>
      <c r="L104" s="12">
        <v>1.6251E-3</v>
      </c>
      <c r="M104" s="12">
        <v>1.5985999999999999E-3</v>
      </c>
      <c r="N104" s="12">
        <v>1.6356000000000001E-3</v>
      </c>
      <c r="O104" s="12">
        <v>1.8025999999999999E-3</v>
      </c>
      <c r="P104" s="12">
        <v>1.7055E-3</v>
      </c>
      <c r="Q104" s="12">
        <v>1.4966000000000001E-3</v>
      </c>
      <c r="R104" s="12">
        <v>1.464E-3</v>
      </c>
      <c r="S104" s="12">
        <v>1.3921000000000001E-3</v>
      </c>
      <c r="T104" s="12">
        <v>1.3733E-3</v>
      </c>
      <c r="U104" s="12">
        <v>1.5432E-3</v>
      </c>
      <c r="V104" s="12">
        <v>2.2872799999999999E-2</v>
      </c>
      <c r="W104" s="12">
        <v>0.23118320000000001</v>
      </c>
      <c r="X104" s="12">
        <v>0.25061319999999998</v>
      </c>
      <c r="Y104" s="12">
        <v>0.2473841</v>
      </c>
      <c r="Z104" s="12">
        <v>0.24686050000000001</v>
      </c>
      <c r="AA104" s="13"/>
    </row>
    <row r="105" spans="1:27" ht="7.5" customHeight="1" x14ac:dyDescent="0.25">
      <c r="A105" s="9" t="s">
        <v>4</v>
      </c>
      <c r="B105" s="10">
        <f t="shared" si="1"/>
        <v>45395</v>
      </c>
      <c r="C105" s="11">
        <v>0.2452627</v>
      </c>
      <c r="D105" s="12">
        <v>0.24516979999999999</v>
      </c>
      <c r="E105" s="12">
        <v>0.24507309999999999</v>
      </c>
      <c r="F105" s="12">
        <v>0.24492900000000001</v>
      </c>
      <c r="G105" s="12">
        <v>0.24510660000000001</v>
      </c>
      <c r="H105" s="12">
        <v>0.1884516</v>
      </c>
      <c r="I105" s="12">
        <v>6.6331999999999997E-3</v>
      </c>
      <c r="J105" s="12">
        <v>1.4338E-3</v>
      </c>
      <c r="K105" s="12">
        <v>1.5330000000000001E-3</v>
      </c>
      <c r="L105" s="12">
        <v>1.5291E-3</v>
      </c>
      <c r="M105" s="12">
        <v>1.5805999999999999E-3</v>
      </c>
      <c r="N105" s="12">
        <v>1.6202E-3</v>
      </c>
      <c r="O105" s="12">
        <v>1.5809999999999999E-3</v>
      </c>
      <c r="P105" s="12">
        <v>1.516E-3</v>
      </c>
      <c r="Q105" s="12">
        <v>1.4689E-3</v>
      </c>
      <c r="R105" s="12">
        <v>1.4396999999999999E-3</v>
      </c>
      <c r="S105" s="12">
        <v>1.4315E-3</v>
      </c>
      <c r="T105" s="12">
        <v>1.6414999999999999E-3</v>
      </c>
      <c r="U105" s="12">
        <v>1.6368999999999999E-3</v>
      </c>
      <c r="V105" s="12">
        <v>1.8437100000000001E-2</v>
      </c>
      <c r="W105" s="12">
        <v>0.22743530000000001</v>
      </c>
      <c r="X105" s="12">
        <v>0.25090269999999998</v>
      </c>
      <c r="Y105" s="12">
        <v>0.24796860000000001</v>
      </c>
      <c r="Z105" s="12">
        <v>0.24663399999999999</v>
      </c>
      <c r="AA105" s="13"/>
    </row>
    <row r="106" spans="1:27" ht="7.5" customHeight="1" x14ac:dyDescent="0.25">
      <c r="A106" s="9" t="s">
        <v>5</v>
      </c>
      <c r="B106" s="10">
        <f t="shared" si="1"/>
        <v>45396</v>
      </c>
      <c r="C106" s="11">
        <v>0.24604870000000001</v>
      </c>
      <c r="D106" s="12">
        <v>0.2457665</v>
      </c>
      <c r="E106" s="12">
        <v>0.24583749999999999</v>
      </c>
      <c r="F106" s="12">
        <v>0.24543780000000001</v>
      </c>
      <c r="G106" s="12">
        <v>0.24571109999999999</v>
      </c>
      <c r="H106" s="12">
        <v>0.1801809</v>
      </c>
      <c r="I106" s="12">
        <v>5.1333999999999998E-3</v>
      </c>
      <c r="J106" s="12">
        <v>1.3523000000000001E-3</v>
      </c>
      <c r="K106" s="12">
        <v>1.3473000000000001E-3</v>
      </c>
      <c r="L106" s="12">
        <v>1.3694E-3</v>
      </c>
      <c r="M106" s="12">
        <v>1.3454000000000001E-3</v>
      </c>
      <c r="N106" s="12">
        <v>1.3831E-3</v>
      </c>
      <c r="O106" s="12">
        <v>1.3757999999999999E-3</v>
      </c>
      <c r="P106" s="12">
        <v>1.3623999999999999E-3</v>
      </c>
      <c r="Q106" s="12">
        <v>1.3626000000000001E-3</v>
      </c>
      <c r="R106" s="12">
        <v>1.3293999999999999E-3</v>
      </c>
      <c r="S106" s="12">
        <v>1.3205999999999999E-3</v>
      </c>
      <c r="T106" s="12">
        <v>1.3517E-3</v>
      </c>
      <c r="U106" s="12">
        <v>1.4801E-3</v>
      </c>
      <c r="V106" s="12">
        <v>1.4347E-2</v>
      </c>
      <c r="W106" s="12">
        <v>0.22359509999999999</v>
      </c>
      <c r="X106" s="12">
        <v>0.25111689999999998</v>
      </c>
      <c r="Y106" s="12">
        <v>0.24714520000000001</v>
      </c>
      <c r="Z106" s="12">
        <v>0.246919</v>
      </c>
      <c r="AA106" s="13"/>
    </row>
    <row r="107" spans="1:27" ht="7.5" customHeight="1" x14ac:dyDescent="0.25">
      <c r="A107" s="9" t="s">
        <v>6</v>
      </c>
      <c r="B107" s="10">
        <f t="shared" si="1"/>
        <v>45397</v>
      </c>
      <c r="C107" s="11">
        <v>0.24533189999999999</v>
      </c>
      <c r="D107" s="12">
        <v>0.2452462</v>
      </c>
      <c r="E107" s="12">
        <v>0.24516950000000001</v>
      </c>
      <c r="F107" s="12">
        <v>0.24445159999999999</v>
      </c>
      <c r="G107" s="12">
        <v>0.24434700000000001</v>
      </c>
      <c r="H107" s="12">
        <v>0.169768</v>
      </c>
      <c r="I107" s="12">
        <v>4.4526000000000001E-3</v>
      </c>
      <c r="J107" s="12">
        <v>1.5627E-3</v>
      </c>
      <c r="K107" s="12">
        <v>1.7446E-3</v>
      </c>
      <c r="L107" s="12">
        <v>1.7646000000000001E-3</v>
      </c>
      <c r="M107" s="12">
        <v>1.6743999999999999E-3</v>
      </c>
      <c r="N107" s="12">
        <v>1.5994E-3</v>
      </c>
      <c r="O107" s="12">
        <v>1.7292E-3</v>
      </c>
      <c r="P107" s="12">
        <v>1.6482000000000001E-3</v>
      </c>
      <c r="Q107" s="12">
        <v>1.4702999999999999E-3</v>
      </c>
      <c r="R107" s="12">
        <v>1.3132E-3</v>
      </c>
      <c r="S107" s="12">
        <v>1.3064000000000001E-3</v>
      </c>
      <c r="T107" s="12">
        <v>1.4218E-3</v>
      </c>
      <c r="U107" s="12">
        <v>1.5506000000000001E-3</v>
      </c>
      <c r="V107" s="12">
        <v>1.2260399999999999E-2</v>
      </c>
      <c r="W107" s="12">
        <v>0.21852859999999999</v>
      </c>
      <c r="X107" s="12">
        <v>0.25058979999999997</v>
      </c>
      <c r="Y107" s="12">
        <v>0.2469961</v>
      </c>
      <c r="Z107" s="12">
        <v>0.24641399999999999</v>
      </c>
      <c r="AA107" s="13"/>
    </row>
    <row r="108" spans="1:27" ht="7.5" customHeight="1" x14ac:dyDescent="0.25">
      <c r="A108" s="9" t="s">
        <v>7</v>
      </c>
      <c r="B108" s="10">
        <f t="shared" si="1"/>
        <v>45398</v>
      </c>
      <c r="C108" s="11">
        <v>0.24584130000000001</v>
      </c>
      <c r="D108" s="12">
        <v>0.245703</v>
      </c>
      <c r="E108" s="12">
        <v>0.24475930000000001</v>
      </c>
      <c r="F108" s="12">
        <v>0.2443486</v>
      </c>
      <c r="G108" s="12">
        <v>0.24406069999999999</v>
      </c>
      <c r="H108" s="12">
        <v>0.16085060000000001</v>
      </c>
      <c r="I108" s="12">
        <v>3.6080000000000001E-3</v>
      </c>
      <c r="J108" s="12">
        <v>1.5028000000000001E-3</v>
      </c>
      <c r="K108" s="12">
        <v>1.5673E-3</v>
      </c>
      <c r="L108" s="12">
        <v>1.5732000000000001E-3</v>
      </c>
      <c r="M108" s="12">
        <v>1.5416E-3</v>
      </c>
      <c r="N108" s="12">
        <v>1.6138999999999999E-3</v>
      </c>
      <c r="O108" s="12">
        <v>1.5577E-3</v>
      </c>
      <c r="P108" s="12">
        <v>1.7727000000000001E-3</v>
      </c>
      <c r="Q108" s="12">
        <v>1.495E-3</v>
      </c>
      <c r="R108" s="12">
        <v>1.4518000000000001E-3</v>
      </c>
      <c r="S108" s="12">
        <v>1.3285E-3</v>
      </c>
      <c r="T108" s="12">
        <v>1.3301000000000001E-3</v>
      </c>
      <c r="U108" s="12">
        <v>1.4911E-3</v>
      </c>
      <c r="V108" s="12">
        <v>9.2577000000000007E-3</v>
      </c>
      <c r="W108" s="12">
        <v>0.21248790000000001</v>
      </c>
      <c r="X108" s="12">
        <v>0.2511198</v>
      </c>
      <c r="Y108" s="12">
        <v>0.24713889999999999</v>
      </c>
      <c r="Z108" s="12">
        <v>0.2471238</v>
      </c>
      <c r="AA108" s="13"/>
    </row>
    <row r="109" spans="1:27" ht="7.5" customHeight="1" x14ac:dyDescent="0.25">
      <c r="A109" s="9" t="s">
        <v>8</v>
      </c>
      <c r="B109" s="10">
        <f t="shared" si="1"/>
        <v>45399</v>
      </c>
      <c r="C109" s="11">
        <v>0.2458486</v>
      </c>
      <c r="D109" s="12">
        <v>0.24561079999999999</v>
      </c>
      <c r="E109" s="12">
        <v>0.24536620000000001</v>
      </c>
      <c r="F109" s="12">
        <v>0.24499380000000001</v>
      </c>
      <c r="G109" s="12">
        <v>0.2449153</v>
      </c>
      <c r="H109" s="12">
        <v>0.15283640000000001</v>
      </c>
      <c r="I109" s="12">
        <v>3.0804000000000001E-3</v>
      </c>
      <c r="J109" s="12">
        <v>1.4764999999999999E-3</v>
      </c>
      <c r="K109" s="12">
        <v>1.5883E-3</v>
      </c>
      <c r="L109" s="12">
        <v>1.6325999999999999E-3</v>
      </c>
      <c r="M109" s="12">
        <v>1.7260999999999999E-3</v>
      </c>
      <c r="N109" s="12">
        <v>1.7696000000000001E-3</v>
      </c>
      <c r="O109" s="12">
        <v>1.6064E-3</v>
      </c>
      <c r="P109" s="12">
        <v>1.5949E-3</v>
      </c>
      <c r="Q109" s="12">
        <v>1.5061E-3</v>
      </c>
      <c r="R109" s="12">
        <v>1.4126E-3</v>
      </c>
      <c r="S109" s="12">
        <v>1.4040000000000001E-3</v>
      </c>
      <c r="T109" s="12">
        <v>1.2945999999999999E-3</v>
      </c>
      <c r="U109" s="12">
        <v>1.4329E-3</v>
      </c>
      <c r="V109" s="12">
        <v>7.3121999999999996E-3</v>
      </c>
      <c r="W109" s="12">
        <v>0.20646519999999999</v>
      </c>
      <c r="X109" s="12">
        <v>0.25055959999999999</v>
      </c>
      <c r="Y109" s="12">
        <v>0.24755750000000001</v>
      </c>
      <c r="Z109" s="12">
        <v>0.24688009999999999</v>
      </c>
      <c r="AA109" s="13"/>
    </row>
    <row r="110" spans="1:27" ht="7.5" customHeight="1" x14ac:dyDescent="0.25">
      <c r="A110" s="9" t="s">
        <v>9</v>
      </c>
      <c r="B110" s="10">
        <f t="shared" si="1"/>
        <v>45400</v>
      </c>
      <c r="C110" s="11">
        <v>0.24576970000000001</v>
      </c>
      <c r="D110" s="12">
        <v>0.24569099999999999</v>
      </c>
      <c r="E110" s="12">
        <v>0.24534</v>
      </c>
      <c r="F110" s="12">
        <v>0.2453419</v>
      </c>
      <c r="G110" s="12">
        <v>0.2439288</v>
      </c>
      <c r="H110" s="12">
        <v>0.11096979999999999</v>
      </c>
      <c r="I110" s="12">
        <v>2.0799E-3</v>
      </c>
      <c r="J110" s="12">
        <v>1.6299999999999999E-3</v>
      </c>
      <c r="K110" s="12">
        <v>1.7750000000000001E-3</v>
      </c>
      <c r="L110" s="12">
        <v>1.9474E-3</v>
      </c>
      <c r="M110" s="12">
        <v>1.9542000000000001E-3</v>
      </c>
      <c r="N110" s="12">
        <v>1.7921E-3</v>
      </c>
      <c r="O110" s="12">
        <v>1.5816999999999999E-3</v>
      </c>
      <c r="P110" s="12">
        <v>1.5395000000000001E-3</v>
      </c>
      <c r="Q110" s="12">
        <v>1.5208999999999999E-3</v>
      </c>
      <c r="R110" s="12">
        <v>1.4383E-3</v>
      </c>
      <c r="S110" s="12">
        <v>1.3698E-3</v>
      </c>
      <c r="T110" s="12">
        <v>1.3523999999999999E-3</v>
      </c>
      <c r="U110" s="12">
        <v>1.485E-3</v>
      </c>
      <c r="V110" s="12">
        <v>4.9300000000000004E-3</v>
      </c>
      <c r="W110" s="12">
        <v>0.17584169999999999</v>
      </c>
      <c r="X110" s="12">
        <v>0.25064760000000003</v>
      </c>
      <c r="Y110" s="12">
        <v>0.24682850000000001</v>
      </c>
      <c r="Z110" s="12">
        <v>0.2468842</v>
      </c>
      <c r="AA110" s="13"/>
    </row>
    <row r="111" spans="1:27" ht="7.5" customHeight="1" x14ac:dyDescent="0.25">
      <c r="A111" s="9" t="s">
        <v>3</v>
      </c>
      <c r="B111" s="10">
        <f t="shared" si="1"/>
        <v>45401</v>
      </c>
      <c r="C111" s="11">
        <v>0.24588299999999999</v>
      </c>
      <c r="D111" s="12">
        <v>0.24562780000000001</v>
      </c>
      <c r="E111" s="12">
        <v>0.24497910000000001</v>
      </c>
      <c r="F111" s="12">
        <v>0.2448832</v>
      </c>
      <c r="G111" s="12">
        <v>0.24427969999999999</v>
      </c>
      <c r="H111" s="12">
        <v>0.1146028</v>
      </c>
      <c r="I111" s="12">
        <v>1.8354999999999999E-3</v>
      </c>
      <c r="J111" s="12">
        <v>1.4660000000000001E-3</v>
      </c>
      <c r="K111" s="12">
        <v>1.6635E-3</v>
      </c>
      <c r="L111" s="12">
        <v>1.7757999999999999E-3</v>
      </c>
      <c r="M111" s="12">
        <v>1.7657E-3</v>
      </c>
      <c r="N111" s="12">
        <v>1.9172E-3</v>
      </c>
      <c r="O111" s="12">
        <v>1.9161E-3</v>
      </c>
      <c r="P111" s="12">
        <v>1.6410999999999999E-3</v>
      </c>
      <c r="Q111" s="12">
        <v>1.4908E-3</v>
      </c>
      <c r="R111" s="12">
        <v>1.4414E-3</v>
      </c>
      <c r="S111" s="12">
        <v>1.4097000000000001E-3</v>
      </c>
      <c r="T111" s="12">
        <v>1.3757999999999999E-3</v>
      </c>
      <c r="U111" s="12">
        <v>1.537E-3</v>
      </c>
      <c r="V111" s="12">
        <v>4.7323E-3</v>
      </c>
      <c r="W111" s="12">
        <v>0.17693639999999999</v>
      </c>
      <c r="X111" s="12">
        <v>0.25084610000000002</v>
      </c>
      <c r="Y111" s="12">
        <v>0.24741109999999999</v>
      </c>
      <c r="Z111" s="12">
        <v>0.24732019999999999</v>
      </c>
      <c r="AA111" s="13"/>
    </row>
    <row r="112" spans="1:27" ht="7.5" customHeight="1" x14ac:dyDescent="0.25">
      <c r="A112" s="9" t="s">
        <v>4</v>
      </c>
      <c r="B112" s="10">
        <f t="shared" si="1"/>
        <v>45402</v>
      </c>
      <c r="C112" s="11">
        <v>0.2464151</v>
      </c>
      <c r="D112" s="12">
        <v>0.246029</v>
      </c>
      <c r="E112" s="12">
        <v>0.24549889999999999</v>
      </c>
      <c r="F112" s="12">
        <v>0.2452271</v>
      </c>
      <c r="G112" s="12">
        <v>0.2448138</v>
      </c>
      <c r="H112" s="12">
        <v>0.1047782</v>
      </c>
      <c r="I112" s="12">
        <v>1.7551999999999999E-3</v>
      </c>
      <c r="J112" s="12">
        <v>1.4136999999999999E-3</v>
      </c>
      <c r="K112" s="12">
        <v>1.4832000000000001E-3</v>
      </c>
      <c r="L112" s="12">
        <v>1.4664000000000001E-3</v>
      </c>
      <c r="M112" s="12">
        <v>1.4940999999999999E-3</v>
      </c>
      <c r="N112" s="12">
        <v>1.4224999999999999E-3</v>
      </c>
      <c r="O112" s="12">
        <v>1.3996E-3</v>
      </c>
      <c r="P112" s="12">
        <v>1.3729E-3</v>
      </c>
      <c r="Q112" s="12">
        <v>1.3374000000000001E-3</v>
      </c>
      <c r="R112" s="12">
        <v>1.3202999999999999E-3</v>
      </c>
      <c r="S112" s="12">
        <v>1.3213000000000001E-3</v>
      </c>
      <c r="T112" s="12">
        <v>1.3381000000000001E-3</v>
      </c>
      <c r="U112" s="12">
        <v>1.4578E-3</v>
      </c>
      <c r="V112" s="12">
        <v>3.7866000000000002E-3</v>
      </c>
      <c r="W112" s="12">
        <v>0.1702111</v>
      </c>
      <c r="X112" s="12">
        <v>0.25161050000000001</v>
      </c>
      <c r="Y112" s="12">
        <v>0.24816450000000001</v>
      </c>
      <c r="Z112" s="12">
        <v>0.24746570000000001</v>
      </c>
      <c r="AA112" s="13"/>
    </row>
    <row r="113" spans="1:27" ht="7.5" customHeight="1" x14ac:dyDescent="0.25">
      <c r="A113" s="9" t="s">
        <v>5</v>
      </c>
      <c r="B113" s="10">
        <f t="shared" si="1"/>
        <v>45403</v>
      </c>
      <c r="C113" s="11">
        <v>0.24646509999999999</v>
      </c>
      <c r="D113" s="12">
        <v>0.24568680000000001</v>
      </c>
      <c r="E113" s="12">
        <v>0.24562439999999999</v>
      </c>
      <c r="F113" s="12">
        <v>0.24584719999999999</v>
      </c>
      <c r="G113" s="12">
        <v>0.24513699999999999</v>
      </c>
      <c r="H113" s="12">
        <v>9.5172199999999998E-2</v>
      </c>
      <c r="I113" s="12">
        <v>1.4509E-3</v>
      </c>
      <c r="J113" s="12">
        <v>1.2986E-3</v>
      </c>
      <c r="K113" s="12">
        <v>1.2976999999999999E-3</v>
      </c>
      <c r="L113" s="12">
        <v>1.2773000000000001E-3</v>
      </c>
      <c r="M113" s="12">
        <v>1.2806E-3</v>
      </c>
      <c r="N113" s="12">
        <v>1.2903000000000001E-3</v>
      </c>
      <c r="O113" s="12">
        <v>1.304E-3</v>
      </c>
      <c r="P113" s="12">
        <v>1.3009E-3</v>
      </c>
      <c r="Q113" s="12">
        <v>1.3209999999999999E-3</v>
      </c>
      <c r="R113" s="12">
        <v>1.3056000000000001E-3</v>
      </c>
      <c r="S113" s="12">
        <v>1.3037000000000001E-3</v>
      </c>
      <c r="T113" s="12">
        <v>1.3277E-3</v>
      </c>
      <c r="U113" s="12">
        <v>1.4710000000000001E-3</v>
      </c>
      <c r="V113" s="12">
        <v>3.5536000000000001E-3</v>
      </c>
      <c r="W113" s="12">
        <v>0.16362989999999999</v>
      </c>
      <c r="X113" s="12">
        <v>0.25159759999999998</v>
      </c>
      <c r="Y113" s="12">
        <v>0.24801719999999999</v>
      </c>
      <c r="Z113" s="12">
        <v>0.24725559999999999</v>
      </c>
      <c r="AA113" s="13"/>
    </row>
    <row r="114" spans="1:27" ht="7.5" customHeight="1" x14ac:dyDescent="0.25">
      <c r="A114" s="9" t="s">
        <v>6</v>
      </c>
      <c r="B114" s="10">
        <f t="shared" si="1"/>
        <v>45404</v>
      </c>
      <c r="C114" s="11">
        <v>0.2462165</v>
      </c>
      <c r="D114" s="12">
        <v>0.2458476</v>
      </c>
      <c r="E114" s="12">
        <v>0.24596280000000001</v>
      </c>
      <c r="F114" s="12">
        <v>0.24574509999999999</v>
      </c>
      <c r="G114" s="12">
        <v>0.24342659999999999</v>
      </c>
      <c r="H114" s="12">
        <v>8.6606799999999998E-2</v>
      </c>
      <c r="I114" s="12">
        <v>1.7488E-3</v>
      </c>
      <c r="J114" s="12">
        <v>1.5522000000000001E-3</v>
      </c>
      <c r="K114" s="12">
        <v>1.8848999999999999E-3</v>
      </c>
      <c r="L114" s="12">
        <v>1.7408E-3</v>
      </c>
      <c r="M114" s="12">
        <v>1.663E-3</v>
      </c>
      <c r="N114" s="12">
        <v>1.6611E-3</v>
      </c>
      <c r="O114" s="12">
        <v>1.7909E-3</v>
      </c>
      <c r="P114" s="12">
        <v>1.5587999999999999E-3</v>
      </c>
      <c r="Q114" s="12">
        <v>1.5459E-3</v>
      </c>
      <c r="R114" s="12">
        <v>1.5234000000000001E-3</v>
      </c>
      <c r="S114" s="12">
        <v>1.4972E-3</v>
      </c>
      <c r="T114" s="12">
        <v>1.4181E-3</v>
      </c>
      <c r="U114" s="12">
        <v>1.4548E-3</v>
      </c>
      <c r="V114" s="12">
        <v>3.1078E-3</v>
      </c>
      <c r="W114" s="12">
        <v>0.15571070000000001</v>
      </c>
      <c r="X114" s="12">
        <v>0.25086740000000002</v>
      </c>
      <c r="Y114" s="12">
        <v>0.24717800000000001</v>
      </c>
      <c r="Z114" s="12">
        <v>0.24697549999999999</v>
      </c>
      <c r="AA114" s="13"/>
    </row>
    <row r="115" spans="1:27" ht="7.5" customHeight="1" x14ac:dyDescent="0.25">
      <c r="A115" s="9" t="s">
        <v>7</v>
      </c>
      <c r="B115" s="10">
        <f t="shared" si="1"/>
        <v>45405</v>
      </c>
      <c r="C115" s="11">
        <v>0.24558240000000001</v>
      </c>
      <c r="D115" s="12">
        <v>0.24511240000000001</v>
      </c>
      <c r="E115" s="12">
        <v>0.2452646</v>
      </c>
      <c r="F115" s="12">
        <v>0.2445736</v>
      </c>
      <c r="G115" s="12">
        <v>0.2413574</v>
      </c>
      <c r="H115" s="12">
        <v>7.6072200000000006E-2</v>
      </c>
      <c r="I115" s="12">
        <v>1.5893999999999999E-3</v>
      </c>
      <c r="J115" s="12">
        <v>1.4954E-3</v>
      </c>
      <c r="K115" s="12">
        <v>1.6571999999999999E-3</v>
      </c>
      <c r="L115" s="12">
        <v>1.7589000000000001E-3</v>
      </c>
      <c r="M115" s="12">
        <v>1.5857E-3</v>
      </c>
      <c r="N115" s="12">
        <v>1.7505000000000001E-3</v>
      </c>
      <c r="O115" s="12">
        <v>1.6280000000000001E-3</v>
      </c>
      <c r="P115" s="12">
        <v>1.5049E-3</v>
      </c>
      <c r="Q115" s="12">
        <v>1.4519999999999999E-3</v>
      </c>
      <c r="R115" s="12">
        <v>1.4457999999999999E-3</v>
      </c>
      <c r="S115" s="12">
        <v>1.6800999999999999E-3</v>
      </c>
      <c r="T115" s="12">
        <v>1.3795999999999999E-3</v>
      </c>
      <c r="U115" s="12">
        <v>1.4821000000000001E-3</v>
      </c>
      <c r="V115" s="12">
        <v>2.843E-3</v>
      </c>
      <c r="W115" s="12">
        <v>0.14713870000000001</v>
      </c>
      <c r="X115" s="12">
        <v>0.25016929999999998</v>
      </c>
      <c r="Y115" s="12">
        <v>0.24666879999999999</v>
      </c>
      <c r="Z115" s="12">
        <v>0.24653849999999999</v>
      </c>
      <c r="AA115" s="13"/>
    </row>
    <row r="116" spans="1:27" ht="7.5" customHeight="1" x14ac:dyDescent="0.25">
      <c r="A116" s="9" t="s">
        <v>8</v>
      </c>
      <c r="B116" s="10">
        <f t="shared" si="1"/>
        <v>45406</v>
      </c>
      <c r="C116" s="11">
        <v>0.2452828</v>
      </c>
      <c r="D116" s="12">
        <v>0.2451055</v>
      </c>
      <c r="E116" s="12">
        <v>0.2447666</v>
      </c>
      <c r="F116" s="12">
        <v>0.2442329</v>
      </c>
      <c r="G116" s="12">
        <v>0.2399667</v>
      </c>
      <c r="H116" s="12">
        <v>6.7737800000000001E-2</v>
      </c>
      <c r="I116" s="12">
        <v>1.6639999999999999E-3</v>
      </c>
      <c r="J116" s="12">
        <v>1.5988E-3</v>
      </c>
      <c r="K116" s="12">
        <v>1.5437999999999999E-3</v>
      </c>
      <c r="L116" s="12">
        <v>1.56E-3</v>
      </c>
      <c r="M116" s="12">
        <v>1.7556E-3</v>
      </c>
      <c r="N116" s="12">
        <v>1.6209E-3</v>
      </c>
      <c r="O116" s="12">
        <v>1.7859E-3</v>
      </c>
      <c r="P116" s="12">
        <v>1.6884999999999999E-3</v>
      </c>
      <c r="Q116" s="12">
        <v>1.585E-3</v>
      </c>
      <c r="R116" s="12">
        <v>1.4388999999999999E-3</v>
      </c>
      <c r="S116" s="12">
        <v>1.3841000000000001E-3</v>
      </c>
      <c r="T116" s="12">
        <v>1.3786E-3</v>
      </c>
      <c r="U116" s="12">
        <v>1.3075000000000001E-3</v>
      </c>
      <c r="V116" s="12">
        <v>2.5238999999999999E-3</v>
      </c>
      <c r="W116" s="12">
        <v>0.14011209999999999</v>
      </c>
      <c r="X116" s="12">
        <v>0.2503551</v>
      </c>
      <c r="Y116" s="12">
        <v>0.24709519999999999</v>
      </c>
      <c r="Z116" s="12">
        <v>0.2458515</v>
      </c>
      <c r="AA116" s="13"/>
    </row>
    <row r="117" spans="1:27" ht="7.5" customHeight="1" x14ac:dyDescent="0.25">
      <c r="A117" s="9" t="s">
        <v>9</v>
      </c>
      <c r="B117" s="10">
        <f t="shared" si="1"/>
        <v>45407</v>
      </c>
      <c r="C117" s="11">
        <v>0.24490999999999999</v>
      </c>
      <c r="D117" s="12">
        <v>0.2450388</v>
      </c>
      <c r="E117" s="12">
        <v>0.24506939999999999</v>
      </c>
      <c r="F117" s="12">
        <v>0.24471989999999999</v>
      </c>
      <c r="G117" s="12">
        <v>0.2394056</v>
      </c>
      <c r="H117" s="12">
        <v>5.9881799999999999E-2</v>
      </c>
      <c r="I117" s="12">
        <v>1.5703E-3</v>
      </c>
      <c r="J117" s="12">
        <v>1.5566E-3</v>
      </c>
      <c r="K117" s="12">
        <v>1.6685999999999999E-3</v>
      </c>
      <c r="L117" s="12">
        <v>1.6352000000000001E-3</v>
      </c>
      <c r="M117" s="12">
        <v>1.6769E-3</v>
      </c>
      <c r="N117" s="12">
        <v>1.6775E-3</v>
      </c>
      <c r="O117" s="12">
        <v>1.7137999999999999E-3</v>
      </c>
      <c r="P117" s="12">
        <v>1.6278E-3</v>
      </c>
      <c r="Q117" s="12">
        <v>1.4453000000000001E-3</v>
      </c>
      <c r="R117" s="12">
        <v>1.4448E-3</v>
      </c>
      <c r="S117" s="12">
        <v>1.4256E-3</v>
      </c>
      <c r="T117" s="12">
        <v>1.488E-3</v>
      </c>
      <c r="U117" s="12">
        <v>1.4059000000000001E-3</v>
      </c>
      <c r="V117" s="12">
        <v>2.4106000000000002E-3</v>
      </c>
      <c r="W117" s="12">
        <v>0.1318144</v>
      </c>
      <c r="X117" s="12">
        <v>0.25031619999999999</v>
      </c>
      <c r="Y117" s="12">
        <v>0.24682019999999999</v>
      </c>
      <c r="Z117" s="12">
        <v>0.246724</v>
      </c>
      <c r="AA117" s="13"/>
    </row>
    <row r="118" spans="1:27" ht="7.5" customHeight="1" x14ac:dyDescent="0.25">
      <c r="A118" s="9" t="s">
        <v>3</v>
      </c>
      <c r="B118" s="10">
        <f t="shared" si="1"/>
        <v>45408</v>
      </c>
      <c r="C118" s="11">
        <v>0.24529509999999999</v>
      </c>
      <c r="D118" s="12">
        <v>0.24521480000000001</v>
      </c>
      <c r="E118" s="12">
        <v>0.24519679999999999</v>
      </c>
      <c r="F118" s="12">
        <v>0.2449016</v>
      </c>
      <c r="G118" s="12">
        <v>0.23691680000000001</v>
      </c>
      <c r="H118" s="12">
        <v>5.32836E-2</v>
      </c>
      <c r="I118" s="12">
        <v>2.1668E-3</v>
      </c>
      <c r="J118" s="12">
        <v>1.4444E-3</v>
      </c>
      <c r="K118" s="12">
        <v>2.1951000000000002E-3</v>
      </c>
      <c r="L118" s="12">
        <v>2.519E-3</v>
      </c>
      <c r="M118" s="12">
        <v>2.5200000000000001E-3</v>
      </c>
      <c r="N118" s="12">
        <v>1.8477000000000001E-3</v>
      </c>
      <c r="O118" s="12">
        <v>1.7428000000000001E-3</v>
      </c>
      <c r="P118" s="12">
        <v>1.7377E-3</v>
      </c>
      <c r="Q118" s="12">
        <v>1.6171E-3</v>
      </c>
      <c r="R118" s="12">
        <v>1.5996000000000001E-3</v>
      </c>
      <c r="S118" s="12">
        <v>1.5575000000000001E-3</v>
      </c>
      <c r="T118" s="12">
        <v>1.5108000000000001E-3</v>
      </c>
      <c r="U118" s="12">
        <v>1.5283E-3</v>
      </c>
      <c r="V118" s="12">
        <v>2.3180000000000002E-3</v>
      </c>
      <c r="W118" s="12">
        <v>0.1249528</v>
      </c>
      <c r="X118" s="12">
        <v>0.25040990000000002</v>
      </c>
      <c r="Y118" s="12">
        <v>0.24645359999999999</v>
      </c>
      <c r="Z118" s="12">
        <v>0.2457173</v>
      </c>
      <c r="AA118" s="13"/>
    </row>
    <row r="119" spans="1:27" ht="7.5" customHeight="1" x14ac:dyDescent="0.25">
      <c r="A119" s="9" t="s">
        <v>4</v>
      </c>
      <c r="B119" s="10">
        <f t="shared" si="1"/>
        <v>45409</v>
      </c>
      <c r="C119" s="11">
        <v>0.244643</v>
      </c>
      <c r="D119" s="12">
        <v>0.24484939999999999</v>
      </c>
      <c r="E119" s="12">
        <v>0.24539169999999999</v>
      </c>
      <c r="F119" s="12">
        <v>0.2457067</v>
      </c>
      <c r="G119" s="12">
        <v>0.2347282</v>
      </c>
      <c r="H119" s="12">
        <v>4.6663099999999999E-2</v>
      </c>
      <c r="I119" s="12">
        <v>1.4797E-3</v>
      </c>
      <c r="J119" s="12">
        <v>1.3866E-3</v>
      </c>
      <c r="K119" s="12">
        <v>1.4112E-3</v>
      </c>
      <c r="L119" s="12">
        <v>1.4595999999999999E-3</v>
      </c>
      <c r="M119" s="12">
        <v>1.5154999999999999E-3</v>
      </c>
      <c r="N119" s="12">
        <v>1.593E-3</v>
      </c>
      <c r="O119" s="12">
        <v>1.5763999999999999E-3</v>
      </c>
      <c r="P119" s="12">
        <v>1.5222E-3</v>
      </c>
      <c r="Q119" s="12">
        <v>1.5089000000000001E-3</v>
      </c>
      <c r="R119" s="12">
        <v>1.6105E-3</v>
      </c>
      <c r="S119" s="12">
        <v>1.6015999999999999E-3</v>
      </c>
      <c r="T119" s="12">
        <v>1.5946999999999999E-3</v>
      </c>
      <c r="U119" s="12">
        <v>1.6072E-3</v>
      </c>
      <c r="V119" s="12">
        <v>2.2285999999999999E-3</v>
      </c>
      <c r="W119" s="12">
        <v>0.1178901</v>
      </c>
      <c r="X119" s="12">
        <v>0.25102000000000002</v>
      </c>
      <c r="Y119" s="12">
        <v>0.24853649999999999</v>
      </c>
      <c r="Z119" s="12">
        <v>0.2475397</v>
      </c>
      <c r="AA119" s="13"/>
    </row>
    <row r="120" spans="1:27" ht="7.5" customHeight="1" x14ac:dyDescent="0.25">
      <c r="A120" s="9" t="s">
        <v>5</v>
      </c>
      <c r="B120" s="10">
        <f t="shared" si="1"/>
        <v>45410</v>
      </c>
      <c r="C120" s="11">
        <v>0.24685840000000001</v>
      </c>
      <c r="D120" s="12">
        <v>0.24690799999999999</v>
      </c>
      <c r="E120" s="12">
        <v>0.24645420000000001</v>
      </c>
      <c r="F120" s="12">
        <v>0.2466411</v>
      </c>
      <c r="G120" s="12">
        <v>0.2323742</v>
      </c>
      <c r="H120" s="12">
        <v>4.0499300000000002E-2</v>
      </c>
      <c r="I120" s="12">
        <v>1.2817E-3</v>
      </c>
      <c r="J120" s="12">
        <v>1.3806999999999999E-3</v>
      </c>
      <c r="K120" s="12">
        <v>1.4325E-3</v>
      </c>
      <c r="L120" s="12">
        <v>1.4602E-3</v>
      </c>
      <c r="M120" s="12">
        <v>1.5319000000000001E-3</v>
      </c>
      <c r="N120" s="12">
        <v>1.6431E-3</v>
      </c>
      <c r="O120" s="12">
        <v>1.6536000000000001E-3</v>
      </c>
      <c r="P120" s="12">
        <v>1.6825E-3</v>
      </c>
      <c r="Q120" s="12">
        <v>1.6876E-3</v>
      </c>
      <c r="R120" s="12">
        <v>1.6815000000000001E-3</v>
      </c>
      <c r="S120" s="12">
        <v>1.7242E-3</v>
      </c>
      <c r="T120" s="12">
        <v>1.6743999999999999E-3</v>
      </c>
      <c r="U120" s="12">
        <v>1.719E-3</v>
      </c>
      <c r="V120" s="12">
        <v>2.2767E-3</v>
      </c>
      <c r="W120" s="12">
        <v>0.1091739</v>
      </c>
      <c r="X120" s="12">
        <v>0.25097510000000001</v>
      </c>
      <c r="Y120" s="12">
        <v>0.24861800000000001</v>
      </c>
      <c r="Z120" s="12">
        <v>0.2480106</v>
      </c>
      <c r="AA120" s="13"/>
    </row>
    <row r="121" spans="1:27" ht="7.5" customHeight="1" x14ac:dyDescent="0.25">
      <c r="A121" s="9" t="s">
        <v>6</v>
      </c>
      <c r="B121" s="10">
        <f t="shared" si="1"/>
        <v>45411</v>
      </c>
      <c r="C121" s="11">
        <v>0.24653130000000001</v>
      </c>
      <c r="D121" s="12">
        <v>0.24620359999999999</v>
      </c>
      <c r="E121" s="12">
        <v>0.2459182</v>
      </c>
      <c r="F121" s="12">
        <v>0.24561959999999999</v>
      </c>
      <c r="G121" s="12">
        <v>0.2207896</v>
      </c>
      <c r="H121" s="12">
        <v>3.1505699999999998E-2</v>
      </c>
      <c r="I121" s="12">
        <v>1.4935E-3</v>
      </c>
      <c r="J121" s="12">
        <v>1.5020000000000001E-3</v>
      </c>
      <c r="K121" s="12">
        <v>1.6604E-3</v>
      </c>
      <c r="L121" s="12">
        <v>1.8561999999999999E-3</v>
      </c>
      <c r="M121" s="12">
        <v>1.9268E-3</v>
      </c>
      <c r="N121" s="12">
        <v>1.853E-3</v>
      </c>
      <c r="O121" s="12">
        <v>1.9195E-3</v>
      </c>
      <c r="P121" s="12">
        <v>1.8752E-3</v>
      </c>
      <c r="Q121" s="12">
        <v>2.1762000000000001E-3</v>
      </c>
      <c r="R121" s="12">
        <v>1.7413999999999999E-3</v>
      </c>
      <c r="S121" s="12">
        <v>1.7301E-3</v>
      </c>
      <c r="T121" s="12">
        <v>1.7057999999999999E-3</v>
      </c>
      <c r="U121" s="12">
        <v>1.6673E-3</v>
      </c>
      <c r="V121" s="12">
        <v>2.0057999999999999E-3</v>
      </c>
      <c r="W121" s="12">
        <v>9.5572500000000005E-2</v>
      </c>
      <c r="X121" s="12">
        <v>0.24962599999999999</v>
      </c>
      <c r="Y121" s="12">
        <v>0.2461904</v>
      </c>
      <c r="Z121" s="12">
        <v>0.24604809999999999</v>
      </c>
      <c r="AA121" s="13"/>
    </row>
    <row r="122" spans="1:27" ht="7.5" customHeight="1" thickBot="1" x14ac:dyDescent="0.3">
      <c r="A122" s="14" t="s">
        <v>7</v>
      </c>
      <c r="B122" s="15">
        <f t="shared" si="1"/>
        <v>45412</v>
      </c>
      <c r="C122" s="16">
        <v>0.2452396</v>
      </c>
      <c r="D122" s="17">
        <v>0.24469969999999999</v>
      </c>
      <c r="E122" s="17">
        <v>0.24483969999999999</v>
      </c>
      <c r="F122" s="17">
        <v>0.24440819999999999</v>
      </c>
      <c r="G122" s="17">
        <v>0.22854279999999999</v>
      </c>
      <c r="H122" s="17">
        <v>3.1271100000000003E-2</v>
      </c>
      <c r="I122" s="17">
        <v>2.2615000000000001E-3</v>
      </c>
      <c r="J122" s="17">
        <v>1.4427000000000001E-3</v>
      </c>
      <c r="K122" s="17">
        <v>2.2450999999999999E-3</v>
      </c>
      <c r="L122" s="17">
        <v>2.5726E-3</v>
      </c>
      <c r="M122" s="17">
        <v>2.5926999999999999E-3</v>
      </c>
      <c r="N122" s="17">
        <v>1.8730000000000001E-3</v>
      </c>
      <c r="O122" s="17">
        <v>1.7921E-3</v>
      </c>
      <c r="P122" s="17">
        <v>1.8297999999999999E-3</v>
      </c>
      <c r="Q122" s="17">
        <v>1.7121E-3</v>
      </c>
      <c r="R122" s="17">
        <v>1.7734000000000001E-3</v>
      </c>
      <c r="S122" s="17">
        <v>1.7214999999999999E-3</v>
      </c>
      <c r="T122" s="17">
        <v>1.6566E-3</v>
      </c>
      <c r="U122" s="17">
        <v>1.7109E-3</v>
      </c>
      <c r="V122" s="17">
        <v>2.1943000000000002E-3</v>
      </c>
      <c r="W122" s="17">
        <v>0.10265440000000001</v>
      </c>
      <c r="X122" s="17">
        <v>0.25032300000000002</v>
      </c>
      <c r="Y122" s="17">
        <v>0.24704039999999999</v>
      </c>
      <c r="Z122" s="17">
        <v>0.24725</v>
      </c>
      <c r="AA122" s="18"/>
    </row>
    <row r="123" spans="1:27" ht="7.5" customHeight="1" x14ac:dyDescent="0.25">
      <c r="A123" s="9" t="s">
        <v>8</v>
      </c>
      <c r="B123" s="10">
        <f t="shared" si="1"/>
        <v>45413</v>
      </c>
      <c r="C123" s="11">
        <v>0.2465453</v>
      </c>
      <c r="D123" s="12">
        <v>0.24661520000000001</v>
      </c>
      <c r="E123" s="12">
        <v>0.2462086</v>
      </c>
      <c r="F123" s="12">
        <v>0.2461892</v>
      </c>
      <c r="G123" s="12">
        <v>0.22270429999999999</v>
      </c>
      <c r="H123" s="12">
        <v>2.5478500000000001E-2</v>
      </c>
      <c r="I123" s="12">
        <v>1.5311999999999999E-3</v>
      </c>
      <c r="J123" s="12">
        <v>1.4595000000000001E-3</v>
      </c>
      <c r="K123" s="12">
        <v>1.5198E-3</v>
      </c>
      <c r="L123" s="12">
        <v>1.5559E-3</v>
      </c>
      <c r="M123" s="12">
        <v>1.6331E-3</v>
      </c>
      <c r="N123" s="12">
        <v>1.7572E-3</v>
      </c>
      <c r="O123" s="12">
        <v>1.7584E-3</v>
      </c>
      <c r="P123" s="12">
        <v>1.7719000000000001E-3</v>
      </c>
      <c r="Q123" s="12">
        <v>1.7783E-3</v>
      </c>
      <c r="R123" s="12">
        <v>1.8071000000000001E-3</v>
      </c>
      <c r="S123" s="12">
        <v>1.7874E-3</v>
      </c>
      <c r="T123" s="12">
        <v>1.7415E-3</v>
      </c>
      <c r="U123" s="12">
        <v>1.8504000000000001E-3</v>
      </c>
      <c r="V123" s="12">
        <v>2.2298999999999999E-3</v>
      </c>
      <c r="W123" s="12">
        <v>8.9983199999999999E-2</v>
      </c>
      <c r="X123" s="12">
        <v>0.25108059999999999</v>
      </c>
      <c r="Y123" s="12">
        <v>0.24889929999999999</v>
      </c>
      <c r="Z123" s="12">
        <v>0.2479102</v>
      </c>
      <c r="AA123" s="13"/>
    </row>
    <row r="124" spans="1:27" ht="7.5" customHeight="1" x14ac:dyDescent="0.25">
      <c r="A124" s="9" t="s">
        <v>9</v>
      </c>
      <c r="B124" s="10">
        <f t="shared" si="1"/>
        <v>45414</v>
      </c>
      <c r="C124" s="11">
        <v>0.2472915</v>
      </c>
      <c r="D124" s="12">
        <v>0.24748310000000001</v>
      </c>
      <c r="E124" s="12">
        <v>0.24765999999999999</v>
      </c>
      <c r="F124" s="12">
        <v>0.2472184</v>
      </c>
      <c r="G124" s="12">
        <v>0.21808459999999999</v>
      </c>
      <c r="H124" s="12">
        <v>2.1697299999999999E-2</v>
      </c>
      <c r="I124" s="12">
        <v>1.8175000000000001E-3</v>
      </c>
      <c r="J124" s="12">
        <v>1.7340999999999999E-3</v>
      </c>
      <c r="K124" s="12">
        <v>1.8854E-3</v>
      </c>
      <c r="L124" s="12">
        <v>1.9673999999999998E-3</v>
      </c>
      <c r="M124" s="12">
        <v>1.9623000000000002E-3</v>
      </c>
      <c r="N124" s="12">
        <v>2.1775000000000002E-3</v>
      </c>
      <c r="O124" s="12">
        <v>2.2361E-3</v>
      </c>
      <c r="P124" s="12">
        <v>2.2867E-3</v>
      </c>
      <c r="Q124" s="12">
        <v>2.3005E-3</v>
      </c>
      <c r="R124" s="12">
        <v>2.1941E-3</v>
      </c>
      <c r="S124" s="12">
        <v>2.0493999999999998E-3</v>
      </c>
      <c r="T124" s="12">
        <v>2.0544000000000001E-3</v>
      </c>
      <c r="U124" s="12">
        <v>2.0492000000000002E-3</v>
      </c>
      <c r="V124" s="12">
        <v>2.2763000000000002E-3</v>
      </c>
      <c r="W124" s="12">
        <v>8.2608399999999998E-2</v>
      </c>
      <c r="X124" s="12">
        <v>0.2513668</v>
      </c>
      <c r="Y124" s="12">
        <v>0.24961910000000001</v>
      </c>
      <c r="Z124" s="12">
        <v>0.24906149999999999</v>
      </c>
      <c r="AA124" s="13"/>
    </row>
    <row r="125" spans="1:27" ht="7.5" customHeight="1" x14ac:dyDescent="0.25">
      <c r="A125" s="9" t="s">
        <v>3</v>
      </c>
      <c r="B125" s="10">
        <f t="shared" si="1"/>
        <v>45415</v>
      </c>
      <c r="C125" s="11">
        <v>0.24666109999999999</v>
      </c>
      <c r="D125" s="12">
        <v>0.24561569999999999</v>
      </c>
      <c r="E125" s="12">
        <v>0.24593570000000001</v>
      </c>
      <c r="F125" s="12">
        <v>0.2454326</v>
      </c>
      <c r="G125" s="12">
        <v>0.2126847</v>
      </c>
      <c r="H125" s="12">
        <v>1.85969E-2</v>
      </c>
      <c r="I125" s="12">
        <v>1.4805E-3</v>
      </c>
      <c r="J125" s="12">
        <v>1.5851999999999999E-3</v>
      </c>
      <c r="K125" s="12">
        <v>1.6289E-3</v>
      </c>
      <c r="L125" s="12">
        <v>1.6963E-3</v>
      </c>
      <c r="M125" s="12">
        <v>1.8106999999999999E-3</v>
      </c>
      <c r="N125" s="12">
        <v>1.9383E-3</v>
      </c>
      <c r="O125" s="12">
        <v>1.9740000000000001E-3</v>
      </c>
      <c r="P125" s="12">
        <v>1.9951999999999999E-3</v>
      </c>
      <c r="Q125" s="12">
        <v>1.895E-3</v>
      </c>
      <c r="R125" s="12">
        <v>1.9082999999999999E-3</v>
      </c>
      <c r="S125" s="12">
        <v>1.9237E-3</v>
      </c>
      <c r="T125" s="12">
        <v>1.9070000000000001E-3</v>
      </c>
      <c r="U125" s="12">
        <v>1.8982999999999999E-3</v>
      </c>
      <c r="V125" s="12">
        <v>2.0412999999999998E-3</v>
      </c>
      <c r="W125" s="12">
        <v>7.6272000000000006E-2</v>
      </c>
      <c r="X125" s="12">
        <v>0.24928120000000001</v>
      </c>
      <c r="Y125" s="12">
        <v>0.24795519999999999</v>
      </c>
      <c r="Z125" s="12">
        <v>0.2469094</v>
      </c>
      <c r="AA125" s="13"/>
    </row>
    <row r="126" spans="1:27" ht="7.5" customHeight="1" x14ac:dyDescent="0.25">
      <c r="A126" s="9" t="s">
        <v>4</v>
      </c>
      <c r="B126" s="10">
        <f t="shared" si="1"/>
        <v>45416</v>
      </c>
      <c r="C126" s="11">
        <v>0.24552760000000001</v>
      </c>
      <c r="D126" s="12">
        <v>0.24538840000000001</v>
      </c>
      <c r="E126" s="12">
        <v>0.24533650000000001</v>
      </c>
      <c r="F126" s="12">
        <v>0.24551220000000001</v>
      </c>
      <c r="G126" s="12">
        <v>0.17788670000000001</v>
      </c>
      <c r="H126" s="12">
        <v>7.1389000000000001E-3</v>
      </c>
      <c r="I126" s="12">
        <v>1.6276999999999999E-3</v>
      </c>
      <c r="J126" s="12">
        <v>1.6184000000000001E-3</v>
      </c>
      <c r="K126" s="12">
        <v>1.748E-3</v>
      </c>
      <c r="L126" s="12">
        <v>1.7202000000000001E-3</v>
      </c>
      <c r="M126" s="12">
        <v>1.7473E-3</v>
      </c>
      <c r="N126" s="12">
        <v>1.7902E-3</v>
      </c>
      <c r="O126" s="12">
        <v>1.7765000000000001E-3</v>
      </c>
      <c r="P126" s="12">
        <v>1.7991000000000001E-3</v>
      </c>
      <c r="Q126" s="12">
        <v>1.7581999999999999E-3</v>
      </c>
      <c r="R126" s="12">
        <v>1.75E-3</v>
      </c>
      <c r="S126" s="12">
        <v>1.7623999999999999E-3</v>
      </c>
      <c r="T126" s="12">
        <v>1.6888000000000001E-3</v>
      </c>
      <c r="U126" s="12">
        <v>1.6478E-3</v>
      </c>
      <c r="V126" s="12">
        <v>1.8251000000000001E-3</v>
      </c>
      <c r="W126" s="12">
        <v>4.4595900000000001E-2</v>
      </c>
      <c r="X126" s="12">
        <v>0.2449557</v>
      </c>
      <c r="Y126" s="12">
        <v>0.2475628</v>
      </c>
      <c r="Z126" s="12">
        <v>0.24720900000000001</v>
      </c>
      <c r="AA126" s="13"/>
    </row>
    <row r="127" spans="1:27" ht="7.5" customHeight="1" x14ac:dyDescent="0.25">
      <c r="A127" s="9" t="s">
        <v>5</v>
      </c>
      <c r="B127" s="10">
        <f t="shared" si="1"/>
        <v>45417</v>
      </c>
      <c r="C127" s="11">
        <v>0.24639839999999999</v>
      </c>
      <c r="D127" s="12">
        <v>0.24645739999999999</v>
      </c>
      <c r="E127" s="12">
        <v>0.24561150000000001</v>
      </c>
      <c r="F127" s="12">
        <v>0.24611469999999999</v>
      </c>
      <c r="G127" s="12">
        <v>0.17131969999999999</v>
      </c>
      <c r="H127" s="12">
        <v>5.8884999999999996E-3</v>
      </c>
      <c r="I127" s="12">
        <v>1.2611E-3</v>
      </c>
      <c r="J127" s="12">
        <v>1.4495000000000001E-3</v>
      </c>
      <c r="K127" s="12">
        <v>1.4736E-3</v>
      </c>
      <c r="L127" s="12">
        <v>1.4805E-3</v>
      </c>
      <c r="M127" s="12">
        <v>1.5739E-3</v>
      </c>
      <c r="N127" s="12">
        <v>1.586E-3</v>
      </c>
      <c r="O127" s="12">
        <v>1.6229E-3</v>
      </c>
      <c r="P127" s="12">
        <v>1.6433000000000001E-3</v>
      </c>
      <c r="Q127" s="12">
        <v>1.6750000000000001E-3</v>
      </c>
      <c r="R127" s="12">
        <v>1.6421999999999999E-3</v>
      </c>
      <c r="S127" s="12">
        <v>1.6779E-3</v>
      </c>
      <c r="T127" s="12">
        <v>1.6582000000000001E-3</v>
      </c>
      <c r="U127" s="12">
        <v>1.6355E-3</v>
      </c>
      <c r="V127" s="12">
        <v>1.7566000000000001E-3</v>
      </c>
      <c r="W127" s="12">
        <v>3.93026E-2</v>
      </c>
      <c r="X127" s="12">
        <v>0.24298439999999999</v>
      </c>
      <c r="Y127" s="12">
        <v>0.24767990000000001</v>
      </c>
      <c r="Z127" s="12">
        <v>0.24731020000000001</v>
      </c>
      <c r="AA127" s="13"/>
    </row>
    <row r="128" spans="1:27" ht="7.5" customHeight="1" x14ac:dyDescent="0.25">
      <c r="A128" s="9" t="s">
        <v>6</v>
      </c>
      <c r="B128" s="10">
        <f t="shared" si="1"/>
        <v>45418</v>
      </c>
      <c r="C128" s="11">
        <v>0.2459943</v>
      </c>
      <c r="D128" s="12">
        <v>0.24595520000000001</v>
      </c>
      <c r="E128" s="12">
        <v>0.24590039999999999</v>
      </c>
      <c r="F128" s="12">
        <v>0.2458555</v>
      </c>
      <c r="G128" s="12">
        <v>0.1726771</v>
      </c>
      <c r="H128" s="12">
        <v>9.2055999999999995E-3</v>
      </c>
      <c r="I128" s="12">
        <v>1.64E-3</v>
      </c>
      <c r="J128" s="12">
        <v>1.5812999999999999E-3</v>
      </c>
      <c r="K128" s="12">
        <v>1.5812000000000001E-3</v>
      </c>
      <c r="L128" s="12">
        <v>1.7298000000000001E-3</v>
      </c>
      <c r="M128" s="12">
        <v>1.7558000000000001E-3</v>
      </c>
      <c r="N128" s="12">
        <v>1.6976999999999999E-3</v>
      </c>
      <c r="O128" s="12">
        <v>1.6509999999999999E-3</v>
      </c>
      <c r="P128" s="12">
        <v>1.5818E-3</v>
      </c>
      <c r="Q128" s="12">
        <v>1.7022999999999999E-3</v>
      </c>
      <c r="R128" s="12">
        <v>1.5927999999999999E-3</v>
      </c>
      <c r="S128" s="12">
        <v>1.6299999999999999E-3</v>
      </c>
      <c r="T128" s="12">
        <v>1.7144E-3</v>
      </c>
      <c r="U128" s="12">
        <v>1.6310999999999999E-3</v>
      </c>
      <c r="V128" s="12">
        <v>1.7187999999999999E-3</v>
      </c>
      <c r="W128" s="12">
        <v>4.37711E-2</v>
      </c>
      <c r="X128" s="12">
        <v>0.24322369999999999</v>
      </c>
      <c r="Y128" s="12">
        <v>0.24643660000000001</v>
      </c>
      <c r="Z128" s="12">
        <v>0.24648880000000001</v>
      </c>
      <c r="AA128" s="13"/>
    </row>
    <row r="129" spans="1:27" ht="7.5" customHeight="1" x14ac:dyDescent="0.25">
      <c r="A129" s="9" t="s">
        <v>7</v>
      </c>
      <c r="B129" s="10">
        <f t="shared" si="1"/>
        <v>45419</v>
      </c>
      <c r="C129" s="11">
        <v>0.24492069999999999</v>
      </c>
      <c r="D129" s="12">
        <v>0.24527180000000001</v>
      </c>
      <c r="E129" s="12">
        <v>0.24555740000000001</v>
      </c>
      <c r="F129" s="12">
        <v>0.24496039999999999</v>
      </c>
      <c r="G129" s="12">
        <v>0.1649475</v>
      </c>
      <c r="H129" s="12">
        <v>6.9949000000000001E-3</v>
      </c>
      <c r="I129" s="12">
        <v>1.5034E-3</v>
      </c>
      <c r="J129" s="12">
        <v>1.4603000000000001E-3</v>
      </c>
      <c r="K129" s="12">
        <v>1.5966000000000001E-3</v>
      </c>
      <c r="L129" s="12">
        <v>1.7195000000000001E-3</v>
      </c>
      <c r="M129" s="12">
        <v>2.0942000000000001E-3</v>
      </c>
      <c r="N129" s="12">
        <v>3.1205999999999998E-3</v>
      </c>
      <c r="O129" s="12">
        <v>1.8074E-3</v>
      </c>
      <c r="P129" s="12">
        <v>1.7095999999999999E-3</v>
      </c>
      <c r="Q129" s="12">
        <v>1.8366000000000001E-3</v>
      </c>
      <c r="R129" s="12">
        <v>1.7137999999999999E-3</v>
      </c>
      <c r="S129" s="12">
        <v>1.6804000000000001E-3</v>
      </c>
      <c r="T129" s="12">
        <v>1.6597000000000001E-3</v>
      </c>
      <c r="U129" s="12">
        <v>1.5701000000000001E-3</v>
      </c>
      <c r="V129" s="12">
        <v>1.7930999999999999E-3</v>
      </c>
      <c r="W129" s="12">
        <v>3.6564600000000003E-2</v>
      </c>
      <c r="X129" s="12">
        <v>0.2407175</v>
      </c>
      <c r="Y129" s="12">
        <v>0.24569089999999999</v>
      </c>
      <c r="Z129" s="12">
        <v>0.2457944</v>
      </c>
      <c r="AA129" s="13"/>
    </row>
    <row r="130" spans="1:27" ht="7.5" customHeight="1" x14ac:dyDescent="0.25">
      <c r="A130" s="9" t="s">
        <v>8</v>
      </c>
      <c r="B130" s="10">
        <f t="shared" si="1"/>
        <v>45420</v>
      </c>
      <c r="C130" s="11">
        <v>0.24475060000000001</v>
      </c>
      <c r="D130" s="12">
        <v>0.24502289999999999</v>
      </c>
      <c r="E130" s="12">
        <v>0.2441564</v>
      </c>
      <c r="F130" s="12">
        <v>0.2440782</v>
      </c>
      <c r="G130" s="12">
        <v>0.1562528</v>
      </c>
      <c r="H130" s="12">
        <v>6.6670000000000002E-3</v>
      </c>
      <c r="I130" s="12">
        <v>1.4802999999999999E-3</v>
      </c>
      <c r="J130" s="12">
        <v>1.5491999999999999E-3</v>
      </c>
      <c r="K130" s="12">
        <v>1.6015000000000001E-3</v>
      </c>
      <c r="L130" s="12">
        <v>1.5786999999999999E-3</v>
      </c>
      <c r="M130" s="12">
        <v>1.6121E-3</v>
      </c>
      <c r="N130" s="12">
        <v>1.7114999999999999E-3</v>
      </c>
      <c r="O130" s="12">
        <v>1.7064000000000001E-3</v>
      </c>
      <c r="P130" s="12">
        <v>1.9219E-3</v>
      </c>
      <c r="Q130" s="12">
        <v>1.7899000000000001E-3</v>
      </c>
      <c r="R130" s="12">
        <v>1.6214999999999999E-3</v>
      </c>
      <c r="S130" s="12">
        <v>1.6289E-3</v>
      </c>
      <c r="T130" s="12">
        <v>1.5719E-3</v>
      </c>
      <c r="U130" s="12">
        <v>1.6046999999999999E-3</v>
      </c>
      <c r="V130" s="12">
        <v>1.7294999999999999E-3</v>
      </c>
      <c r="W130" s="12">
        <v>2.99437E-2</v>
      </c>
      <c r="X130" s="12">
        <v>0.2394799</v>
      </c>
      <c r="Y130" s="12">
        <v>0.24602570000000001</v>
      </c>
      <c r="Z130" s="12">
        <v>0.24641850000000001</v>
      </c>
      <c r="AA130" s="13"/>
    </row>
    <row r="131" spans="1:27" ht="7.5" customHeight="1" x14ac:dyDescent="0.25">
      <c r="A131" s="9" t="s">
        <v>9</v>
      </c>
      <c r="B131" s="10">
        <f t="shared" si="1"/>
        <v>45421</v>
      </c>
      <c r="C131" s="11">
        <v>0.24507209999999999</v>
      </c>
      <c r="D131" s="12">
        <v>0.24521570000000001</v>
      </c>
      <c r="E131" s="12">
        <v>0.2447821</v>
      </c>
      <c r="F131" s="12">
        <v>0.24404300000000001</v>
      </c>
      <c r="G131" s="12">
        <v>0.1498342</v>
      </c>
      <c r="H131" s="12">
        <v>3.9356E-3</v>
      </c>
      <c r="I131" s="12">
        <v>1.4947000000000001E-3</v>
      </c>
      <c r="J131" s="12">
        <v>1.5774000000000001E-3</v>
      </c>
      <c r="K131" s="12">
        <v>1.6815000000000001E-3</v>
      </c>
      <c r="L131" s="12">
        <v>1.7826000000000001E-3</v>
      </c>
      <c r="M131" s="12">
        <v>1.7809E-3</v>
      </c>
      <c r="N131" s="12">
        <v>1.7976999999999999E-3</v>
      </c>
      <c r="O131" s="12">
        <v>1.684E-3</v>
      </c>
      <c r="P131" s="12">
        <v>1.6268000000000001E-3</v>
      </c>
      <c r="Q131" s="12">
        <v>1.8035E-3</v>
      </c>
      <c r="R131" s="12">
        <v>1.6674000000000001E-3</v>
      </c>
      <c r="S131" s="12">
        <v>1.5992000000000001E-3</v>
      </c>
      <c r="T131" s="12">
        <v>1.5816000000000001E-3</v>
      </c>
      <c r="U131" s="12">
        <v>1.5705999999999999E-3</v>
      </c>
      <c r="V131" s="12">
        <v>1.6811E-3</v>
      </c>
      <c r="W131" s="12">
        <v>2.5967799999999999E-2</v>
      </c>
      <c r="X131" s="12">
        <v>0.2361576</v>
      </c>
      <c r="Y131" s="12">
        <v>0.24601239999999999</v>
      </c>
      <c r="Z131" s="12">
        <v>0.24636810000000001</v>
      </c>
      <c r="AA131" s="13"/>
    </row>
    <row r="132" spans="1:27" ht="7.5" customHeight="1" x14ac:dyDescent="0.25">
      <c r="A132" s="9" t="s">
        <v>3</v>
      </c>
      <c r="B132" s="10">
        <f t="shared" ref="B132:B195" si="2">B131+1</f>
        <v>45422</v>
      </c>
      <c r="C132" s="11">
        <v>0.24508060000000001</v>
      </c>
      <c r="D132" s="12">
        <v>0.24523619999999999</v>
      </c>
      <c r="E132" s="12">
        <v>0.2449045</v>
      </c>
      <c r="F132" s="12">
        <v>0.24457219999999999</v>
      </c>
      <c r="G132" s="12">
        <v>0.14246020000000001</v>
      </c>
      <c r="H132" s="12">
        <v>3.7383E-3</v>
      </c>
      <c r="I132" s="12">
        <v>1.4641999999999999E-3</v>
      </c>
      <c r="J132" s="12">
        <v>1.4783999999999999E-3</v>
      </c>
      <c r="K132" s="12">
        <v>1.6027000000000001E-3</v>
      </c>
      <c r="L132" s="12">
        <v>1.6945E-3</v>
      </c>
      <c r="M132" s="12">
        <v>1.7045000000000001E-3</v>
      </c>
      <c r="N132" s="12">
        <v>1.9072E-3</v>
      </c>
      <c r="O132" s="12">
        <v>1.8565999999999999E-3</v>
      </c>
      <c r="P132" s="12">
        <v>1.8067000000000001E-3</v>
      </c>
      <c r="Q132" s="12">
        <v>1.7987000000000001E-3</v>
      </c>
      <c r="R132" s="12">
        <v>1.6769E-3</v>
      </c>
      <c r="S132" s="12">
        <v>1.6479999999999999E-3</v>
      </c>
      <c r="T132" s="12">
        <v>1.6877000000000001E-3</v>
      </c>
      <c r="U132" s="12">
        <v>1.6854000000000001E-3</v>
      </c>
      <c r="V132" s="12">
        <v>1.7541E-3</v>
      </c>
      <c r="W132" s="12">
        <v>2.3461300000000001E-2</v>
      </c>
      <c r="X132" s="12">
        <v>0.2340682</v>
      </c>
      <c r="Y132" s="12">
        <v>0.2462799</v>
      </c>
      <c r="Z132" s="12">
        <v>0.2459481</v>
      </c>
      <c r="AA132" s="13"/>
    </row>
    <row r="133" spans="1:27" ht="7.5" customHeight="1" x14ac:dyDescent="0.25">
      <c r="A133" s="9" t="s">
        <v>4</v>
      </c>
      <c r="B133" s="10">
        <f t="shared" si="2"/>
        <v>45423</v>
      </c>
      <c r="C133" s="11">
        <v>0.24512139999999999</v>
      </c>
      <c r="D133" s="12">
        <v>0.2452107</v>
      </c>
      <c r="E133" s="12">
        <v>0.2450367</v>
      </c>
      <c r="F133" s="12">
        <v>0.24455779999999999</v>
      </c>
      <c r="G133" s="12">
        <v>0.13465250000000001</v>
      </c>
      <c r="H133" s="12">
        <v>3.0041999999999998E-3</v>
      </c>
      <c r="I133" s="12">
        <v>1.5097999999999999E-3</v>
      </c>
      <c r="J133" s="12">
        <v>1.5127999999999999E-3</v>
      </c>
      <c r="K133" s="12">
        <v>1.5533999999999999E-3</v>
      </c>
      <c r="L133" s="12">
        <v>1.588E-3</v>
      </c>
      <c r="M133" s="12">
        <v>1.6362E-3</v>
      </c>
      <c r="N133" s="12">
        <v>1.7007000000000001E-3</v>
      </c>
      <c r="O133" s="12">
        <v>1.7083000000000001E-3</v>
      </c>
      <c r="P133" s="12">
        <v>1.6852E-3</v>
      </c>
      <c r="Q133" s="12">
        <v>1.6816999999999999E-3</v>
      </c>
      <c r="R133" s="12">
        <v>1.7221999999999999E-3</v>
      </c>
      <c r="S133" s="12">
        <v>1.7443999999999999E-3</v>
      </c>
      <c r="T133" s="12">
        <v>1.7032E-3</v>
      </c>
      <c r="U133" s="12">
        <v>1.6758999999999999E-3</v>
      </c>
      <c r="V133" s="12">
        <v>1.8282999999999999E-3</v>
      </c>
      <c r="W133" s="12">
        <v>1.9260099999999999E-2</v>
      </c>
      <c r="X133" s="12">
        <v>0.23034350000000001</v>
      </c>
      <c r="Y133" s="12">
        <v>0.2471651</v>
      </c>
      <c r="Z133" s="12">
        <v>0.24622260000000001</v>
      </c>
      <c r="AA133" s="13"/>
    </row>
    <row r="134" spans="1:27" ht="7.5" customHeight="1" x14ac:dyDescent="0.25">
      <c r="A134" s="9" t="s">
        <v>5</v>
      </c>
      <c r="B134" s="10">
        <f t="shared" si="2"/>
        <v>45424</v>
      </c>
      <c r="C134" s="11">
        <v>0.2455756</v>
      </c>
      <c r="D134" s="12">
        <v>0.24545990000000001</v>
      </c>
      <c r="E134" s="12">
        <v>0.2451941</v>
      </c>
      <c r="F134" s="12">
        <v>0.2447319</v>
      </c>
      <c r="G134" s="12">
        <v>0.12704689999999999</v>
      </c>
      <c r="H134" s="12">
        <v>2.3644E-3</v>
      </c>
      <c r="I134" s="12">
        <v>1.2118999999999999E-3</v>
      </c>
      <c r="J134" s="12">
        <v>1.4594E-3</v>
      </c>
      <c r="K134" s="12">
        <v>1.4790000000000001E-3</v>
      </c>
      <c r="L134" s="12">
        <v>1.5203E-3</v>
      </c>
      <c r="M134" s="12">
        <v>1.6477E-3</v>
      </c>
      <c r="N134" s="12">
        <v>1.7527E-3</v>
      </c>
      <c r="O134" s="12">
        <v>1.8462000000000001E-3</v>
      </c>
      <c r="P134" s="12">
        <v>1.8748E-3</v>
      </c>
      <c r="Q134" s="12">
        <v>1.8989E-3</v>
      </c>
      <c r="R134" s="12">
        <v>1.8892E-3</v>
      </c>
      <c r="S134" s="12">
        <v>1.8531000000000001E-3</v>
      </c>
      <c r="T134" s="12">
        <v>1.8672000000000001E-3</v>
      </c>
      <c r="U134" s="12">
        <v>1.7603E-3</v>
      </c>
      <c r="V134" s="12">
        <v>1.7817E-3</v>
      </c>
      <c r="W134" s="12">
        <v>1.6185999999999999E-2</v>
      </c>
      <c r="X134" s="12">
        <v>0.22456619999999999</v>
      </c>
      <c r="Y134" s="12">
        <v>0.2475097</v>
      </c>
      <c r="Z134" s="12">
        <v>0.247311</v>
      </c>
      <c r="AA134" s="13"/>
    </row>
    <row r="135" spans="1:27" ht="7.5" customHeight="1" x14ac:dyDescent="0.25">
      <c r="A135" s="9" t="s">
        <v>6</v>
      </c>
      <c r="B135" s="10">
        <f t="shared" si="2"/>
        <v>45425</v>
      </c>
      <c r="C135" s="11">
        <v>0.24626329999999999</v>
      </c>
      <c r="D135" s="12">
        <v>0.24545980000000001</v>
      </c>
      <c r="E135" s="12">
        <v>0.24507709999999999</v>
      </c>
      <c r="F135" s="12">
        <v>0.24317430000000001</v>
      </c>
      <c r="G135" s="12">
        <v>0.11816550000000001</v>
      </c>
      <c r="H135" s="12">
        <v>2.4770999999999999E-3</v>
      </c>
      <c r="I135" s="12">
        <v>1.5283E-3</v>
      </c>
      <c r="J135" s="12">
        <v>1.5472000000000001E-3</v>
      </c>
      <c r="K135" s="12">
        <v>1.6762999999999999E-3</v>
      </c>
      <c r="L135" s="12">
        <v>1.7914999999999999E-3</v>
      </c>
      <c r="M135" s="12">
        <v>2.3140000000000001E-3</v>
      </c>
      <c r="N135" s="12">
        <v>1.9201999999999999E-3</v>
      </c>
      <c r="O135" s="12">
        <v>1.7543000000000001E-3</v>
      </c>
      <c r="P135" s="12">
        <v>1.7078E-3</v>
      </c>
      <c r="Q135" s="12">
        <v>1.7313000000000001E-3</v>
      </c>
      <c r="R135" s="12">
        <v>1.6921E-3</v>
      </c>
      <c r="S135" s="12">
        <v>1.6781000000000001E-3</v>
      </c>
      <c r="T135" s="12">
        <v>1.6141E-3</v>
      </c>
      <c r="U135" s="12">
        <v>1.5719E-3</v>
      </c>
      <c r="V135" s="12">
        <v>1.6762000000000001E-3</v>
      </c>
      <c r="W135" s="12">
        <v>1.49217E-2</v>
      </c>
      <c r="X135" s="12">
        <v>0.21986439999999999</v>
      </c>
      <c r="Y135" s="12">
        <v>0.24560280000000001</v>
      </c>
      <c r="Z135" s="12">
        <v>0.24555479999999999</v>
      </c>
      <c r="AA135" s="13"/>
    </row>
    <row r="136" spans="1:27" ht="7.5" customHeight="1" x14ac:dyDescent="0.25">
      <c r="A136" s="9" t="s">
        <v>7</v>
      </c>
      <c r="B136" s="10">
        <f t="shared" si="2"/>
        <v>45426</v>
      </c>
      <c r="C136" s="11">
        <v>0.244251</v>
      </c>
      <c r="D136" s="12">
        <v>0.2446692</v>
      </c>
      <c r="E136" s="12">
        <v>0.24438119999999999</v>
      </c>
      <c r="F136" s="12">
        <v>0.24212649999999999</v>
      </c>
      <c r="G136" s="12">
        <v>0.1108111</v>
      </c>
      <c r="H136" s="12">
        <v>2.2593000000000001E-3</v>
      </c>
      <c r="I136" s="12">
        <v>1.4584999999999999E-3</v>
      </c>
      <c r="J136" s="12">
        <v>1.5135999999999999E-3</v>
      </c>
      <c r="K136" s="12">
        <v>1.5397E-3</v>
      </c>
      <c r="L136" s="12">
        <v>1.6821E-3</v>
      </c>
      <c r="M136" s="12">
        <v>1.7611E-3</v>
      </c>
      <c r="N136" s="12">
        <v>1.7972000000000001E-3</v>
      </c>
      <c r="O136" s="12">
        <v>1.8296E-3</v>
      </c>
      <c r="P136" s="12">
        <v>1.8848999999999999E-3</v>
      </c>
      <c r="Q136" s="12">
        <v>1.8139E-3</v>
      </c>
      <c r="R136" s="12">
        <v>1.6705999999999999E-3</v>
      </c>
      <c r="S136" s="12">
        <v>1.6083E-3</v>
      </c>
      <c r="T136" s="12">
        <v>1.6402999999999999E-3</v>
      </c>
      <c r="U136" s="12">
        <v>1.6425999999999999E-3</v>
      </c>
      <c r="V136" s="12">
        <v>1.7112E-3</v>
      </c>
      <c r="W136" s="12">
        <v>1.2024999999999999E-2</v>
      </c>
      <c r="X136" s="12">
        <v>0.21230070000000001</v>
      </c>
      <c r="Y136" s="12">
        <v>0.2443796</v>
      </c>
      <c r="Z136" s="12">
        <v>0.24593670000000001</v>
      </c>
      <c r="AA136" s="13"/>
    </row>
    <row r="137" spans="1:27" ht="7.5" customHeight="1" x14ac:dyDescent="0.25">
      <c r="A137" s="9" t="s">
        <v>8</v>
      </c>
      <c r="B137" s="10">
        <f t="shared" si="2"/>
        <v>45427</v>
      </c>
      <c r="C137" s="11">
        <v>0.24418419999999999</v>
      </c>
      <c r="D137" s="12">
        <v>0.2442879</v>
      </c>
      <c r="E137" s="12">
        <v>0.2440293</v>
      </c>
      <c r="F137" s="12">
        <v>0.2411229</v>
      </c>
      <c r="G137" s="12">
        <v>0.10316019999999999</v>
      </c>
      <c r="H137" s="12">
        <v>2.2525000000000002E-3</v>
      </c>
      <c r="I137" s="12">
        <v>1.6268999999999999E-3</v>
      </c>
      <c r="J137" s="12">
        <v>1.5176E-3</v>
      </c>
      <c r="K137" s="12">
        <v>1.6054999999999999E-3</v>
      </c>
      <c r="L137" s="12">
        <v>1.6815999999999999E-3</v>
      </c>
      <c r="M137" s="12">
        <v>1.7355999999999999E-3</v>
      </c>
      <c r="N137" s="12">
        <v>1.6458E-3</v>
      </c>
      <c r="O137" s="12">
        <v>1.7205E-3</v>
      </c>
      <c r="P137" s="12">
        <v>1.7608000000000001E-3</v>
      </c>
      <c r="Q137" s="12">
        <v>1.818E-3</v>
      </c>
      <c r="R137" s="12">
        <v>1.6858000000000001E-3</v>
      </c>
      <c r="S137" s="12">
        <v>1.7204E-3</v>
      </c>
      <c r="T137" s="12">
        <v>1.6724999999999999E-3</v>
      </c>
      <c r="U137" s="12">
        <v>1.6486999999999999E-3</v>
      </c>
      <c r="V137" s="12">
        <v>2.0076E-3</v>
      </c>
      <c r="W137" s="12">
        <v>1.07852E-2</v>
      </c>
      <c r="X137" s="12">
        <v>0.21014730000000001</v>
      </c>
      <c r="Y137" s="12">
        <v>0.2461981</v>
      </c>
      <c r="Z137" s="12">
        <v>0.2459008</v>
      </c>
      <c r="AA137" s="13"/>
    </row>
    <row r="138" spans="1:27" ht="7.5" customHeight="1" x14ac:dyDescent="0.25">
      <c r="A138" s="9" t="s">
        <v>9</v>
      </c>
      <c r="B138" s="10">
        <f t="shared" si="2"/>
        <v>45428</v>
      </c>
      <c r="C138" s="11">
        <v>0.24485580000000001</v>
      </c>
      <c r="D138" s="12">
        <v>0.24508920000000001</v>
      </c>
      <c r="E138" s="12">
        <v>0.24447920000000001</v>
      </c>
      <c r="F138" s="12">
        <v>0.24072640000000001</v>
      </c>
      <c r="G138" s="12">
        <v>9.61539E-2</v>
      </c>
      <c r="H138" s="12">
        <v>2.3454999999999999E-3</v>
      </c>
      <c r="I138" s="12">
        <v>1.8621E-3</v>
      </c>
      <c r="J138" s="12">
        <v>1.7191000000000001E-3</v>
      </c>
      <c r="K138" s="12">
        <v>1.7815000000000001E-3</v>
      </c>
      <c r="L138" s="12">
        <v>1.8488000000000001E-3</v>
      </c>
      <c r="M138" s="12">
        <v>1.8626000000000001E-3</v>
      </c>
      <c r="N138" s="12">
        <v>1.9261E-3</v>
      </c>
      <c r="O138" s="12">
        <v>1.8622000000000001E-3</v>
      </c>
      <c r="P138" s="12">
        <v>2.0451000000000002E-3</v>
      </c>
      <c r="Q138" s="12">
        <v>1.8990999999999999E-3</v>
      </c>
      <c r="R138" s="12">
        <v>1.7787E-3</v>
      </c>
      <c r="S138" s="12">
        <v>1.7845999999999999E-3</v>
      </c>
      <c r="T138" s="12">
        <v>1.7311E-3</v>
      </c>
      <c r="U138" s="12">
        <v>1.7209E-3</v>
      </c>
      <c r="V138" s="12">
        <v>1.9381999999999999E-3</v>
      </c>
      <c r="W138" s="12">
        <v>9.2960999999999998E-3</v>
      </c>
      <c r="X138" s="12">
        <v>0.20418140000000001</v>
      </c>
      <c r="Y138" s="12">
        <v>0.24603230000000001</v>
      </c>
      <c r="Z138" s="12">
        <v>0.24584790000000001</v>
      </c>
      <c r="AA138" s="13"/>
    </row>
    <row r="139" spans="1:27" ht="7.5" customHeight="1" x14ac:dyDescent="0.25">
      <c r="A139" s="9" t="s">
        <v>3</v>
      </c>
      <c r="B139" s="10">
        <f t="shared" si="2"/>
        <v>45429</v>
      </c>
      <c r="C139" s="11">
        <v>0.24487500000000001</v>
      </c>
      <c r="D139" s="12">
        <v>0.2447066</v>
      </c>
      <c r="E139" s="12">
        <v>0.24448710000000001</v>
      </c>
      <c r="F139" s="12">
        <v>0.23990230000000001</v>
      </c>
      <c r="G139" s="12">
        <v>8.9561500000000002E-2</v>
      </c>
      <c r="H139" s="12">
        <v>2.1721000000000002E-3</v>
      </c>
      <c r="I139" s="12">
        <v>1.8538999999999999E-3</v>
      </c>
      <c r="J139" s="12">
        <v>1.5328E-3</v>
      </c>
      <c r="K139" s="12">
        <v>1.7695E-3</v>
      </c>
      <c r="L139" s="12">
        <v>1.9076E-3</v>
      </c>
      <c r="M139" s="12">
        <v>2.3121000000000001E-3</v>
      </c>
      <c r="N139" s="12">
        <v>2.2867E-3</v>
      </c>
      <c r="O139" s="12">
        <v>2.0365000000000001E-3</v>
      </c>
      <c r="P139" s="12">
        <v>2.0747000000000001E-3</v>
      </c>
      <c r="Q139" s="12">
        <v>2.0950000000000001E-3</v>
      </c>
      <c r="R139" s="12">
        <v>1.74E-3</v>
      </c>
      <c r="S139" s="12">
        <v>1.7616999999999999E-3</v>
      </c>
      <c r="T139" s="12">
        <v>1.7668E-3</v>
      </c>
      <c r="U139" s="12">
        <v>1.7126999999999999E-3</v>
      </c>
      <c r="V139" s="12">
        <v>1.9683999999999999E-3</v>
      </c>
      <c r="W139" s="12">
        <v>8.3142000000000008E-3</v>
      </c>
      <c r="X139" s="12">
        <v>0.19905990000000001</v>
      </c>
      <c r="Y139" s="12">
        <v>0.24596770000000001</v>
      </c>
      <c r="Z139" s="12">
        <v>0.24594199999999999</v>
      </c>
      <c r="AA139" s="13"/>
    </row>
    <row r="140" spans="1:27" ht="7.5" customHeight="1" x14ac:dyDescent="0.25">
      <c r="A140" s="9" t="s">
        <v>4</v>
      </c>
      <c r="B140" s="10">
        <f t="shared" si="2"/>
        <v>45430</v>
      </c>
      <c r="C140" s="11">
        <v>0.2444134</v>
      </c>
      <c r="D140" s="12">
        <v>0.24486040000000001</v>
      </c>
      <c r="E140" s="12">
        <v>0.2446152</v>
      </c>
      <c r="F140" s="12">
        <v>0.23790330000000001</v>
      </c>
      <c r="G140" s="12">
        <v>8.4992700000000004E-2</v>
      </c>
      <c r="H140" s="12">
        <v>2.6605000000000001E-3</v>
      </c>
      <c r="I140" s="12">
        <v>1.7989E-3</v>
      </c>
      <c r="J140" s="12">
        <v>1.456E-3</v>
      </c>
      <c r="K140" s="12">
        <v>1.5665E-3</v>
      </c>
      <c r="L140" s="12">
        <v>1.5198E-3</v>
      </c>
      <c r="M140" s="12">
        <v>1.5989999999999999E-3</v>
      </c>
      <c r="N140" s="12">
        <v>1.6379000000000001E-3</v>
      </c>
      <c r="O140" s="12">
        <v>1.6811E-3</v>
      </c>
      <c r="P140" s="12">
        <v>1.7237999999999999E-3</v>
      </c>
      <c r="Q140" s="12">
        <v>1.7301E-3</v>
      </c>
      <c r="R140" s="12">
        <v>1.6904000000000001E-3</v>
      </c>
      <c r="S140" s="12">
        <v>1.6693000000000001E-3</v>
      </c>
      <c r="T140" s="12">
        <v>1.6134999999999999E-3</v>
      </c>
      <c r="U140" s="12">
        <v>1.5755999999999999E-3</v>
      </c>
      <c r="V140" s="12">
        <v>1.8554999999999999E-3</v>
      </c>
      <c r="W140" s="12">
        <v>7.4359999999999999E-3</v>
      </c>
      <c r="X140" s="12">
        <v>0.19277230000000001</v>
      </c>
      <c r="Y140" s="12">
        <v>0.2470734</v>
      </c>
      <c r="Z140" s="12">
        <v>0.2461158</v>
      </c>
      <c r="AA140" s="13"/>
    </row>
    <row r="141" spans="1:27" ht="7.5" customHeight="1" x14ac:dyDescent="0.25">
      <c r="A141" s="9" t="s">
        <v>5</v>
      </c>
      <c r="B141" s="10">
        <f t="shared" si="2"/>
        <v>45431</v>
      </c>
      <c r="C141" s="11">
        <v>0.2451825</v>
      </c>
      <c r="D141" s="12">
        <v>0.24482770000000001</v>
      </c>
      <c r="E141" s="12">
        <v>0.24520149999999999</v>
      </c>
      <c r="F141" s="12">
        <v>0.23554649999999999</v>
      </c>
      <c r="G141" s="12">
        <v>7.9801700000000003E-2</v>
      </c>
      <c r="H141" s="12">
        <v>1.9009000000000001E-3</v>
      </c>
      <c r="I141" s="12">
        <v>1.5567000000000001E-3</v>
      </c>
      <c r="J141" s="12">
        <v>1.4373000000000001E-3</v>
      </c>
      <c r="K141" s="12">
        <v>1.4561000000000001E-3</v>
      </c>
      <c r="L141" s="12">
        <v>1.5043000000000001E-3</v>
      </c>
      <c r="M141" s="12">
        <v>1.5681E-3</v>
      </c>
      <c r="N141" s="12">
        <v>1.6509999999999999E-3</v>
      </c>
      <c r="O141" s="12">
        <v>1.7662999999999999E-3</v>
      </c>
      <c r="P141" s="12">
        <v>1.7618E-3</v>
      </c>
      <c r="Q141" s="12">
        <v>1.8031E-3</v>
      </c>
      <c r="R141" s="12">
        <v>1.794E-3</v>
      </c>
      <c r="S141" s="12">
        <v>1.7916E-3</v>
      </c>
      <c r="T141" s="12">
        <v>1.8733999999999999E-3</v>
      </c>
      <c r="U141" s="12">
        <v>1.7905E-3</v>
      </c>
      <c r="V141" s="12">
        <v>1.9769000000000002E-3</v>
      </c>
      <c r="W141" s="12">
        <v>6.4942000000000003E-3</v>
      </c>
      <c r="X141" s="12">
        <v>0.1851402</v>
      </c>
      <c r="Y141" s="12">
        <v>0.24690670000000001</v>
      </c>
      <c r="Z141" s="12">
        <v>0.2467425</v>
      </c>
      <c r="AA141" s="13"/>
    </row>
    <row r="142" spans="1:27" ht="7.5" customHeight="1" x14ac:dyDescent="0.25">
      <c r="A142" s="9" t="s">
        <v>6</v>
      </c>
      <c r="B142" s="10">
        <f t="shared" si="2"/>
        <v>45432</v>
      </c>
      <c r="C142" s="11">
        <v>0.24564520000000001</v>
      </c>
      <c r="D142" s="12">
        <v>0.2448379</v>
      </c>
      <c r="E142" s="12">
        <v>0.2449115</v>
      </c>
      <c r="F142" s="12">
        <v>0.23062679999999999</v>
      </c>
      <c r="G142" s="12">
        <v>7.5230500000000006E-2</v>
      </c>
      <c r="H142" s="12">
        <v>2.0807E-3</v>
      </c>
      <c r="I142" s="12">
        <v>1.8269E-3</v>
      </c>
      <c r="J142" s="12">
        <v>1.5204000000000001E-3</v>
      </c>
      <c r="K142" s="12">
        <v>1.8554000000000001E-3</v>
      </c>
      <c r="L142" s="12">
        <v>2.0647999999999999E-3</v>
      </c>
      <c r="M142" s="12">
        <v>1.7520999999999999E-3</v>
      </c>
      <c r="N142" s="12">
        <v>1.7543999999999999E-3</v>
      </c>
      <c r="O142" s="12">
        <v>1.7872999999999999E-3</v>
      </c>
      <c r="P142" s="12">
        <v>1.7399E-3</v>
      </c>
      <c r="Q142" s="12">
        <v>2.0105000000000001E-3</v>
      </c>
      <c r="R142" s="12">
        <v>1.6964E-3</v>
      </c>
      <c r="S142" s="12">
        <v>1.5920999999999999E-3</v>
      </c>
      <c r="T142" s="12">
        <v>1.586E-3</v>
      </c>
      <c r="U142" s="12">
        <v>1.637E-3</v>
      </c>
      <c r="V142" s="12">
        <v>1.709E-3</v>
      </c>
      <c r="W142" s="12">
        <v>6.0734999999999999E-3</v>
      </c>
      <c r="X142" s="12">
        <v>0.18120330000000001</v>
      </c>
      <c r="Y142" s="12">
        <v>0.24554010000000001</v>
      </c>
      <c r="Z142" s="12">
        <v>0.2452521</v>
      </c>
      <c r="AA142" s="13"/>
    </row>
    <row r="143" spans="1:27" ht="7.5" customHeight="1" x14ac:dyDescent="0.25">
      <c r="A143" s="9" t="s">
        <v>7</v>
      </c>
      <c r="B143" s="10">
        <f t="shared" si="2"/>
        <v>45433</v>
      </c>
      <c r="C143" s="11">
        <v>0.2443921</v>
      </c>
      <c r="D143" s="12">
        <v>0.24463409999999999</v>
      </c>
      <c r="E143" s="12">
        <v>0.24439350000000001</v>
      </c>
      <c r="F143" s="12">
        <v>0.22687370000000001</v>
      </c>
      <c r="G143" s="12">
        <v>7.3610700000000001E-2</v>
      </c>
      <c r="H143" s="12">
        <v>1.8734999999999999E-3</v>
      </c>
      <c r="I143" s="12">
        <v>1.5627E-3</v>
      </c>
      <c r="J143" s="12">
        <v>1.5330999999999999E-3</v>
      </c>
      <c r="K143" s="12">
        <v>1.655E-3</v>
      </c>
      <c r="L143" s="12">
        <v>1.668E-3</v>
      </c>
      <c r="M143" s="12">
        <v>1.7570000000000001E-3</v>
      </c>
      <c r="N143" s="12">
        <v>1.8052999999999999E-3</v>
      </c>
      <c r="O143" s="12">
        <v>1.9705999999999999E-3</v>
      </c>
      <c r="P143" s="12">
        <v>1.8756999999999999E-3</v>
      </c>
      <c r="Q143" s="12">
        <v>2.0378000000000002E-3</v>
      </c>
      <c r="R143" s="12">
        <v>1.7786E-3</v>
      </c>
      <c r="S143" s="12">
        <v>1.6368999999999999E-3</v>
      </c>
      <c r="T143" s="12">
        <v>1.6509000000000001E-3</v>
      </c>
      <c r="U143" s="12">
        <v>1.6563999999999999E-3</v>
      </c>
      <c r="V143" s="12">
        <v>1.7248999999999999E-3</v>
      </c>
      <c r="W143" s="12">
        <v>5.4101000000000002E-3</v>
      </c>
      <c r="X143" s="12">
        <v>0.17472080000000001</v>
      </c>
      <c r="Y143" s="12">
        <v>0.24623999999999999</v>
      </c>
      <c r="Z143" s="12">
        <v>0.24619179999999999</v>
      </c>
      <c r="AA143" s="13"/>
    </row>
    <row r="144" spans="1:27" ht="7.5" customHeight="1" x14ac:dyDescent="0.25">
      <c r="A144" s="9" t="s">
        <v>8</v>
      </c>
      <c r="B144" s="10">
        <f t="shared" si="2"/>
        <v>45434</v>
      </c>
      <c r="C144" s="11">
        <v>0.24518110000000001</v>
      </c>
      <c r="D144" s="12">
        <v>0.2449731</v>
      </c>
      <c r="E144" s="12">
        <v>0.24460960000000001</v>
      </c>
      <c r="F144" s="12">
        <v>0.22255539999999999</v>
      </c>
      <c r="G144" s="12">
        <v>6.8833900000000003E-2</v>
      </c>
      <c r="H144" s="12">
        <v>1.8048999999999999E-3</v>
      </c>
      <c r="I144" s="12">
        <v>1.609E-3</v>
      </c>
      <c r="J144" s="12">
        <v>1.5665E-3</v>
      </c>
      <c r="K144" s="12">
        <v>1.9689999999999998E-3</v>
      </c>
      <c r="L144" s="12">
        <v>2.8189999999999999E-3</v>
      </c>
      <c r="M144" s="12">
        <v>1.9386E-3</v>
      </c>
      <c r="N144" s="12">
        <v>2.1898E-3</v>
      </c>
      <c r="O144" s="12">
        <v>2.0198E-3</v>
      </c>
      <c r="P144" s="12">
        <v>1.9608999999999998E-3</v>
      </c>
      <c r="Q144" s="12">
        <v>1.9637999999999999E-3</v>
      </c>
      <c r="R144" s="12">
        <v>1.8278999999999999E-3</v>
      </c>
      <c r="S144" s="12">
        <v>1.6735999999999999E-3</v>
      </c>
      <c r="T144" s="12">
        <v>1.5861E-3</v>
      </c>
      <c r="U144" s="12">
        <v>1.6019000000000001E-3</v>
      </c>
      <c r="V144" s="12">
        <v>1.7167E-3</v>
      </c>
      <c r="W144" s="12">
        <v>4.7656E-3</v>
      </c>
      <c r="X144" s="12">
        <v>0.16783120000000001</v>
      </c>
      <c r="Y144" s="12">
        <v>0.2465001</v>
      </c>
      <c r="Z144" s="12">
        <v>0.24634829999999999</v>
      </c>
      <c r="AA144" s="13"/>
    </row>
    <row r="145" spans="1:27" ht="7.5" customHeight="1" x14ac:dyDescent="0.25">
      <c r="A145" s="9" t="s">
        <v>9</v>
      </c>
      <c r="B145" s="10">
        <f t="shared" si="2"/>
        <v>45435</v>
      </c>
      <c r="C145" s="11">
        <v>0.24531249999999999</v>
      </c>
      <c r="D145" s="12">
        <v>0.24546209999999999</v>
      </c>
      <c r="E145" s="12">
        <v>0.24435470000000001</v>
      </c>
      <c r="F145" s="12">
        <v>0.2176372</v>
      </c>
      <c r="G145" s="12">
        <v>6.6400799999999996E-2</v>
      </c>
      <c r="H145" s="12">
        <v>1.8009E-3</v>
      </c>
      <c r="I145" s="12">
        <v>1.6027999999999999E-3</v>
      </c>
      <c r="J145" s="12">
        <v>1.6590999999999999E-3</v>
      </c>
      <c r="K145" s="12">
        <v>1.8201999999999999E-3</v>
      </c>
      <c r="L145" s="12">
        <v>1.8963999999999999E-3</v>
      </c>
      <c r="M145" s="12">
        <v>1.7863E-3</v>
      </c>
      <c r="N145" s="12">
        <v>1.7306000000000001E-3</v>
      </c>
      <c r="O145" s="12">
        <v>1.7538E-3</v>
      </c>
      <c r="P145" s="12">
        <v>1.7642000000000001E-3</v>
      </c>
      <c r="Q145" s="12">
        <v>1.7584E-3</v>
      </c>
      <c r="R145" s="12">
        <v>1.6873000000000001E-3</v>
      </c>
      <c r="S145" s="12">
        <v>1.6237999999999999E-3</v>
      </c>
      <c r="T145" s="12">
        <v>1.6739000000000001E-3</v>
      </c>
      <c r="U145" s="12">
        <v>1.6257999999999999E-3</v>
      </c>
      <c r="V145" s="12">
        <v>1.6498999999999999E-3</v>
      </c>
      <c r="W145" s="12">
        <v>4.4556999999999999E-3</v>
      </c>
      <c r="X145" s="12">
        <v>0.16240569999999999</v>
      </c>
      <c r="Y145" s="12">
        <v>0.24614949999999999</v>
      </c>
      <c r="Z145" s="12">
        <v>0.24624599999999999</v>
      </c>
      <c r="AA145" s="13"/>
    </row>
    <row r="146" spans="1:27" ht="7.5" customHeight="1" x14ac:dyDescent="0.25">
      <c r="A146" s="9" t="s">
        <v>3</v>
      </c>
      <c r="B146" s="10">
        <f t="shared" si="2"/>
        <v>45436</v>
      </c>
      <c r="C146" s="11">
        <v>0.2449839</v>
      </c>
      <c r="D146" s="12">
        <v>0.24523239999999999</v>
      </c>
      <c r="E146" s="12">
        <v>0.24443419999999999</v>
      </c>
      <c r="F146" s="12">
        <v>0.2129228</v>
      </c>
      <c r="G146" s="12">
        <v>6.3769599999999996E-2</v>
      </c>
      <c r="H146" s="12">
        <v>1.7944E-3</v>
      </c>
      <c r="I146" s="12">
        <v>1.5924999999999999E-3</v>
      </c>
      <c r="J146" s="12">
        <v>1.5463E-3</v>
      </c>
      <c r="K146" s="12">
        <v>1.6930999999999999E-3</v>
      </c>
      <c r="L146" s="12">
        <v>1.8858E-3</v>
      </c>
      <c r="M146" s="12">
        <v>1.7721E-3</v>
      </c>
      <c r="N146" s="12">
        <v>1.7949999999999999E-3</v>
      </c>
      <c r="O146" s="12">
        <v>1.8437E-3</v>
      </c>
      <c r="P146" s="12">
        <v>1.9623000000000002E-3</v>
      </c>
      <c r="Q146" s="12">
        <v>1.7244000000000001E-3</v>
      </c>
      <c r="R146" s="12">
        <v>1.7156000000000001E-3</v>
      </c>
      <c r="S146" s="12">
        <v>1.6697000000000001E-3</v>
      </c>
      <c r="T146" s="12">
        <v>1.6259E-3</v>
      </c>
      <c r="U146" s="12">
        <v>1.6494000000000001E-3</v>
      </c>
      <c r="V146" s="12">
        <v>1.6538E-3</v>
      </c>
      <c r="W146" s="12">
        <v>4.0017000000000004E-3</v>
      </c>
      <c r="X146" s="12">
        <v>0.1546227</v>
      </c>
      <c r="Y146" s="12">
        <v>0.24594740000000001</v>
      </c>
      <c r="Z146" s="12">
        <v>0.24609049999999999</v>
      </c>
      <c r="AA146" s="13"/>
    </row>
    <row r="147" spans="1:27" ht="7.5" customHeight="1" x14ac:dyDescent="0.25">
      <c r="A147" s="9" t="s">
        <v>4</v>
      </c>
      <c r="B147" s="10">
        <f t="shared" si="2"/>
        <v>45437</v>
      </c>
      <c r="C147" s="11">
        <v>0.24540490000000001</v>
      </c>
      <c r="D147" s="12">
        <v>0.2455908</v>
      </c>
      <c r="E147" s="12">
        <v>0.24519340000000001</v>
      </c>
      <c r="F147" s="12">
        <v>0.2088441</v>
      </c>
      <c r="G147" s="12">
        <v>6.0760700000000001E-2</v>
      </c>
      <c r="H147" s="12">
        <v>1.7082E-3</v>
      </c>
      <c r="I147" s="12">
        <v>1.5384999999999999E-3</v>
      </c>
      <c r="J147" s="12">
        <v>1.5334999999999999E-3</v>
      </c>
      <c r="K147" s="12">
        <v>1.5755000000000001E-3</v>
      </c>
      <c r="L147" s="12">
        <v>1.7374999999999999E-3</v>
      </c>
      <c r="M147" s="12">
        <v>1.7569E-3</v>
      </c>
      <c r="N147" s="12">
        <v>1.7451999999999999E-3</v>
      </c>
      <c r="O147" s="12">
        <v>1.7688999999999999E-3</v>
      </c>
      <c r="P147" s="12">
        <v>1.7707000000000001E-3</v>
      </c>
      <c r="Q147" s="12">
        <v>1.7305000000000001E-3</v>
      </c>
      <c r="R147" s="12">
        <v>1.8159999999999999E-3</v>
      </c>
      <c r="S147" s="12">
        <v>1.7746999999999999E-3</v>
      </c>
      <c r="T147" s="12">
        <v>1.7726E-3</v>
      </c>
      <c r="U147" s="12">
        <v>1.7993E-3</v>
      </c>
      <c r="V147" s="12">
        <v>1.7696000000000001E-3</v>
      </c>
      <c r="W147" s="12">
        <v>4.2754000000000004E-3</v>
      </c>
      <c r="X147" s="12">
        <v>0.15026929999999999</v>
      </c>
      <c r="Y147" s="12">
        <v>0.2469761</v>
      </c>
      <c r="Z147" s="12">
        <v>0.2468513</v>
      </c>
      <c r="AA147" s="13"/>
    </row>
    <row r="148" spans="1:27" ht="7.5" customHeight="1" x14ac:dyDescent="0.25">
      <c r="A148" s="9" t="s">
        <v>5</v>
      </c>
      <c r="B148" s="10">
        <f t="shared" si="2"/>
        <v>45438</v>
      </c>
      <c r="C148" s="11">
        <v>0.2452453</v>
      </c>
      <c r="D148" s="12">
        <v>0.2454431</v>
      </c>
      <c r="E148" s="12">
        <v>0.2461546</v>
      </c>
      <c r="F148" s="12">
        <v>0.20491309999999999</v>
      </c>
      <c r="G148" s="12">
        <v>5.8708400000000001E-2</v>
      </c>
      <c r="H148" s="12">
        <v>1.5483999999999999E-3</v>
      </c>
      <c r="I148" s="12">
        <v>1.3452E-3</v>
      </c>
      <c r="J148" s="12">
        <v>1.5315999999999999E-3</v>
      </c>
      <c r="K148" s="12">
        <v>1.5485E-3</v>
      </c>
      <c r="L148" s="12">
        <v>1.6436999999999999E-3</v>
      </c>
      <c r="M148" s="12">
        <v>1.6776E-3</v>
      </c>
      <c r="N148" s="12">
        <v>1.8079999999999999E-3</v>
      </c>
      <c r="O148" s="12">
        <v>2.0151000000000001E-3</v>
      </c>
      <c r="P148" s="12">
        <v>1.9838999999999998E-3</v>
      </c>
      <c r="Q148" s="12">
        <v>1.9178000000000001E-3</v>
      </c>
      <c r="R148" s="12">
        <v>1.9469999999999999E-3</v>
      </c>
      <c r="S148" s="12">
        <v>1.8711999999999999E-3</v>
      </c>
      <c r="T148" s="12">
        <v>1.8718000000000001E-3</v>
      </c>
      <c r="U148" s="12">
        <v>1.9654999999999998E-3</v>
      </c>
      <c r="V148" s="12">
        <v>1.9383E-3</v>
      </c>
      <c r="W148" s="12">
        <v>3.7387000000000002E-3</v>
      </c>
      <c r="X148" s="12">
        <v>0.14355660000000001</v>
      </c>
      <c r="Y148" s="12">
        <v>0.24651989999999999</v>
      </c>
      <c r="Z148" s="12">
        <v>0.2467973</v>
      </c>
      <c r="AA148" s="13"/>
    </row>
    <row r="149" spans="1:27" ht="7.5" customHeight="1" x14ac:dyDescent="0.25">
      <c r="A149" s="9" t="s">
        <v>6</v>
      </c>
      <c r="B149" s="10">
        <f t="shared" si="2"/>
        <v>45439</v>
      </c>
      <c r="C149" s="11">
        <v>0.245947</v>
      </c>
      <c r="D149" s="12">
        <v>0.24529200000000001</v>
      </c>
      <c r="E149" s="12">
        <v>0.24526709999999999</v>
      </c>
      <c r="F149" s="12">
        <v>0.1991597</v>
      </c>
      <c r="G149" s="12">
        <v>5.7423599999999998E-2</v>
      </c>
      <c r="H149" s="12">
        <v>1.725E-3</v>
      </c>
      <c r="I149" s="12">
        <v>1.6314000000000001E-3</v>
      </c>
      <c r="J149" s="12">
        <v>1.586E-3</v>
      </c>
      <c r="K149" s="12">
        <v>2.0753E-3</v>
      </c>
      <c r="L149" s="12">
        <v>1.6825E-3</v>
      </c>
      <c r="M149" s="12">
        <v>1.7520999999999999E-3</v>
      </c>
      <c r="N149" s="12">
        <v>1.7907999999999999E-3</v>
      </c>
      <c r="O149" s="12">
        <v>2.2030999999999999E-3</v>
      </c>
      <c r="P149" s="12">
        <v>1.9216000000000001E-3</v>
      </c>
      <c r="Q149" s="12">
        <v>1.8412000000000001E-3</v>
      </c>
      <c r="R149" s="12">
        <v>1.7187999999999999E-3</v>
      </c>
      <c r="S149" s="12">
        <v>1.701E-3</v>
      </c>
      <c r="T149" s="12">
        <v>1.6997E-3</v>
      </c>
      <c r="U149" s="12">
        <v>1.7286000000000001E-3</v>
      </c>
      <c r="V149" s="12">
        <v>1.7285E-3</v>
      </c>
      <c r="W149" s="12">
        <v>3.4336000000000002E-3</v>
      </c>
      <c r="X149" s="12">
        <v>0.13661409999999999</v>
      </c>
      <c r="Y149" s="12">
        <v>0.24577460000000001</v>
      </c>
      <c r="Z149" s="12">
        <v>0.2464913</v>
      </c>
      <c r="AA149" s="13"/>
    </row>
    <row r="150" spans="1:27" ht="7.5" customHeight="1" x14ac:dyDescent="0.25">
      <c r="A150" s="9" t="s">
        <v>7</v>
      </c>
      <c r="B150" s="10">
        <f t="shared" si="2"/>
        <v>45440</v>
      </c>
      <c r="C150" s="11">
        <v>0.24537790000000001</v>
      </c>
      <c r="D150" s="12">
        <v>0.24493519999999999</v>
      </c>
      <c r="E150" s="12">
        <v>0.2444704</v>
      </c>
      <c r="F150" s="12">
        <v>0.19321669999999999</v>
      </c>
      <c r="G150" s="12">
        <v>5.4200699999999997E-2</v>
      </c>
      <c r="H150" s="12">
        <v>1.6452999999999999E-3</v>
      </c>
      <c r="I150" s="12">
        <v>1.5280000000000001E-3</v>
      </c>
      <c r="J150" s="12">
        <v>1.5384999999999999E-3</v>
      </c>
      <c r="K150" s="12">
        <v>1.6666999999999999E-3</v>
      </c>
      <c r="L150" s="12">
        <v>1.8262E-3</v>
      </c>
      <c r="M150" s="12">
        <v>1.9047000000000001E-3</v>
      </c>
      <c r="N150" s="12">
        <v>2.1697000000000001E-3</v>
      </c>
      <c r="O150" s="12">
        <v>1.9021000000000001E-3</v>
      </c>
      <c r="P150" s="12">
        <v>1.8554000000000001E-3</v>
      </c>
      <c r="Q150" s="12">
        <v>2.5065E-3</v>
      </c>
      <c r="R150" s="12">
        <v>1.9235000000000001E-3</v>
      </c>
      <c r="S150" s="12">
        <v>1.8632E-3</v>
      </c>
      <c r="T150" s="12">
        <v>1.8500999999999999E-3</v>
      </c>
      <c r="U150" s="12">
        <v>1.8494E-3</v>
      </c>
      <c r="V150" s="12">
        <v>1.7930000000000001E-3</v>
      </c>
      <c r="W150" s="12">
        <v>3.32E-3</v>
      </c>
      <c r="X150" s="12">
        <v>0.13112270000000001</v>
      </c>
      <c r="Y150" s="12">
        <v>0.24535580000000001</v>
      </c>
      <c r="Z150" s="12">
        <v>0.24585760000000001</v>
      </c>
      <c r="AA150" s="13"/>
    </row>
    <row r="151" spans="1:27" ht="7.5" customHeight="1" x14ac:dyDescent="0.25">
      <c r="A151" s="9" t="s">
        <v>8</v>
      </c>
      <c r="B151" s="10">
        <f t="shared" si="2"/>
        <v>45441</v>
      </c>
      <c r="C151" s="11">
        <v>0.24504229999999999</v>
      </c>
      <c r="D151" s="12">
        <v>0.24498900000000001</v>
      </c>
      <c r="E151" s="12">
        <v>0.24434159999999999</v>
      </c>
      <c r="F151" s="12">
        <v>0.1881032</v>
      </c>
      <c r="G151" s="12">
        <v>4.62283E-2</v>
      </c>
      <c r="H151" s="12">
        <v>1.6678000000000001E-3</v>
      </c>
      <c r="I151" s="12">
        <v>1.5988E-3</v>
      </c>
      <c r="J151" s="12">
        <v>1.5851000000000001E-3</v>
      </c>
      <c r="K151" s="12">
        <v>1.6486000000000001E-3</v>
      </c>
      <c r="L151" s="12">
        <v>1.7451999999999999E-3</v>
      </c>
      <c r="M151" s="12">
        <v>1.7652E-3</v>
      </c>
      <c r="N151" s="12">
        <v>1.8266000000000001E-3</v>
      </c>
      <c r="O151" s="12">
        <v>1.9009000000000001E-3</v>
      </c>
      <c r="P151" s="12">
        <v>1.9342999999999999E-3</v>
      </c>
      <c r="Q151" s="12">
        <v>1.9024999999999999E-3</v>
      </c>
      <c r="R151" s="12">
        <v>1.9284E-3</v>
      </c>
      <c r="S151" s="12">
        <v>1.9204000000000001E-3</v>
      </c>
      <c r="T151" s="12">
        <v>1.8404999999999999E-3</v>
      </c>
      <c r="U151" s="12">
        <v>1.8873E-3</v>
      </c>
      <c r="V151" s="12">
        <v>1.8266000000000001E-3</v>
      </c>
      <c r="W151" s="12">
        <v>2.7582000000000001E-3</v>
      </c>
      <c r="X151" s="12">
        <v>9.9842E-2</v>
      </c>
      <c r="Y151" s="12">
        <v>0.2443698</v>
      </c>
      <c r="Z151" s="12">
        <v>0.2456921</v>
      </c>
      <c r="AA151" s="13"/>
    </row>
    <row r="152" spans="1:27" ht="7.5" customHeight="1" x14ac:dyDescent="0.25">
      <c r="A152" s="9" t="s">
        <v>9</v>
      </c>
      <c r="B152" s="10">
        <f t="shared" si="2"/>
        <v>45442</v>
      </c>
      <c r="C152" s="11">
        <v>0.24397569999999999</v>
      </c>
      <c r="D152" s="12">
        <v>0.24448729999999999</v>
      </c>
      <c r="E152" s="12">
        <v>0.2442907</v>
      </c>
      <c r="F152" s="12">
        <v>0.18479039999999999</v>
      </c>
      <c r="G152" s="12">
        <v>4.1154799999999998E-2</v>
      </c>
      <c r="H152" s="12">
        <v>1.732E-3</v>
      </c>
      <c r="I152" s="12">
        <v>1.5998E-3</v>
      </c>
      <c r="J152" s="12">
        <v>1.5937E-3</v>
      </c>
      <c r="K152" s="12">
        <v>1.6155E-3</v>
      </c>
      <c r="L152" s="12">
        <v>1.7454E-3</v>
      </c>
      <c r="M152" s="12">
        <v>1.8335999999999999E-3</v>
      </c>
      <c r="N152" s="12">
        <v>1.9334E-3</v>
      </c>
      <c r="O152" s="12">
        <v>2.0366E-3</v>
      </c>
      <c r="P152" s="12">
        <v>2.0531E-3</v>
      </c>
      <c r="Q152" s="12">
        <v>2.0344999999999999E-3</v>
      </c>
      <c r="R152" s="12">
        <v>2.0506000000000001E-3</v>
      </c>
      <c r="S152" s="12">
        <v>2.0952000000000002E-3</v>
      </c>
      <c r="T152" s="12">
        <v>2.0803000000000002E-3</v>
      </c>
      <c r="U152" s="12">
        <v>2.1094999999999998E-3</v>
      </c>
      <c r="V152" s="12">
        <v>2.0612E-3</v>
      </c>
      <c r="W152" s="12">
        <v>2.6435999999999999E-3</v>
      </c>
      <c r="X152" s="12">
        <v>8.4405599999999997E-2</v>
      </c>
      <c r="Y152" s="12">
        <v>0.2435677</v>
      </c>
      <c r="Z152" s="12">
        <v>0.24584420000000001</v>
      </c>
      <c r="AA152" s="13"/>
    </row>
    <row r="153" spans="1:27" ht="7.5" customHeight="1" thickBot="1" x14ac:dyDescent="0.3">
      <c r="A153" s="14" t="s">
        <v>3</v>
      </c>
      <c r="B153" s="15">
        <f t="shared" si="2"/>
        <v>45443</v>
      </c>
      <c r="C153" s="16">
        <v>0.24480740000000001</v>
      </c>
      <c r="D153" s="17">
        <v>0.24459</v>
      </c>
      <c r="E153" s="17">
        <v>0.24413570000000001</v>
      </c>
      <c r="F153" s="17">
        <v>0.1845646</v>
      </c>
      <c r="G153" s="17">
        <v>3.8718799999999998E-2</v>
      </c>
      <c r="H153" s="17">
        <v>1.7562999999999999E-3</v>
      </c>
      <c r="I153" s="17">
        <v>1.6589E-3</v>
      </c>
      <c r="J153" s="17">
        <v>1.6519E-3</v>
      </c>
      <c r="K153" s="17">
        <v>1.6881999999999999E-3</v>
      </c>
      <c r="L153" s="17">
        <v>1.8384E-3</v>
      </c>
      <c r="M153" s="17">
        <v>1.8135E-3</v>
      </c>
      <c r="N153" s="17">
        <v>1.8933999999999999E-3</v>
      </c>
      <c r="O153" s="17">
        <v>2.0906000000000002E-3</v>
      </c>
      <c r="P153" s="17">
        <v>2.0251000000000002E-3</v>
      </c>
      <c r="Q153" s="17">
        <v>1.9662999999999998E-3</v>
      </c>
      <c r="R153" s="17">
        <v>1.9819E-3</v>
      </c>
      <c r="S153" s="17">
        <v>1.9797999999999999E-3</v>
      </c>
      <c r="T153" s="17">
        <v>1.9572999999999999E-3</v>
      </c>
      <c r="U153" s="17">
        <v>1.9616999999999998E-3</v>
      </c>
      <c r="V153" s="17">
        <v>1.9292999999999999E-3</v>
      </c>
      <c r="W153" s="17">
        <v>2.5011999999999999E-3</v>
      </c>
      <c r="X153" s="17">
        <v>8.2726400000000005E-2</v>
      </c>
      <c r="Y153" s="17">
        <v>0.24336669999999999</v>
      </c>
      <c r="Z153" s="17">
        <v>0.2453042</v>
      </c>
      <c r="AA153" s="18"/>
    </row>
    <row r="154" spans="1:27" ht="7.5" customHeight="1" x14ac:dyDescent="0.25">
      <c r="A154" s="9" t="s">
        <v>4</v>
      </c>
      <c r="B154" s="10">
        <f t="shared" si="2"/>
        <v>45444</v>
      </c>
      <c r="C154" s="11">
        <v>0.24500830000000001</v>
      </c>
      <c r="D154" s="12">
        <v>0.24519920000000001</v>
      </c>
      <c r="E154" s="12">
        <v>0.2445833</v>
      </c>
      <c r="F154" s="12">
        <v>0.18508179999999999</v>
      </c>
      <c r="G154" s="12">
        <v>4.6321300000000003E-2</v>
      </c>
      <c r="H154" s="12">
        <v>1.7002E-3</v>
      </c>
      <c r="I154" s="12">
        <v>1.5832000000000001E-3</v>
      </c>
      <c r="J154" s="12">
        <v>1.6432E-3</v>
      </c>
      <c r="K154" s="12">
        <v>1.7269E-3</v>
      </c>
      <c r="L154" s="12">
        <v>1.8536E-3</v>
      </c>
      <c r="M154" s="12">
        <v>1.9086999999999999E-3</v>
      </c>
      <c r="N154" s="12">
        <v>1.9756999999999999E-3</v>
      </c>
      <c r="O154" s="12">
        <v>2.0427000000000002E-3</v>
      </c>
      <c r="P154" s="12">
        <v>2.0222999999999999E-3</v>
      </c>
      <c r="Q154" s="12">
        <v>1.993E-3</v>
      </c>
      <c r="R154" s="12">
        <v>2.032E-3</v>
      </c>
      <c r="S154" s="12">
        <v>1.949E-3</v>
      </c>
      <c r="T154" s="12">
        <v>1.9231000000000001E-3</v>
      </c>
      <c r="U154" s="12">
        <v>1.8986000000000001E-3</v>
      </c>
      <c r="V154" s="12">
        <v>1.9488999999999999E-3</v>
      </c>
      <c r="W154" s="12">
        <v>2.8855E-3</v>
      </c>
      <c r="X154" s="12">
        <v>0.1135984</v>
      </c>
      <c r="Y154" s="12">
        <v>0.2464499</v>
      </c>
      <c r="Z154" s="12">
        <v>0.24608279999999999</v>
      </c>
      <c r="AA154" s="13"/>
    </row>
    <row r="155" spans="1:27" ht="7.5" customHeight="1" x14ac:dyDescent="0.25">
      <c r="A155" s="9" t="s">
        <v>5</v>
      </c>
      <c r="B155" s="10">
        <f t="shared" si="2"/>
        <v>45445</v>
      </c>
      <c r="C155" s="11">
        <v>0.24531430000000001</v>
      </c>
      <c r="D155" s="12">
        <v>0.24543909999999999</v>
      </c>
      <c r="E155" s="12">
        <v>0.24527959999999999</v>
      </c>
      <c r="F155" s="12">
        <v>0.18532219999999999</v>
      </c>
      <c r="G155" s="12">
        <v>4.5928700000000003E-2</v>
      </c>
      <c r="H155" s="12">
        <v>1.4943000000000001E-3</v>
      </c>
      <c r="I155" s="12">
        <v>1.3963999999999999E-3</v>
      </c>
      <c r="J155" s="12">
        <v>1.5631E-3</v>
      </c>
      <c r="K155" s="12">
        <v>1.6086E-3</v>
      </c>
      <c r="L155" s="12">
        <v>1.7025E-3</v>
      </c>
      <c r="M155" s="12">
        <v>1.7967E-3</v>
      </c>
      <c r="N155" s="12">
        <v>1.8992E-3</v>
      </c>
      <c r="O155" s="12">
        <v>2.0630000000000002E-3</v>
      </c>
      <c r="P155" s="12">
        <v>2.0238000000000001E-3</v>
      </c>
      <c r="Q155" s="12">
        <v>1.967E-3</v>
      </c>
      <c r="R155" s="12">
        <v>2.0054999999999999E-3</v>
      </c>
      <c r="S155" s="12">
        <v>2.0127999999999999E-3</v>
      </c>
      <c r="T155" s="12">
        <v>1.9949E-3</v>
      </c>
      <c r="U155" s="12">
        <v>1.9196E-3</v>
      </c>
      <c r="V155" s="12">
        <v>1.9392999999999999E-3</v>
      </c>
      <c r="W155" s="12">
        <v>2.7966000000000002E-3</v>
      </c>
      <c r="X155" s="12">
        <v>0.10801669999999999</v>
      </c>
      <c r="Y155" s="12">
        <v>0.24621290000000001</v>
      </c>
      <c r="Z155" s="12">
        <v>0.24630940000000001</v>
      </c>
      <c r="AA155" s="13"/>
    </row>
    <row r="156" spans="1:27" ht="7.5" customHeight="1" x14ac:dyDescent="0.25">
      <c r="A156" s="9" t="s">
        <v>6</v>
      </c>
      <c r="B156" s="10">
        <f t="shared" si="2"/>
        <v>45446</v>
      </c>
      <c r="C156" s="11">
        <v>0.245091</v>
      </c>
      <c r="D156" s="12">
        <v>0.244786</v>
      </c>
      <c r="E156" s="12">
        <v>0.24489169999999999</v>
      </c>
      <c r="F156" s="12">
        <v>0.18420710000000001</v>
      </c>
      <c r="G156" s="12">
        <v>4.3183800000000001E-2</v>
      </c>
      <c r="H156" s="12">
        <v>1.6841E-3</v>
      </c>
      <c r="I156" s="12">
        <v>1.6321E-3</v>
      </c>
      <c r="J156" s="12">
        <v>1.634E-3</v>
      </c>
      <c r="K156" s="12">
        <v>1.7388E-3</v>
      </c>
      <c r="L156" s="12">
        <v>1.8967000000000001E-3</v>
      </c>
      <c r="M156" s="12">
        <v>1.8958E-3</v>
      </c>
      <c r="N156" s="12">
        <v>2.0945E-3</v>
      </c>
      <c r="O156" s="12">
        <v>2.0290999999999998E-3</v>
      </c>
      <c r="P156" s="12">
        <v>1.8385000000000001E-3</v>
      </c>
      <c r="Q156" s="12">
        <v>1.8936999999999999E-3</v>
      </c>
      <c r="R156" s="12">
        <v>2.1703E-3</v>
      </c>
      <c r="S156" s="12">
        <v>1.6980999999999999E-3</v>
      </c>
      <c r="T156" s="12">
        <v>1.7121E-3</v>
      </c>
      <c r="U156" s="12">
        <v>1.6858999999999999E-3</v>
      </c>
      <c r="V156" s="12">
        <v>1.7294999999999999E-3</v>
      </c>
      <c r="W156" s="12">
        <v>2.6356000000000001E-3</v>
      </c>
      <c r="X156" s="12">
        <v>0.103906</v>
      </c>
      <c r="Y156" s="12">
        <v>0.24444199999999999</v>
      </c>
      <c r="Z156" s="12">
        <v>0.2452444</v>
      </c>
      <c r="AA156" s="13"/>
    </row>
    <row r="157" spans="1:27" ht="7.5" customHeight="1" x14ac:dyDescent="0.25">
      <c r="A157" s="9" t="s">
        <v>7</v>
      </c>
      <c r="B157" s="10">
        <f t="shared" si="2"/>
        <v>45447</v>
      </c>
      <c r="C157" s="11">
        <v>0.24377070000000001</v>
      </c>
      <c r="D157" s="12">
        <v>0.24424360000000001</v>
      </c>
      <c r="E157" s="12">
        <v>0.24374370000000001</v>
      </c>
      <c r="F157" s="12">
        <v>0.1834557</v>
      </c>
      <c r="G157" s="12">
        <v>4.2368099999999999E-2</v>
      </c>
      <c r="H157" s="12">
        <v>1.6582000000000001E-3</v>
      </c>
      <c r="I157" s="12">
        <v>1.6012000000000001E-3</v>
      </c>
      <c r="J157" s="12">
        <v>1.6341999999999999E-3</v>
      </c>
      <c r="K157" s="12">
        <v>1.7095999999999999E-3</v>
      </c>
      <c r="L157" s="12">
        <v>2.2338000000000002E-3</v>
      </c>
      <c r="M157" s="12">
        <v>1.8799999999999999E-3</v>
      </c>
      <c r="N157" s="12">
        <v>1.8856999999999999E-3</v>
      </c>
      <c r="O157" s="12">
        <v>2.0195999999999999E-3</v>
      </c>
      <c r="P157" s="12">
        <v>1.9862999999999999E-3</v>
      </c>
      <c r="Q157" s="12">
        <v>1.8933999999999999E-3</v>
      </c>
      <c r="R157" s="12">
        <v>1.8265E-3</v>
      </c>
      <c r="S157" s="12">
        <v>1.8628E-3</v>
      </c>
      <c r="T157" s="12">
        <v>1.7879E-3</v>
      </c>
      <c r="U157" s="12">
        <v>1.7691E-3</v>
      </c>
      <c r="V157" s="12">
        <v>1.7348000000000001E-3</v>
      </c>
      <c r="W157" s="12">
        <v>2.4862E-3</v>
      </c>
      <c r="X157" s="12">
        <v>9.9469199999999994E-2</v>
      </c>
      <c r="Y157" s="12">
        <v>0.24447179999999999</v>
      </c>
      <c r="Z157" s="12">
        <v>0.24530589999999999</v>
      </c>
      <c r="AA157" s="13"/>
    </row>
    <row r="158" spans="1:27" ht="7.5" customHeight="1" x14ac:dyDescent="0.25">
      <c r="A158" s="9" t="s">
        <v>8</v>
      </c>
      <c r="B158" s="10">
        <f t="shared" si="2"/>
        <v>45448</v>
      </c>
      <c r="C158" s="11">
        <v>0.24450040000000001</v>
      </c>
      <c r="D158" s="12">
        <v>0.2444759</v>
      </c>
      <c r="E158" s="12">
        <v>0.24403720000000001</v>
      </c>
      <c r="F158" s="12">
        <v>0.18403700000000001</v>
      </c>
      <c r="G158" s="12">
        <v>4.1577000000000003E-2</v>
      </c>
      <c r="H158" s="12">
        <v>1.6693000000000001E-3</v>
      </c>
      <c r="I158" s="12">
        <v>1.6117E-3</v>
      </c>
      <c r="J158" s="12">
        <v>1.6152E-3</v>
      </c>
      <c r="K158" s="12">
        <v>1.8596000000000001E-3</v>
      </c>
      <c r="L158" s="12">
        <v>1.8286000000000001E-3</v>
      </c>
      <c r="M158" s="12">
        <v>1.8722999999999999E-3</v>
      </c>
      <c r="N158" s="12">
        <v>1.9373999999999999E-3</v>
      </c>
      <c r="O158" s="12">
        <v>1.8644E-3</v>
      </c>
      <c r="P158" s="12">
        <v>1.8756000000000001E-3</v>
      </c>
      <c r="Q158" s="12">
        <v>1.8706E-3</v>
      </c>
      <c r="R158" s="12">
        <v>1.8056999999999999E-3</v>
      </c>
      <c r="S158" s="12">
        <v>1.8341E-3</v>
      </c>
      <c r="T158" s="12">
        <v>1.7673999999999999E-3</v>
      </c>
      <c r="U158" s="12">
        <v>1.7461E-3</v>
      </c>
      <c r="V158" s="12">
        <v>1.8365E-3</v>
      </c>
      <c r="W158" s="12">
        <v>2.4588000000000001E-3</v>
      </c>
      <c r="X158" s="12">
        <v>9.5402299999999995E-2</v>
      </c>
      <c r="Y158" s="12">
        <v>0.2444431</v>
      </c>
      <c r="Z158" s="12">
        <v>0.24577070000000001</v>
      </c>
      <c r="AA158" s="13"/>
    </row>
    <row r="159" spans="1:27" ht="7.5" customHeight="1" x14ac:dyDescent="0.25">
      <c r="A159" s="9" t="s">
        <v>9</v>
      </c>
      <c r="B159" s="10">
        <f t="shared" si="2"/>
        <v>45449</v>
      </c>
      <c r="C159" s="11">
        <v>0.24481549999999999</v>
      </c>
      <c r="D159" s="12">
        <v>0.2446728</v>
      </c>
      <c r="E159" s="12">
        <v>0.2441972</v>
      </c>
      <c r="F159" s="12">
        <v>0.18335029999999999</v>
      </c>
      <c r="G159" s="12">
        <v>4.0053900000000003E-2</v>
      </c>
      <c r="H159" s="12">
        <v>1.7097E-3</v>
      </c>
      <c r="I159" s="12">
        <v>1.6688E-3</v>
      </c>
      <c r="J159" s="12">
        <v>1.7007999999999999E-3</v>
      </c>
      <c r="K159" s="12">
        <v>1.8641E-3</v>
      </c>
      <c r="L159" s="12">
        <v>2.2599E-3</v>
      </c>
      <c r="M159" s="12">
        <v>2.0403000000000001E-3</v>
      </c>
      <c r="N159" s="12">
        <v>1.9181999999999999E-3</v>
      </c>
      <c r="O159" s="12">
        <v>1.8449E-3</v>
      </c>
      <c r="P159" s="12">
        <v>1.9794999999999999E-3</v>
      </c>
      <c r="Q159" s="12">
        <v>2.3911000000000002E-3</v>
      </c>
      <c r="R159" s="12">
        <v>1.8513E-3</v>
      </c>
      <c r="S159" s="12">
        <v>1.8652E-3</v>
      </c>
      <c r="T159" s="12">
        <v>1.9012E-3</v>
      </c>
      <c r="U159" s="12">
        <v>1.8309999999999999E-3</v>
      </c>
      <c r="V159" s="12">
        <v>1.8393000000000001E-3</v>
      </c>
      <c r="W159" s="12">
        <v>2.4723000000000002E-3</v>
      </c>
      <c r="X159" s="12">
        <v>9.2895000000000005E-2</v>
      </c>
      <c r="Y159" s="12">
        <v>0.24458769999999999</v>
      </c>
      <c r="Z159" s="12">
        <v>0.24600820000000001</v>
      </c>
      <c r="AA159" s="13"/>
    </row>
    <row r="160" spans="1:27" ht="7.5" customHeight="1" x14ac:dyDescent="0.25">
      <c r="A160" s="9" t="s">
        <v>3</v>
      </c>
      <c r="B160" s="10">
        <f t="shared" si="2"/>
        <v>45450</v>
      </c>
      <c r="C160" s="11">
        <v>0.24432419999999999</v>
      </c>
      <c r="D160" s="12">
        <v>0.24477070000000001</v>
      </c>
      <c r="E160" s="12">
        <v>0.24395040000000001</v>
      </c>
      <c r="F160" s="12">
        <v>0.184056</v>
      </c>
      <c r="G160" s="12">
        <v>4.17656E-2</v>
      </c>
      <c r="H160" s="12">
        <v>1.7413999999999999E-3</v>
      </c>
      <c r="I160" s="12">
        <v>1.6731000000000001E-3</v>
      </c>
      <c r="J160" s="12">
        <v>1.676E-3</v>
      </c>
      <c r="K160" s="12">
        <v>1.7006E-3</v>
      </c>
      <c r="L160" s="12">
        <v>1.8365E-3</v>
      </c>
      <c r="M160" s="12">
        <v>1.8739E-3</v>
      </c>
      <c r="N160" s="12">
        <v>1.8353E-3</v>
      </c>
      <c r="O160" s="12">
        <v>1.9507999999999999E-3</v>
      </c>
      <c r="P160" s="12">
        <v>1.8523000000000001E-3</v>
      </c>
      <c r="Q160" s="12">
        <v>1.8860000000000001E-3</v>
      </c>
      <c r="R160" s="12">
        <v>1.9467E-3</v>
      </c>
      <c r="S160" s="12">
        <v>1.8732E-3</v>
      </c>
      <c r="T160" s="12">
        <v>1.8243999999999999E-3</v>
      </c>
      <c r="U160" s="12">
        <v>1.8583E-3</v>
      </c>
      <c r="V160" s="12">
        <v>1.8753999999999999E-3</v>
      </c>
      <c r="W160" s="12">
        <v>2.3844999999999999E-3</v>
      </c>
      <c r="X160" s="12">
        <v>8.8733000000000006E-2</v>
      </c>
      <c r="Y160" s="12">
        <v>0.24394589999999999</v>
      </c>
      <c r="Z160" s="12">
        <v>0.24557480000000001</v>
      </c>
      <c r="AA160" s="13"/>
    </row>
    <row r="161" spans="1:27" ht="7.5" customHeight="1" x14ac:dyDescent="0.25">
      <c r="A161" s="9" t="s">
        <v>4</v>
      </c>
      <c r="B161" s="10">
        <f t="shared" si="2"/>
        <v>45451</v>
      </c>
      <c r="C161" s="11">
        <v>0.24478459999999999</v>
      </c>
      <c r="D161" s="12">
        <v>0.2444836</v>
      </c>
      <c r="E161" s="12">
        <v>0.2442714</v>
      </c>
      <c r="F161" s="12">
        <v>0.18451580000000001</v>
      </c>
      <c r="G161" s="12">
        <v>3.9071300000000003E-2</v>
      </c>
      <c r="H161" s="12">
        <v>1.7149999999999999E-3</v>
      </c>
      <c r="I161" s="12">
        <v>1.6475999999999999E-3</v>
      </c>
      <c r="J161" s="12">
        <v>1.6314999999999999E-3</v>
      </c>
      <c r="K161" s="12">
        <v>1.7519E-3</v>
      </c>
      <c r="L161" s="12">
        <v>1.8795000000000001E-3</v>
      </c>
      <c r="M161" s="12">
        <v>1.9055000000000001E-3</v>
      </c>
      <c r="N161" s="12">
        <v>2.0113000000000002E-3</v>
      </c>
      <c r="O161" s="12">
        <v>2.1595999999999998E-3</v>
      </c>
      <c r="P161" s="12">
        <v>2.0411000000000001E-3</v>
      </c>
      <c r="Q161" s="12">
        <v>2.0441000000000001E-3</v>
      </c>
      <c r="R161" s="12">
        <v>2.0474999999999998E-3</v>
      </c>
      <c r="S161" s="12">
        <v>2.0351000000000002E-3</v>
      </c>
      <c r="T161" s="12">
        <v>2.0309999999999998E-3</v>
      </c>
      <c r="U161" s="12">
        <v>2.0542999999999998E-3</v>
      </c>
      <c r="V161" s="12">
        <v>1.9361999999999999E-3</v>
      </c>
      <c r="W161" s="12">
        <v>2.3787000000000001E-3</v>
      </c>
      <c r="X161" s="12">
        <v>8.6091600000000004E-2</v>
      </c>
      <c r="Y161" s="12">
        <v>0.2451731</v>
      </c>
      <c r="Z161" s="12">
        <v>0.24545620000000001</v>
      </c>
      <c r="AA161" s="13"/>
    </row>
    <row r="162" spans="1:27" ht="7.5" customHeight="1" x14ac:dyDescent="0.25">
      <c r="A162" s="9" t="s">
        <v>5</v>
      </c>
      <c r="B162" s="10">
        <f t="shared" si="2"/>
        <v>45452</v>
      </c>
      <c r="C162" s="11">
        <v>0.24507419999999999</v>
      </c>
      <c r="D162" s="12">
        <v>0.24506900000000001</v>
      </c>
      <c r="E162" s="12">
        <v>0.24528259999999999</v>
      </c>
      <c r="F162" s="12">
        <v>0.18613550000000001</v>
      </c>
      <c r="G162" s="12">
        <v>3.8843200000000001E-2</v>
      </c>
      <c r="H162" s="12">
        <v>1.4889E-3</v>
      </c>
      <c r="I162" s="12">
        <v>1.5972E-3</v>
      </c>
      <c r="J162" s="12">
        <v>1.5866000000000001E-3</v>
      </c>
      <c r="K162" s="12">
        <v>1.6027000000000001E-3</v>
      </c>
      <c r="L162" s="12">
        <v>1.681E-3</v>
      </c>
      <c r="M162" s="12">
        <v>1.8071999999999999E-3</v>
      </c>
      <c r="N162" s="12">
        <v>1.9193000000000001E-3</v>
      </c>
      <c r="O162" s="12">
        <v>1.9995999999999998E-3</v>
      </c>
      <c r="P162" s="12">
        <v>1.9394E-3</v>
      </c>
      <c r="Q162" s="12">
        <v>1.9436E-3</v>
      </c>
      <c r="R162" s="12">
        <v>2.0693999999999999E-3</v>
      </c>
      <c r="S162" s="12">
        <v>2.0292999999999999E-3</v>
      </c>
      <c r="T162" s="12">
        <v>2.0417999999999999E-3</v>
      </c>
      <c r="U162" s="12">
        <v>2.0374E-3</v>
      </c>
      <c r="V162" s="12">
        <v>1.8974E-3</v>
      </c>
      <c r="W162" s="12">
        <v>2.3471999999999998E-3</v>
      </c>
      <c r="X162" s="12">
        <v>8.2997000000000001E-2</v>
      </c>
      <c r="Y162" s="12">
        <v>0.24430640000000001</v>
      </c>
      <c r="Z162" s="12">
        <v>0.24634880000000001</v>
      </c>
      <c r="AA162" s="13"/>
    </row>
    <row r="163" spans="1:27" ht="7.5" customHeight="1" x14ac:dyDescent="0.25">
      <c r="A163" s="9" t="s">
        <v>6</v>
      </c>
      <c r="B163" s="10">
        <f t="shared" si="2"/>
        <v>45453</v>
      </c>
      <c r="C163" s="11">
        <v>0.2452037</v>
      </c>
      <c r="D163" s="12">
        <v>0.245175</v>
      </c>
      <c r="E163" s="12">
        <v>0.24511859999999999</v>
      </c>
      <c r="F163" s="12">
        <v>0.18492939999999999</v>
      </c>
      <c r="G163" s="12">
        <v>4.0710700000000002E-2</v>
      </c>
      <c r="H163" s="12">
        <v>1.6953000000000001E-3</v>
      </c>
      <c r="I163" s="12">
        <v>1.6471999999999999E-3</v>
      </c>
      <c r="J163" s="12">
        <v>1.6291999999999999E-3</v>
      </c>
      <c r="K163" s="12">
        <v>1.7202999999999999E-3</v>
      </c>
      <c r="L163" s="12">
        <v>1.7741E-3</v>
      </c>
      <c r="M163" s="12">
        <v>1.8134E-3</v>
      </c>
      <c r="N163" s="12">
        <v>1.9191E-3</v>
      </c>
      <c r="O163" s="12">
        <v>1.879E-3</v>
      </c>
      <c r="P163" s="12">
        <v>1.7773000000000001E-3</v>
      </c>
      <c r="Q163" s="12">
        <v>1.8157E-3</v>
      </c>
      <c r="R163" s="12">
        <v>1.8194999999999999E-3</v>
      </c>
      <c r="S163" s="12">
        <v>1.7112E-3</v>
      </c>
      <c r="T163" s="12">
        <v>1.7121E-3</v>
      </c>
      <c r="U163" s="12">
        <v>1.6578000000000001E-3</v>
      </c>
      <c r="V163" s="12">
        <v>1.717E-3</v>
      </c>
      <c r="W163" s="12">
        <v>2.4978999999999999E-3</v>
      </c>
      <c r="X163" s="12">
        <v>9.3180799999999994E-2</v>
      </c>
      <c r="Y163" s="12">
        <v>0.2445224</v>
      </c>
      <c r="Z163" s="12">
        <v>0.24553</v>
      </c>
      <c r="AA163" s="13"/>
    </row>
    <row r="164" spans="1:27" ht="7.5" customHeight="1" x14ac:dyDescent="0.25">
      <c r="A164" s="9" t="s">
        <v>7</v>
      </c>
      <c r="B164" s="10">
        <f t="shared" si="2"/>
        <v>45454</v>
      </c>
      <c r="C164" s="11">
        <v>0.24428069999999999</v>
      </c>
      <c r="D164" s="12">
        <v>0.24457039999999999</v>
      </c>
      <c r="E164" s="12">
        <v>0.2440975</v>
      </c>
      <c r="F164" s="12">
        <v>0.18448290000000001</v>
      </c>
      <c r="G164" s="12">
        <v>3.9583300000000002E-2</v>
      </c>
      <c r="H164" s="12">
        <v>1.6665E-3</v>
      </c>
      <c r="I164" s="12">
        <v>1.6050999999999999E-3</v>
      </c>
      <c r="J164" s="12">
        <v>1.6004000000000001E-3</v>
      </c>
      <c r="K164" s="12">
        <v>1.6410999999999999E-3</v>
      </c>
      <c r="L164" s="12">
        <v>1.8977E-3</v>
      </c>
      <c r="M164" s="12">
        <v>1.7627000000000001E-3</v>
      </c>
      <c r="N164" s="12">
        <v>1.8525E-3</v>
      </c>
      <c r="O164" s="12">
        <v>1.9586E-3</v>
      </c>
      <c r="P164" s="12">
        <v>1.8602E-3</v>
      </c>
      <c r="Q164" s="12">
        <v>1.8536E-3</v>
      </c>
      <c r="R164" s="12">
        <v>1.8194999999999999E-3</v>
      </c>
      <c r="S164" s="12">
        <v>1.9246000000000001E-3</v>
      </c>
      <c r="T164" s="12">
        <v>1.7522E-3</v>
      </c>
      <c r="U164" s="12">
        <v>1.7263999999999999E-3</v>
      </c>
      <c r="V164" s="12">
        <v>1.7286000000000001E-3</v>
      </c>
      <c r="W164" s="12">
        <v>2.3800000000000002E-3</v>
      </c>
      <c r="X164" s="12">
        <v>8.7909000000000001E-2</v>
      </c>
      <c r="Y164" s="12">
        <v>0.2441287</v>
      </c>
      <c r="Z164" s="12">
        <v>0.2457057</v>
      </c>
      <c r="AA164" s="13"/>
    </row>
    <row r="165" spans="1:27" ht="7.5" customHeight="1" x14ac:dyDescent="0.25">
      <c r="A165" s="9" t="s">
        <v>8</v>
      </c>
      <c r="B165" s="10">
        <f t="shared" si="2"/>
        <v>45455</v>
      </c>
      <c r="C165" s="11">
        <v>0.2447829</v>
      </c>
      <c r="D165" s="12">
        <v>0.24486659999999999</v>
      </c>
      <c r="E165" s="12">
        <v>0.24432709999999999</v>
      </c>
      <c r="F165" s="12">
        <v>0.18461459999999999</v>
      </c>
      <c r="G165" s="12">
        <v>4.0869599999999999E-2</v>
      </c>
      <c r="H165" s="12">
        <v>1.6593000000000001E-3</v>
      </c>
      <c r="I165" s="12">
        <v>1.6266E-3</v>
      </c>
      <c r="J165" s="12">
        <v>1.6146999999999999E-3</v>
      </c>
      <c r="K165" s="12">
        <v>1.8967000000000001E-3</v>
      </c>
      <c r="L165" s="12">
        <v>1.8083999999999999E-3</v>
      </c>
      <c r="M165" s="12">
        <v>1.8546000000000001E-3</v>
      </c>
      <c r="N165" s="12">
        <v>1.9610999999999999E-3</v>
      </c>
      <c r="O165" s="12">
        <v>1.9759999999999999E-3</v>
      </c>
      <c r="P165" s="12">
        <v>1.8952000000000001E-3</v>
      </c>
      <c r="Q165" s="12">
        <v>1.9675999999999999E-3</v>
      </c>
      <c r="R165" s="12">
        <v>1.8817E-3</v>
      </c>
      <c r="S165" s="12">
        <v>1.9859999999999999E-3</v>
      </c>
      <c r="T165" s="12">
        <v>1.8488000000000001E-3</v>
      </c>
      <c r="U165" s="12">
        <v>1.8278999999999999E-3</v>
      </c>
      <c r="V165" s="12">
        <v>1.8789E-3</v>
      </c>
      <c r="W165" s="12">
        <v>2.4104E-3</v>
      </c>
      <c r="X165" s="12">
        <v>8.9921000000000001E-2</v>
      </c>
      <c r="Y165" s="12">
        <v>0.2439714</v>
      </c>
      <c r="Z165" s="12">
        <v>0.2457512</v>
      </c>
      <c r="AA165" s="13"/>
    </row>
    <row r="166" spans="1:27" ht="7.5" customHeight="1" x14ac:dyDescent="0.25">
      <c r="A166" s="9" t="s">
        <v>9</v>
      </c>
      <c r="B166" s="10">
        <f t="shared" si="2"/>
        <v>45456</v>
      </c>
      <c r="C166" s="11">
        <v>0.2445457</v>
      </c>
      <c r="D166" s="12">
        <v>0.2445001</v>
      </c>
      <c r="E166" s="12">
        <v>0.24403179999999999</v>
      </c>
      <c r="F166" s="12">
        <v>0.18352479999999999</v>
      </c>
      <c r="G166" s="12">
        <v>3.9326600000000003E-2</v>
      </c>
      <c r="H166" s="12">
        <v>1.6478E-3</v>
      </c>
      <c r="I166" s="12">
        <v>1.6119999999999999E-3</v>
      </c>
      <c r="J166" s="12">
        <v>1.7182E-3</v>
      </c>
      <c r="K166" s="12">
        <v>1.7451000000000001E-3</v>
      </c>
      <c r="L166" s="12">
        <v>2.1502000000000001E-3</v>
      </c>
      <c r="M166" s="12">
        <v>1.9680000000000001E-3</v>
      </c>
      <c r="N166" s="12">
        <v>1.9694999999999999E-3</v>
      </c>
      <c r="O166" s="12">
        <v>1.8435999999999999E-3</v>
      </c>
      <c r="P166" s="12">
        <v>1.9678999999999999E-3</v>
      </c>
      <c r="Q166" s="12">
        <v>2.3801E-3</v>
      </c>
      <c r="R166" s="12">
        <v>1.8496999999999999E-3</v>
      </c>
      <c r="S166" s="12">
        <v>1.8475E-3</v>
      </c>
      <c r="T166" s="12">
        <v>1.8403E-3</v>
      </c>
      <c r="U166" s="12">
        <v>1.8420000000000001E-3</v>
      </c>
      <c r="V166" s="12">
        <v>1.8249E-3</v>
      </c>
      <c r="W166" s="12">
        <v>2.4068000000000002E-3</v>
      </c>
      <c r="X166" s="12">
        <v>8.6666400000000005E-2</v>
      </c>
      <c r="Y166" s="12">
        <v>0.2437588</v>
      </c>
      <c r="Z166" s="12">
        <v>0.24554599999999999</v>
      </c>
      <c r="AA166" s="13"/>
    </row>
    <row r="167" spans="1:27" ht="7.5" customHeight="1" x14ac:dyDescent="0.25">
      <c r="A167" s="9" t="s">
        <v>3</v>
      </c>
      <c r="B167" s="10">
        <f t="shared" si="2"/>
        <v>45457</v>
      </c>
      <c r="C167" s="11">
        <v>0.24444540000000001</v>
      </c>
      <c r="D167" s="12">
        <v>0.2444307</v>
      </c>
      <c r="E167" s="12">
        <v>0.2438343</v>
      </c>
      <c r="F167" s="12">
        <v>0.184423</v>
      </c>
      <c r="G167" s="12">
        <v>4.10043E-2</v>
      </c>
      <c r="H167" s="12">
        <v>1.6968E-3</v>
      </c>
      <c r="I167" s="12">
        <v>1.6419E-3</v>
      </c>
      <c r="J167" s="12">
        <v>1.6711E-3</v>
      </c>
      <c r="K167" s="12">
        <v>1.7030000000000001E-3</v>
      </c>
      <c r="L167" s="12">
        <v>1.8332999999999999E-3</v>
      </c>
      <c r="M167" s="12">
        <v>1.8921999999999999E-3</v>
      </c>
      <c r="N167" s="12">
        <v>1.8864999999999999E-3</v>
      </c>
      <c r="O167" s="12">
        <v>1.9859000000000001E-3</v>
      </c>
      <c r="P167" s="12">
        <v>1.9287E-3</v>
      </c>
      <c r="Q167" s="12">
        <v>1.918E-3</v>
      </c>
      <c r="R167" s="12">
        <v>1.9949999999999998E-3</v>
      </c>
      <c r="S167" s="12">
        <v>1.8887999999999999E-3</v>
      </c>
      <c r="T167" s="12">
        <v>1.8787999999999999E-3</v>
      </c>
      <c r="U167" s="12">
        <v>1.9191E-3</v>
      </c>
      <c r="V167" s="12">
        <v>1.8878E-3</v>
      </c>
      <c r="W167" s="12">
        <v>2.3601999999999998E-3</v>
      </c>
      <c r="X167" s="12">
        <v>8.3093100000000003E-2</v>
      </c>
      <c r="Y167" s="12">
        <v>0.24303469999999999</v>
      </c>
      <c r="Z167" s="12">
        <v>0.2448832</v>
      </c>
      <c r="AA167" s="13"/>
    </row>
    <row r="168" spans="1:27" ht="7.5" customHeight="1" x14ac:dyDescent="0.25">
      <c r="A168" s="9" t="s">
        <v>4</v>
      </c>
      <c r="B168" s="10">
        <f t="shared" si="2"/>
        <v>45458</v>
      </c>
      <c r="C168" s="11">
        <v>0.243977</v>
      </c>
      <c r="D168" s="12">
        <v>0.24404100000000001</v>
      </c>
      <c r="E168" s="12">
        <v>0.24391099999999999</v>
      </c>
      <c r="F168" s="12">
        <v>0.18394669999999999</v>
      </c>
      <c r="G168" s="12">
        <v>3.7074000000000003E-2</v>
      </c>
      <c r="H168" s="12">
        <v>1.7145999999999999E-3</v>
      </c>
      <c r="I168" s="12">
        <v>1.6668E-3</v>
      </c>
      <c r="J168" s="12">
        <v>1.722E-3</v>
      </c>
      <c r="K168" s="12">
        <v>1.7325000000000001E-3</v>
      </c>
      <c r="L168" s="12">
        <v>1.8217999999999999E-3</v>
      </c>
      <c r="M168" s="12">
        <v>1.8881E-3</v>
      </c>
      <c r="N168" s="12">
        <v>1.9536000000000002E-3</v>
      </c>
      <c r="O168" s="12">
        <v>2.1039000000000001E-3</v>
      </c>
      <c r="P168" s="12">
        <v>2.0799999999999998E-3</v>
      </c>
      <c r="Q168" s="12">
        <v>2.0271999999999998E-3</v>
      </c>
      <c r="R168" s="12">
        <v>2.0642999999999998E-3</v>
      </c>
      <c r="S168" s="12">
        <v>2.0406000000000001E-3</v>
      </c>
      <c r="T168" s="12">
        <v>2.0195E-3</v>
      </c>
      <c r="U168" s="12">
        <v>2.0373000000000001E-3</v>
      </c>
      <c r="V168" s="12">
        <v>1.9651E-3</v>
      </c>
      <c r="W168" s="12">
        <v>2.2843999999999998E-3</v>
      </c>
      <c r="X168" s="12">
        <v>7.6373700000000003E-2</v>
      </c>
      <c r="Y168" s="12">
        <v>0.2433179</v>
      </c>
      <c r="Z168" s="12">
        <v>0.2445426</v>
      </c>
      <c r="AA168" s="13"/>
    </row>
    <row r="169" spans="1:27" ht="7.5" customHeight="1" x14ac:dyDescent="0.25">
      <c r="A169" s="9" t="s">
        <v>5</v>
      </c>
      <c r="B169" s="10">
        <f t="shared" si="2"/>
        <v>45459</v>
      </c>
      <c r="C169" s="11">
        <v>0.2436237</v>
      </c>
      <c r="D169" s="12">
        <v>0.24404200000000001</v>
      </c>
      <c r="E169" s="12">
        <v>0.2440609</v>
      </c>
      <c r="F169" s="12">
        <v>0.18504970000000001</v>
      </c>
      <c r="G169" s="12">
        <v>3.6960399999999997E-2</v>
      </c>
      <c r="H169" s="12">
        <v>1.4187E-3</v>
      </c>
      <c r="I169" s="12">
        <v>1.5387000000000001E-3</v>
      </c>
      <c r="J169" s="12">
        <v>1.5134E-3</v>
      </c>
      <c r="K169" s="12">
        <v>1.6312E-3</v>
      </c>
      <c r="L169" s="12">
        <v>1.7727999999999999E-3</v>
      </c>
      <c r="M169" s="12">
        <v>1.8098999999999999E-3</v>
      </c>
      <c r="N169" s="12">
        <v>1.8867999999999999E-3</v>
      </c>
      <c r="O169" s="12">
        <v>2.0132000000000001E-3</v>
      </c>
      <c r="P169" s="12">
        <v>2.0292000000000001E-3</v>
      </c>
      <c r="Q169" s="12">
        <v>2.0116000000000001E-3</v>
      </c>
      <c r="R169" s="12">
        <v>2.0833000000000002E-3</v>
      </c>
      <c r="S169" s="12">
        <v>2.0094000000000002E-3</v>
      </c>
      <c r="T169" s="12">
        <v>1.9902000000000001E-3</v>
      </c>
      <c r="U169" s="12">
        <v>2.0018000000000002E-3</v>
      </c>
      <c r="V169" s="12">
        <v>1.8638000000000001E-3</v>
      </c>
      <c r="W169" s="12">
        <v>2.2623999999999999E-3</v>
      </c>
      <c r="X169" s="12">
        <v>7.3898500000000006E-2</v>
      </c>
      <c r="Y169" s="12">
        <v>0.2426605</v>
      </c>
      <c r="Z169" s="12">
        <v>0.24477479999999999</v>
      </c>
      <c r="AA169" s="13"/>
    </row>
    <row r="170" spans="1:27" ht="7.5" customHeight="1" x14ac:dyDescent="0.25">
      <c r="A170" s="9" t="s">
        <v>6</v>
      </c>
      <c r="B170" s="10">
        <f t="shared" si="2"/>
        <v>45460</v>
      </c>
      <c r="C170" s="11">
        <v>0.24306949999999999</v>
      </c>
      <c r="D170" s="12">
        <v>0.24219889999999999</v>
      </c>
      <c r="E170" s="12">
        <v>0.2418362</v>
      </c>
      <c r="F170" s="12">
        <v>0.18430740000000001</v>
      </c>
      <c r="G170" s="12">
        <v>3.6901000000000003E-2</v>
      </c>
      <c r="H170" s="12">
        <v>1.6301E-3</v>
      </c>
      <c r="I170" s="12">
        <v>1.6482000000000001E-3</v>
      </c>
      <c r="J170" s="12">
        <v>1.6134000000000001E-3</v>
      </c>
      <c r="K170" s="12">
        <v>1.9843E-3</v>
      </c>
      <c r="L170" s="12">
        <v>2.2985000000000002E-3</v>
      </c>
      <c r="M170" s="12">
        <v>2.0003999999999998E-3</v>
      </c>
      <c r="N170" s="12">
        <v>1.9055999999999999E-3</v>
      </c>
      <c r="O170" s="12">
        <v>2.0248000000000002E-3</v>
      </c>
      <c r="P170" s="12">
        <v>1.9338000000000001E-3</v>
      </c>
      <c r="Q170" s="12">
        <v>1.8450000000000001E-3</v>
      </c>
      <c r="R170" s="12">
        <v>1.8414E-3</v>
      </c>
      <c r="S170" s="12">
        <v>1.8162E-3</v>
      </c>
      <c r="T170" s="12">
        <v>1.8189E-3</v>
      </c>
      <c r="U170" s="12">
        <v>1.8335999999999999E-3</v>
      </c>
      <c r="V170" s="12">
        <v>1.8364E-3</v>
      </c>
      <c r="W170" s="12">
        <v>2.3676000000000001E-3</v>
      </c>
      <c r="X170" s="12">
        <v>6.2692800000000007E-2</v>
      </c>
      <c r="Y170" s="12">
        <v>0.2399715</v>
      </c>
      <c r="Z170" s="12">
        <v>0.24424419999999999</v>
      </c>
      <c r="AA170" s="13"/>
    </row>
    <row r="171" spans="1:27" ht="7.5" customHeight="1" x14ac:dyDescent="0.25">
      <c r="A171" s="9" t="s">
        <v>7</v>
      </c>
      <c r="B171" s="10">
        <f t="shared" si="2"/>
        <v>45461</v>
      </c>
      <c r="C171" s="11">
        <v>0.24274029999999999</v>
      </c>
      <c r="D171" s="12">
        <v>0.24302480000000001</v>
      </c>
      <c r="E171" s="12">
        <v>0.24294640000000001</v>
      </c>
      <c r="F171" s="12">
        <v>0.18541530000000001</v>
      </c>
      <c r="G171" s="12">
        <v>3.7515399999999997E-2</v>
      </c>
      <c r="H171" s="12">
        <v>1.7105E-3</v>
      </c>
      <c r="I171" s="12">
        <v>1.6501E-3</v>
      </c>
      <c r="J171" s="12">
        <v>1.6535E-3</v>
      </c>
      <c r="K171" s="12">
        <v>1.7328000000000001E-3</v>
      </c>
      <c r="L171" s="12">
        <v>1.8768000000000001E-3</v>
      </c>
      <c r="M171" s="12">
        <v>1.7859E-3</v>
      </c>
      <c r="N171" s="12">
        <v>1.8215E-3</v>
      </c>
      <c r="O171" s="12">
        <v>1.8557000000000001E-3</v>
      </c>
      <c r="P171" s="12">
        <v>1.8067999999999999E-3</v>
      </c>
      <c r="Q171" s="12">
        <v>1.7677999999999999E-3</v>
      </c>
      <c r="R171" s="12">
        <v>1.7593999999999999E-3</v>
      </c>
      <c r="S171" s="12">
        <v>1.8314E-3</v>
      </c>
      <c r="T171" s="12">
        <v>1.8328000000000001E-3</v>
      </c>
      <c r="U171" s="12">
        <v>1.8263999999999999E-3</v>
      </c>
      <c r="V171" s="12">
        <v>1.8649000000000001E-3</v>
      </c>
      <c r="W171" s="12">
        <v>2.3308999999999999E-3</v>
      </c>
      <c r="X171" s="12">
        <v>6.0363699999999999E-2</v>
      </c>
      <c r="Y171" s="12">
        <v>0.2376317</v>
      </c>
      <c r="Z171" s="12">
        <v>0.2429432</v>
      </c>
      <c r="AA171" s="13"/>
    </row>
    <row r="172" spans="1:27" ht="7.5" customHeight="1" x14ac:dyDescent="0.25">
      <c r="A172" s="9" t="s">
        <v>8</v>
      </c>
      <c r="B172" s="10">
        <f t="shared" si="2"/>
        <v>45462</v>
      </c>
      <c r="C172" s="11">
        <v>0.24327080000000001</v>
      </c>
      <c r="D172" s="12">
        <v>0.2434009</v>
      </c>
      <c r="E172" s="12">
        <v>0.2425023</v>
      </c>
      <c r="F172" s="12">
        <v>0.1873098</v>
      </c>
      <c r="G172" s="12">
        <v>3.8222899999999997E-2</v>
      </c>
      <c r="H172" s="12">
        <v>1.9061E-3</v>
      </c>
      <c r="I172" s="12">
        <v>1.6976999999999999E-3</v>
      </c>
      <c r="J172" s="12">
        <v>1.6412E-3</v>
      </c>
      <c r="K172" s="12">
        <v>1.699E-3</v>
      </c>
      <c r="L172" s="12">
        <v>1.7939E-3</v>
      </c>
      <c r="M172" s="12">
        <v>1.7702E-3</v>
      </c>
      <c r="N172" s="12">
        <v>1.7201E-3</v>
      </c>
      <c r="O172" s="12">
        <v>1.8642999999999999E-3</v>
      </c>
      <c r="P172" s="12">
        <v>1.8959999999999999E-3</v>
      </c>
      <c r="Q172" s="12">
        <v>1.9327000000000001E-3</v>
      </c>
      <c r="R172" s="12">
        <v>1.9344E-3</v>
      </c>
      <c r="S172" s="12">
        <v>1.8628E-3</v>
      </c>
      <c r="T172" s="12">
        <v>1.944E-3</v>
      </c>
      <c r="U172" s="12">
        <v>1.8782E-3</v>
      </c>
      <c r="V172" s="12">
        <v>1.8466000000000001E-3</v>
      </c>
      <c r="W172" s="12">
        <v>2.2751999999999998E-3</v>
      </c>
      <c r="X172" s="12">
        <v>5.9067000000000001E-2</v>
      </c>
      <c r="Y172" s="12">
        <v>0.23912420000000001</v>
      </c>
      <c r="Z172" s="12">
        <v>0.24374129999999999</v>
      </c>
      <c r="AA172" s="13"/>
    </row>
    <row r="173" spans="1:27" ht="7.5" customHeight="1" x14ac:dyDescent="0.25">
      <c r="A173" s="9" t="s">
        <v>9</v>
      </c>
      <c r="B173" s="10">
        <f t="shared" si="2"/>
        <v>45463</v>
      </c>
      <c r="C173" s="11">
        <v>0.2429029</v>
      </c>
      <c r="D173" s="12">
        <v>0.24306810000000001</v>
      </c>
      <c r="E173" s="12">
        <v>0.24238499999999999</v>
      </c>
      <c r="F173" s="12">
        <v>0.1857202</v>
      </c>
      <c r="G173" s="12">
        <v>3.77119E-2</v>
      </c>
      <c r="H173" s="12">
        <v>1.7453E-3</v>
      </c>
      <c r="I173" s="12">
        <v>1.6345000000000001E-3</v>
      </c>
      <c r="J173" s="12">
        <v>1.6946000000000001E-3</v>
      </c>
      <c r="K173" s="12">
        <v>1.8054E-3</v>
      </c>
      <c r="L173" s="12">
        <v>1.9575999999999999E-3</v>
      </c>
      <c r="M173" s="12">
        <v>1.9632999999999999E-3</v>
      </c>
      <c r="N173" s="12">
        <v>1.9832999999999999E-3</v>
      </c>
      <c r="O173" s="12">
        <v>2.2000000000000001E-3</v>
      </c>
      <c r="P173" s="12">
        <v>2.3953999999999998E-3</v>
      </c>
      <c r="Q173" s="12">
        <v>1.9819999999999998E-3</v>
      </c>
      <c r="R173" s="12">
        <v>1.9802999999999999E-3</v>
      </c>
      <c r="S173" s="12">
        <v>1.9616999999999998E-3</v>
      </c>
      <c r="T173" s="12">
        <v>1.9883000000000001E-3</v>
      </c>
      <c r="U173" s="12">
        <v>2.0108000000000001E-3</v>
      </c>
      <c r="V173" s="12">
        <v>1.8717E-3</v>
      </c>
      <c r="W173" s="12">
        <v>2.3479999999999998E-3</v>
      </c>
      <c r="X173" s="12">
        <v>5.9467899999999997E-2</v>
      </c>
      <c r="Y173" s="12">
        <v>0.23864969999999999</v>
      </c>
      <c r="Z173" s="12">
        <v>0.2435551</v>
      </c>
      <c r="AA173" s="13"/>
    </row>
    <row r="174" spans="1:27" ht="7.5" customHeight="1" x14ac:dyDescent="0.25">
      <c r="A174" s="9" t="s">
        <v>3</v>
      </c>
      <c r="B174" s="10">
        <f t="shared" si="2"/>
        <v>45464</v>
      </c>
      <c r="C174" s="11">
        <v>0.2429173</v>
      </c>
      <c r="D174" s="12">
        <v>0.2427541</v>
      </c>
      <c r="E174" s="12">
        <v>0.2421355</v>
      </c>
      <c r="F174" s="12">
        <v>0.18651880000000001</v>
      </c>
      <c r="G174" s="12">
        <v>3.8236800000000001E-2</v>
      </c>
      <c r="H174" s="12">
        <v>1.7363999999999999E-3</v>
      </c>
      <c r="I174" s="12">
        <v>1.6616000000000001E-3</v>
      </c>
      <c r="J174" s="12">
        <v>1.6527E-3</v>
      </c>
      <c r="K174" s="12">
        <v>1.7126999999999999E-3</v>
      </c>
      <c r="L174" s="12">
        <v>1.8988E-3</v>
      </c>
      <c r="M174" s="12">
        <v>2.0194000000000002E-3</v>
      </c>
      <c r="N174" s="12">
        <v>2.1196000000000001E-3</v>
      </c>
      <c r="O174" s="12">
        <v>2.4678999999999999E-3</v>
      </c>
      <c r="P174" s="12">
        <v>2.124E-3</v>
      </c>
      <c r="Q174" s="12">
        <v>2.0451000000000002E-3</v>
      </c>
      <c r="R174" s="12">
        <v>2.1405E-3</v>
      </c>
      <c r="S174" s="12">
        <v>2.1182000000000002E-3</v>
      </c>
      <c r="T174" s="12">
        <v>2.1224E-3</v>
      </c>
      <c r="U174" s="12">
        <v>2.0753E-3</v>
      </c>
      <c r="V174" s="12">
        <v>2.0917000000000002E-3</v>
      </c>
      <c r="W174" s="12">
        <v>2.5206E-3</v>
      </c>
      <c r="X174" s="12">
        <v>5.8126400000000002E-2</v>
      </c>
      <c r="Y174" s="12">
        <v>0.23945739999999999</v>
      </c>
      <c r="Z174" s="12">
        <v>0.24429439999999999</v>
      </c>
      <c r="AA174" s="13"/>
    </row>
    <row r="175" spans="1:27" ht="7.5" customHeight="1" x14ac:dyDescent="0.25">
      <c r="A175" s="9" t="s">
        <v>4</v>
      </c>
      <c r="B175" s="10">
        <f t="shared" si="2"/>
        <v>45465</v>
      </c>
      <c r="C175" s="11">
        <v>0.243196</v>
      </c>
      <c r="D175" s="12">
        <v>0.24285039999999999</v>
      </c>
      <c r="E175" s="12">
        <v>0.2425879</v>
      </c>
      <c r="F175" s="12">
        <v>0.18713869999999999</v>
      </c>
      <c r="G175" s="12">
        <v>3.71446E-2</v>
      </c>
      <c r="H175" s="12">
        <v>1.7363999999999999E-3</v>
      </c>
      <c r="I175" s="12">
        <v>1.6414000000000001E-3</v>
      </c>
      <c r="J175" s="12">
        <v>1.6754999999999999E-3</v>
      </c>
      <c r="K175" s="12">
        <v>1.7807999999999999E-3</v>
      </c>
      <c r="L175" s="12">
        <v>1.8939E-3</v>
      </c>
      <c r="M175" s="12">
        <v>1.9867999999999999E-3</v>
      </c>
      <c r="N175" s="12">
        <v>2.15E-3</v>
      </c>
      <c r="O175" s="12">
        <v>2.1940000000000002E-3</v>
      </c>
      <c r="P175" s="12">
        <v>2.0991999999999999E-3</v>
      </c>
      <c r="Q175" s="12">
        <v>2.1126000000000001E-3</v>
      </c>
      <c r="R175" s="12">
        <v>2.1986000000000002E-3</v>
      </c>
      <c r="S175" s="12">
        <v>2.1518000000000002E-3</v>
      </c>
      <c r="T175" s="12">
        <v>2.1524000000000001E-3</v>
      </c>
      <c r="U175" s="12">
        <v>2.1488000000000002E-3</v>
      </c>
      <c r="V175" s="12">
        <v>2.1204000000000001E-3</v>
      </c>
      <c r="W175" s="12">
        <v>2.5422000000000001E-3</v>
      </c>
      <c r="X175" s="12">
        <v>5.67796E-2</v>
      </c>
      <c r="Y175" s="12">
        <v>0.23841029999999999</v>
      </c>
      <c r="Z175" s="12">
        <v>0.24320049999999999</v>
      </c>
      <c r="AA175" s="13"/>
    </row>
    <row r="176" spans="1:27" ht="7.5" customHeight="1" x14ac:dyDescent="0.25">
      <c r="A176" s="9" t="s">
        <v>5</v>
      </c>
      <c r="B176" s="10">
        <f t="shared" si="2"/>
        <v>45466</v>
      </c>
      <c r="C176" s="11">
        <v>0.24352209999999999</v>
      </c>
      <c r="D176" s="12">
        <v>0.24361350000000001</v>
      </c>
      <c r="E176" s="12">
        <v>0.243168</v>
      </c>
      <c r="F176" s="12">
        <v>0.18743979999999999</v>
      </c>
      <c r="G176" s="12">
        <v>3.6732899999999999E-2</v>
      </c>
      <c r="H176" s="12">
        <v>1.4421E-3</v>
      </c>
      <c r="I176" s="12">
        <v>1.5560999999999999E-3</v>
      </c>
      <c r="J176" s="12">
        <v>1.5661E-3</v>
      </c>
      <c r="K176" s="12">
        <v>1.645E-3</v>
      </c>
      <c r="L176" s="12">
        <v>1.7811999999999999E-3</v>
      </c>
      <c r="M176" s="12">
        <v>1.9224999999999999E-3</v>
      </c>
      <c r="N176" s="12">
        <v>2.0739E-3</v>
      </c>
      <c r="O176" s="12">
        <v>2.2606000000000002E-3</v>
      </c>
      <c r="P176" s="12">
        <v>2.3322E-3</v>
      </c>
      <c r="Q176" s="12">
        <v>2.3386000000000001E-3</v>
      </c>
      <c r="R176" s="12">
        <v>2.2972000000000001E-3</v>
      </c>
      <c r="S176" s="12">
        <v>2.3627000000000001E-3</v>
      </c>
      <c r="T176" s="12">
        <v>2.3448000000000002E-3</v>
      </c>
      <c r="U176" s="12">
        <v>2.3519999999999999E-3</v>
      </c>
      <c r="V176" s="12">
        <v>2.1768999999999998E-3</v>
      </c>
      <c r="W176" s="12">
        <v>2.4884E-3</v>
      </c>
      <c r="X176" s="12">
        <v>5.5674000000000001E-2</v>
      </c>
      <c r="Y176" s="12">
        <v>0.238426</v>
      </c>
      <c r="Z176" s="12">
        <v>0.24422430000000001</v>
      </c>
      <c r="AA176" s="13"/>
    </row>
    <row r="177" spans="1:27" ht="7.5" customHeight="1" x14ac:dyDescent="0.25">
      <c r="A177" s="9" t="s">
        <v>6</v>
      </c>
      <c r="B177" s="10">
        <f t="shared" si="2"/>
        <v>45467</v>
      </c>
      <c r="C177" s="11">
        <v>0.24345259999999999</v>
      </c>
      <c r="D177" s="12">
        <v>0.24283769999999999</v>
      </c>
      <c r="E177" s="12">
        <v>0.24239459999999999</v>
      </c>
      <c r="F177" s="12">
        <v>0.18668209999999999</v>
      </c>
      <c r="G177" s="12">
        <v>3.8711599999999999E-2</v>
      </c>
      <c r="H177" s="12">
        <v>1.7018000000000001E-3</v>
      </c>
      <c r="I177" s="12">
        <v>1.6456000000000001E-3</v>
      </c>
      <c r="J177" s="12">
        <v>1.6535E-3</v>
      </c>
      <c r="K177" s="12">
        <v>1.8289000000000001E-3</v>
      </c>
      <c r="L177" s="12">
        <v>1.9903999999999998E-3</v>
      </c>
      <c r="M177" s="12">
        <v>2.1037E-3</v>
      </c>
      <c r="N177" s="12">
        <v>2.0371E-3</v>
      </c>
      <c r="O177" s="12">
        <v>2.1876E-3</v>
      </c>
      <c r="P177" s="12">
        <v>2.1288000000000001E-3</v>
      </c>
      <c r="Q177" s="12">
        <v>1.9591000000000001E-3</v>
      </c>
      <c r="R177" s="12">
        <v>1.9461999999999999E-3</v>
      </c>
      <c r="S177" s="12">
        <v>1.9189999999999999E-3</v>
      </c>
      <c r="T177" s="12">
        <v>2.0038999999999999E-3</v>
      </c>
      <c r="U177" s="12">
        <v>2.0387000000000001E-3</v>
      </c>
      <c r="V177" s="12">
        <v>1.9794999999999999E-3</v>
      </c>
      <c r="W177" s="12">
        <v>2.3877E-3</v>
      </c>
      <c r="X177" s="12">
        <v>5.3934500000000003E-2</v>
      </c>
      <c r="Y177" s="12">
        <v>0.23612340000000001</v>
      </c>
      <c r="Z177" s="12">
        <v>0.24252090000000001</v>
      </c>
      <c r="AA177" s="13"/>
    </row>
    <row r="178" spans="1:27" ht="7.5" customHeight="1" x14ac:dyDescent="0.25">
      <c r="A178" s="9" t="s">
        <v>7</v>
      </c>
      <c r="B178" s="10">
        <f t="shared" si="2"/>
        <v>45468</v>
      </c>
      <c r="C178" s="11">
        <v>0.24193870000000001</v>
      </c>
      <c r="D178" s="12">
        <v>0.24180189999999999</v>
      </c>
      <c r="E178" s="12">
        <v>0.24096300000000001</v>
      </c>
      <c r="F178" s="12">
        <v>0.18604380000000001</v>
      </c>
      <c r="G178" s="12">
        <v>3.84438E-2</v>
      </c>
      <c r="H178" s="12">
        <v>1.892E-3</v>
      </c>
      <c r="I178" s="12">
        <v>1.7834000000000001E-3</v>
      </c>
      <c r="J178" s="12">
        <v>1.7939E-3</v>
      </c>
      <c r="K178" s="12">
        <v>1.8707999999999999E-3</v>
      </c>
      <c r="L178" s="12">
        <v>1.9843E-3</v>
      </c>
      <c r="M178" s="12">
        <v>2.0381000000000002E-3</v>
      </c>
      <c r="N178" s="12">
        <v>1.9446000000000001E-3</v>
      </c>
      <c r="O178" s="12">
        <v>2.0209999999999998E-3</v>
      </c>
      <c r="P178" s="12">
        <v>2.1429999999999999E-3</v>
      </c>
      <c r="Q178" s="12">
        <v>2.2144E-3</v>
      </c>
      <c r="R178" s="12">
        <v>2.1462E-3</v>
      </c>
      <c r="S178" s="12">
        <v>2.1457E-3</v>
      </c>
      <c r="T178" s="12">
        <v>2.0971000000000002E-3</v>
      </c>
      <c r="U178" s="12">
        <v>2.1394000000000001E-3</v>
      </c>
      <c r="V178" s="12">
        <v>2.1446999999999998E-3</v>
      </c>
      <c r="W178" s="12">
        <v>2.5206999999999999E-3</v>
      </c>
      <c r="X178" s="12">
        <v>5.3273899999999999E-2</v>
      </c>
      <c r="Y178" s="12">
        <v>0.23576569999999999</v>
      </c>
      <c r="Z178" s="12">
        <v>0.24319170000000001</v>
      </c>
      <c r="AA178" s="13"/>
    </row>
    <row r="179" spans="1:27" ht="7.5" customHeight="1" x14ac:dyDescent="0.25">
      <c r="A179" s="9" t="s">
        <v>8</v>
      </c>
      <c r="B179" s="10">
        <f t="shared" si="2"/>
        <v>45469</v>
      </c>
      <c r="C179" s="11">
        <v>0.2426759</v>
      </c>
      <c r="D179" s="12">
        <v>0.24199129999999999</v>
      </c>
      <c r="E179" s="12">
        <v>0.24146999999999999</v>
      </c>
      <c r="F179" s="12">
        <v>0.18769649999999999</v>
      </c>
      <c r="G179" s="12">
        <v>3.9513E-2</v>
      </c>
      <c r="H179" s="12">
        <v>1.7424000000000001E-3</v>
      </c>
      <c r="I179" s="12">
        <v>1.6762000000000001E-3</v>
      </c>
      <c r="J179" s="12">
        <v>1.7168999999999999E-3</v>
      </c>
      <c r="K179" s="12">
        <v>1.7746000000000001E-3</v>
      </c>
      <c r="L179" s="12">
        <v>1.9528E-3</v>
      </c>
      <c r="M179" s="12">
        <v>2.1672000000000002E-3</v>
      </c>
      <c r="N179" s="12">
        <v>2.1694000000000001E-3</v>
      </c>
      <c r="O179" s="12">
        <v>2.2574000000000001E-3</v>
      </c>
      <c r="P179" s="12">
        <v>2.0899999999999998E-3</v>
      </c>
      <c r="Q179" s="12">
        <v>2.1767000000000002E-3</v>
      </c>
      <c r="R179" s="12">
        <v>2.1657E-3</v>
      </c>
      <c r="S179" s="12">
        <v>2.0384999999999999E-3</v>
      </c>
      <c r="T179" s="12">
        <v>1.9442999999999999E-3</v>
      </c>
      <c r="U179" s="12">
        <v>1.8885E-3</v>
      </c>
      <c r="V179" s="12">
        <v>1.9610999999999999E-3</v>
      </c>
      <c r="W179" s="12">
        <v>2.5848999999999998E-3</v>
      </c>
      <c r="X179" s="12">
        <v>5.4686899999999997E-2</v>
      </c>
      <c r="Y179" s="12">
        <v>0.23533950000000001</v>
      </c>
      <c r="Z179" s="12">
        <v>0.24387739999999999</v>
      </c>
      <c r="AA179" s="13"/>
    </row>
    <row r="180" spans="1:27" ht="7.5" customHeight="1" x14ac:dyDescent="0.25">
      <c r="A180" s="9" t="s">
        <v>9</v>
      </c>
      <c r="B180" s="10">
        <f t="shared" si="2"/>
        <v>45470</v>
      </c>
      <c r="C180" s="11">
        <v>0.2430234</v>
      </c>
      <c r="D180" s="12">
        <v>0.24234230000000001</v>
      </c>
      <c r="E180" s="12">
        <v>0.24148749999999999</v>
      </c>
      <c r="F180" s="12">
        <v>0.18740039999999999</v>
      </c>
      <c r="G180" s="12">
        <v>4.1729299999999997E-2</v>
      </c>
      <c r="H180" s="12">
        <v>1.9459E-3</v>
      </c>
      <c r="I180" s="12">
        <v>1.6471000000000001E-3</v>
      </c>
      <c r="J180" s="12">
        <v>1.7545E-3</v>
      </c>
      <c r="K180" s="12">
        <v>1.9911E-3</v>
      </c>
      <c r="L180" s="12">
        <v>1.8694E-3</v>
      </c>
      <c r="M180" s="12">
        <v>1.9788000000000002E-3</v>
      </c>
      <c r="N180" s="12">
        <v>2.0154000000000001E-3</v>
      </c>
      <c r="O180" s="12">
        <v>2.0060999999999998E-3</v>
      </c>
      <c r="P180" s="12">
        <v>2.0216000000000001E-3</v>
      </c>
      <c r="Q180" s="12">
        <v>1.9187E-3</v>
      </c>
      <c r="R180" s="12">
        <v>1.9241E-3</v>
      </c>
      <c r="S180" s="12">
        <v>1.9234E-3</v>
      </c>
      <c r="T180" s="12">
        <v>1.9436E-3</v>
      </c>
      <c r="U180" s="12">
        <v>1.9031E-3</v>
      </c>
      <c r="V180" s="12">
        <v>1.9616999999999998E-3</v>
      </c>
      <c r="W180" s="12">
        <v>2.4248999999999998E-3</v>
      </c>
      <c r="X180" s="12">
        <v>5.2401000000000003E-2</v>
      </c>
      <c r="Y180" s="12">
        <v>0.23445350000000001</v>
      </c>
      <c r="Z180" s="12">
        <v>0.24319560000000001</v>
      </c>
      <c r="AA180" s="13"/>
    </row>
    <row r="181" spans="1:27" ht="7.5" customHeight="1" x14ac:dyDescent="0.25">
      <c r="A181" s="9" t="s">
        <v>3</v>
      </c>
      <c r="B181" s="10">
        <f t="shared" si="2"/>
        <v>45471</v>
      </c>
      <c r="C181" s="11">
        <v>0.2424876</v>
      </c>
      <c r="D181" s="12">
        <v>0.24221680000000001</v>
      </c>
      <c r="E181" s="12">
        <v>0.24176610000000001</v>
      </c>
      <c r="F181" s="12">
        <v>0.1883224</v>
      </c>
      <c r="G181" s="12">
        <v>4.3295599999999997E-2</v>
      </c>
      <c r="H181" s="12">
        <v>1.8243000000000001E-3</v>
      </c>
      <c r="I181" s="12">
        <v>1.6586000000000001E-3</v>
      </c>
      <c r="J181" s="12">
        <v>1.6720000000000001E-3</v>
      </c>
      <c r="K181" s="12">
        <v>1.7275000000000001E-3</v>
      </c>
      <c r="L181" s="12">
        <v>1.9139999999999999E-3</v>
      </c>
      <c r="M181" s="12">
        <v>1.9409E-3</v>
      </c>
      <c r="N181" s="12">
        <v>1.9335000000000001E-3</v>
      </c>
      <c r="O181" s="12">
        <v>2.1492999999999998E-3</v>
      </c>
      <c r="P181" s="12">
        <v>2.1188000000000001E-3</v>
      </c>
      <c r="Q181" s="12">
        <v>1.9735999999999998E-3</v>
      </c>
      <c r="R181" s="12">
        <v>1.9604000000000002E-3</v>
      </c>
      <c r="S181" s="12">
        <v>1.9042E-3</v>
      </c>
      <c r="T181" s="12">
        <v>1.9712000000000002E-3</v>
      </c>
      <c r="U181" s="12">
        <v>2.1305999999999999E-3</v>
      </c>
      <c r="V181" s="12">
        <v>2.1503E-3</v>
      </c>
      <c r="W181" s="12">
        <v>2.8011999999999998E-3</v>
      </c>
      <c r="X181" s="12">
        <v>5.41535E-2</v>
      </c>
      <c r="Y181" s="12">
        <v>0.23208519999999999</v>
      </c>
      <c r="Z181" s="12">
        <v>0.24203430000000001</v>
      </c>
      <c r="AA181" s="13"/>
    </row>
    <row r="182" spans="1:27" ht="7.5" customHeight="1" x14ac:dyDescent="0.25">
      <c r="A182" s="9" t="s">
        <v>4</v>
      </c>
      <c r="B182" s="10">
        <f t="shared" si="2"/>
        <v>45472</v>
      </c>
      <c r="C182" s="11">
        <v>0.24171580000000001</v>
      </c>
      <c r="D182" s="12">
        <v>0.24124290000000001</v>
      </c>
      <c r="E182" s="12">
        <v>0.24093439999999999</v>
      </c>
      <c r="F182" s="12">
        <v>0.1917903</v>
      </c>
      <c r="G182" s="12">
        <v>4.3820999999999999E-2</v>
      </c>
      <c r="H182" s="12">
        <v>2.0466999999999998E-3</v>
      </c>
      <c r="I182" s="12">
        <v>1.6452000000000001E-3</v>
      </c>
      <c r="J182" s="12">
        <v>1.6737E-3</v>
      </c>
      <c r="K182" s="12">
        <v>1.7113E-3</v>
      </c>
      <c r="L182" s="12">
        <v>1.7579E-3</v>
      </c>
      <c r="M182" s="12">
        <v>1.9246000000000001E-3</v>
      </c>
      <c r="N182" s="12">
        <v>2.0722000000000002E-3</v>
      </c>
      <c r="O182" s="12">
        <v>2.1115000000000001E-3</v>
      </c>
      <c r="P182" s="12">
        <v>2.1373999999999998E-3</v>
      </c>
      <c r="Q182" s="12">
        <v>2.1894000000000002E-3</v>
      </c>
      <c r="R182" s="12">
        <v>2.2228999999999999E-3</v>
      </c>
      <c r="S182" s="12">
        <v>2.2948999999999999E-3</v>
      </c>
      <c r="T182" s="12">
        <v>2.2461999999999998E-3</v>
      </c>
      <c r="U182" s="12">
        <v>2.2688999999999999E-3</v>
      </c>
      <c r="V182" s="12">
        <v>2.2444000000000001E-3</v>
      </c>
      <c r="W182" s="12">
        <v>2.7279000000000001E-3</v>
      </c>
      <c r="X182" s="12">
        <v>5.16777E-2</v>
      </c>
      <c r="Y182" s="12">
        <v>0.23400750000000001</v>
      </c>
      <c r="Z182" s="12">
        <v>0.24350189999999999</v>
      </c>
      <c r="AA182" s="13"/>
    </row>
    <row r="183" spans="1:27" ht="7.5" customHeight="1" thickBot="1" x14ac:dyDescent="0.3">
      <c r="A183" s="14" t="s">
        <v>5</v>
      </c>
      <c r="B183" s="15">
        <f t="shared" si="2"/>
        <v>45473</v>
      </c>
      <c r="C183" s="16">
        <v>0.2430958</v>
      </c>
      <c r="D183" s="17">
        <v>0.24281939999999999</v>
      </c>
      <c r="E183" s="17">
        <v>0.24266950000000001</v>
      </c>
      <c r="F183" s="17">
        <v>0.19591939999999999</v>
      </c>
      <c r="G183" s="17">
        <v>4.2539100000000003E-2</v>
      </c>
      <c r="H183" s="17">
        <v>1.5635E-3</v>
      </c>
      <c r="I183" s="17">
        <v>1.6306999999999999E-3</v>
      </c>
      <c r="J183" s="17">
        <v>1.6626E-3</v>
      </c>
      <c r="K183" s="17">
        <v>1.6898E-3</v>
      </c>
      <c r="L183" s="17">
        <v>1.732E-3</v>
      </c>
      <c r="M183" s="17">
        <v>1.9143999999999999E-3</v>
      </c>
      <c r="N183" s="17">
        <v>2.0525000000000001E-3</v>
      </c>
      <c r="O183" s="17">
        <v>2.2030999999999999E-3</v>
      </c>
      <c r="P183" s="17">
        <v>2.1673999999999999E-3</v>
      </c>
      <c r="Q183" s="17">
        <v>2.2317999999999999E-3</v>
      </c>
      <c r="R183" s="17">
        <v>2.2187000000000001E-3</v>
      </c>
      <c r="S183" s="17">
        <v>2.2407E-3</v>
      </c>
      <c r="T183" s="17">
        <v>2.2174999999999999E-3</v>
      </c>
      <c r="U183" s="17">
        <v>2.1822999999999999E-3</v>
      </c>
      <c r="V183" s="17">
        <v>2.1548000000000001E-3</v>
      </c>
      <c r="W183" s="17">
        <v>2.8024E-3</v>
      </c>
      <c r="X183" s="17">
        <v>5.3306300000000001E-2</v>
      </c>
      <c r="Y183" s="17">
        <v>0.2353201</v>
      </c>
      <c r="Z183" s="17">
        <v>0.24395359999999999</v>
      </c>
      <c r="AA183" s="18"/>
    </row>
    <row r="184" spans="1:27" ht="7.5" customHeight="1" x14ac:dyDescent="0.25">
      <c r="A184" s="9" t="s">
        <v>6</v>
      </c>
      <c r="B184" s="10">
        <f t="shared" si="2"/>
        <v>45474</v>
      </c>
      <c r="C184" s="11">
        <v>0.24334919999999999</v>
      </c>
      <c r="D184" s="12">
        <v>0.24265809999999999</v>
      </c>
      <c r="E184" s="12">
        <v>0.24255479999999999</v>
      </c>
      <c r="F184" s="12">
        <v>0.19900860000000001</v>
      </c>
      <c r="G184" s="12">
        <v>4.44219E-2</v>
      </c>
      <c r="H184" s="12">
        <v>1.812E-3</v>
      </c>
      <c r="I184" s="12">
        <v>1.6502000000000001E-3</v>
      </c>
      <c r="J184" s="12">
        <v>1.691E-3</v>
      </c>
      <c r="K184" s="12">
        <v>1.8879999999999999E-3</v>
      </c>
      <c r="L184" s="12">
        <v>1.9522999999999999E-3</v>
      </c>
      <c r="M184" s="12">
        <v>2.0374E-3</v>
      </c>
      <c r="N184" s="12">
        <v>2.0592000000000002E-3</v>
      </c>
      <c r="O184" s="12">
        <v>2.2659999999999998E-3</v>
      </c>
      <c r="P184" s="12">
        <v>2.1802000000000002E-3</v>
      </c>
      <c r="Q184" s="12">
        <v>2.2239999999999998E-3</v>
      </c>
      <c r="R184" s="12">
        <v>2.0008000000000001E-3</v>
      </c>
      <c r="S184" s="12">
        <v>1.9924000000000001E-3</v>
      </c>
      <c r="T184" s="12">
        <v>1.9881E-3</v>
      </c>
      <c r="U184" s="12">
        <v>2.0051000000000001E-3</v>
      </c>
      <c r="V184" s="12">
        <v>2.0400000000000001E-3</v>
      </c>
      <c r="W184" s="12">
        <v>2.5815999999999999E-3</v>
      </c>
      <c r="X184" s="12">
        <v>5.3944499999999999E-2</v>
      </c>
      <c r="Y184" s="12">
        <v>0.23409469999999999</v>
      </c>
      <c r="Z184" s="12">
        <v>0.24280019999999999</v>
      </c>
      <c r="AA184" s="13"/>
    </row>
    <row r="185" spans="1:27" ht="7.5" customHeight="1" x14ac:dyDescent="0.25">
      <c r="A185" s="9" t="s">
        <v>7</v>
      </c>
      <c r="B185" s="10">
        <f t="shared" si="2"/>
        <v>45475</v>
      </c>
      <c r="C185" s="11">
        <v>0.24240600000000001</v>
      </c>
      <c r="D185" s="12">
        <v>0.2423505</v>
      </c>
      <c r="E185" s="12">
        <v>0.24176310000000001</v>
      </c>
      <c r="F185" s="12">
        <v>0.20052329999999999</v>
      </c>
      <c r="G185" s="12">
        <v>4.5262700000000003E-2</v>
      </c>
      <c r="H185" s="12">
        <v>1.8132999999999999E-3</v>
      </c>
      <c r="I185" s="12">
        <v>1.6378E-3</v>
      </c>
      <c r="J185" s="12">
        <v>1.6762000000000001E-3</v>
      </c>
      <c r="K185" s="12">
        <v>1.8406E-3</v>
      </c>
      <c r="L185" s="12">
        <v>1.8508000000000001E-3</v>
      </c>
      <c r="M185" s="12">
        <v>1.9715000000000002E-3</v>
      </c>
      <c r="N185" s="12">
        <v>2.085E-3</v>
      </c>
      <c r="O185" s="12">
        <v>2.1968000000000001E-3</v>
      </c>
      <c r="P185" s="12">
        <v>2.1873999999999999E-3</v>
      </c>
      <c r="Q185" s="12">
        <v>2.1632999999999999E-3</v>
      </c>
      <c r="R185" s="12">
        <v>2.0243000000000001E-3</v>
      </c>
      <c r="S185" s="12">
        <v>2.016E-3</v>
      </c>
      <c r="T185" s="12">
        <v>2.0948E-3</v>
      </c>
      <c r="U185" s="12">
        <v>2.1622E-3</v>
      </c>
      <c r="V185" s="12">
        <v>2.0381000000000002E-3</v>
      </c>
      <c r="W185" s="12">
        <v>2.5325999999999999E-3</v>
      </c>
      <c r="X185" s="12">
        <v>5.6860000000000001E-2</v>
      </c>
      <c r="Y185" s="12">
        <v>0.2364858</v>
      </c>
      <c r="Z185" s="12">
        <v>0.24274780000000001</v>
      </c>
      <c r="AA185" s="13"/>
    </row>
    <row r="186" spans="1:27" ht="7.5" customHeight="1" x14ac:dyDescent="0.25">
      <c r="A186" s="9" t="s">
        <v>8</v>
      </c>
      <c r="B186" s="10">
        <f t="shared" si="2"/>
        <v>45476</v>
      </c>
      <c r="C186" s="11">
        <v>0.2420533</v>
      </c>
      <c r="D186" s="12">
        <v>0.24249960000000001</v>
      </c>
      <c r="E186" s="12">
        <v>0.2419182</v>
      </c>
      <c r="F186" s="12">
        <v>0.20511489999999999</v>
      </c>
      <c r="G186" s="12">
        <v>4.9717699999999997E-2</v>
      </c>
      <c r="H186" s="12">
        <v>1.8676000000000001E-3</v>
      </c>
      <c r="I186" s="12">
        <v>1.6565E-3</v>
      </c>
      <c r="J186" s="12">
        <v>1.7129999999999999E-3</v>
      </c>
      <c r="K186" s="12">
        <v>1.8305000000000001E-3</v>
      </c>
      <c r="L186" s="12">
        <v>1.9465999999999999E-3</v>
      </c>
      <c r="M186" s="12">
        <v>2.2346000000000002E-3</v>
      </c>
      <c r="N186" s="12">
        <v>2.0014E-3</v>
      </c>
      <c r="O186" s="12">
        <v>2.2672999999999999E-3</v>
      </c>
      <c r="P186" s="12">
        <v>2.1209000000000002E-3</v>
      </c>
      <c r="Q186" s="12">
        <v>1.9534999999999999E-3</v>
      </c>
      <c r="R186" s="12">
        <v>1.9414E-3</v>
      </c>
      <c r="S186" s="12">
        <v>1.9616999999999998E-3</v>
      </c>
      <c r="T186" s="12">
        <v>1.9572000000000001E-3</v>
      </c>
      <c r="U186" s="12">
        <v>1.9491000000000001E-3</v>
      </c>
      <c r="V186" s="12">
        <v>1.9797E-3</v>
      </c>
      <c r="W186" s="12">
        <v>2.5829999999999998E-3</v>
      </c>
      <c r="X186" s="12">
        <v>6.0376199999999998E-2</v>
      </c>
      <c r="Y186" s="12">
        <v>0.23866219999999999</v>
      </c>
      <c r="Z186" s="12">
        <v>0.2433662</v>
      </c>
      <c r="AA186" s="13"/>
    </row>
    <row r="187" spans="1:27" ht="7.5" customHeight="1" x14ac:dyDescent="0.25">
      <c r="A187" s="9" t="s">
        <v>9</v>
      </c>
      <c r="B187" s="10">
        <f t="shared" si="2"/>
        <v>45477</v>
      </c>
      <c r="C187" s="11">
        <v>0.24295269999999999</v>
      </c>
      <c r="D187" s="12">
        <v>0.24260509999999999</v>
      </c>
      <c r="E187" s="12">
        <v>0.2422976</v>
      </c>
      <c r="F187" s="12">
        <v>0.20863470000000001</v>
      </c>
      <c r="G187" s="12">
        <v>5.1031699999999999E-2</v>
      </c>
      <c r="H187" s="12">
        <v>1.9965E-3</v>
      </c>
      <c r="I187" s="12">
        <v>1.7435E-3</v>
      </c>
      <c r="J187" s="12">
        <v>1.8004E-3</v>
      </c>
      <c r="K187" s="12">
        <v>1.8289000000000001E-3</v>
      </c>
      <c r="L187" s="12">
        <v>1.8756000000000001E-3</v>
      </c>
      <c r="M187" s="12">
        <v>2.1364000000000001E-3</v>
      </c>
      <c r="N187" s="12">
        <v>2.1497E-3</v>
      </c>
      <c r="O187" s="12">
        <v>2.0611000000000002E-3</v>
      </c>
      <c r="P187" s="12">
        <v>2.0160999999999998E-3</v>
      </c>
      <c r="Q187" s="12">
        <v>2.0349999999999999E-3</v>
      </c>
      <c r="R187" s="12">
        <v>2.1052000000000002E-3</v>
      </c>
      <c r="S187" s="12">
        <v>1.9867999999999999E-3</v>
      </c>
      <c r="T187" s="12">
        <v>2.0146000000000001E-3</v>
      </c>
      <c r="U187" s="12">
        <v>1.9337E-3</v>
      </c>
      <c r="V187" s="12">
        <v>1.9892999999999998E-3</v>
      </c>
      <c r="W187" s="12">
        <v>2.5791999999999998E-3</v>
      </c>
      <c r="X187" s="12">
        <v>6.2607899999999994E-2</v>
      </c>
      <c r="Y187" s="12">
        <v>0.23863000000000001</v>
      </c>
      <c r="Z187" s="12">
        <v>0.24349689999999999</v>
      </c>
      <c r="AA187" s="13"/>
    </row>
    <row r="188" spans="1:27" ht="7.5" customHeight="1" x14ac:dyDescent="0.25">
      <c r="A188" s="9" t="s">
        <v>3</v>
      </c>
      <c r="B188" s="10">
        <f t="shared" si="2"/>
        <v>45478</v>
      </c>
      <c r="C188" s="11">
        <v>0.2427106</v>
      </c>
      <c r="D188" s="12">
        <v>0.24250849999999999</v>
      </c>
      <c r="E188" s="12">
        <v>0.2420224</v>
      </c>
      <c r="F188" s="12">
        <v>0.2120657</v>
      </c>
      <c r="G188" s="12">
        <v>5.5347399999999998E-2</v>
      </c>
      <c r="H188" s="12">
        <v>1.9078999999999999E-3</v>
      </c>
      <c r="I188" s="12">
        <v>1.7057999999999999E-3</v>
      </c>
      <c r="J188" s="12">
        <v>1.7612999999999999E-3</v>
      </c>
      <c r="K188" s="12">
        <v>1.7776999999999999E-3</v>
      </c>
      <c r="L188" s="12">
        <v>1.9084E-3</v>
      </c>
      <c r="M188" s="12">
        <v>1.9090999999999999E-3</v>
      </c>
      <c r="N188" s="12">
        <v>1.9578E-3</v>
      </c>
      <c r="O188" s="12">
        <v>2.0563000000000001E-3</v>
      </c>
      <c r="P188" s="12">
        <v>2.0969999999999999E-3</v>
      </c>
      <c r="Q188" s="12">
        <v>2.1624999999999999E-3</v>
      </c>
      <c r="R188" s="12">
        <v>1.9856000000000001E-3</v>
      </c>
      <c r="S188" s="12">
        <v>1.9948000000000001E-3</v>
      </c>
      <c r="T188" s="12">
        <v>2.0368000000000001E-3</v>
      </c>
      <c r="U188" s="12">
        <v>2.0140000000000002E-3</v>
      </c>
      <c r="V188" s="12">
        <v>2.0879000000000002E-3</v>
      </c>
      <c r="W188" s="12">
        <v>2.6438E-3</v>
      </c>
      <c r="X188" s="12">
        <v>6.6521399999999994E-2</v>
      </c>
      <c r="Y188" s="12">
        <v>0.23936379999999999</v>
      </c>
      <c r="Z188" s="12">
        <v>0.24290059999999999</v>
      </c>
      <c r="AA188" s="13"/>
    </row>
    <row r="189" spans="1:27" ht="7.5" customHeight="1" x14ac:dyDescent="0.25">
      <c r="A189" s="9" t="s">
        <v>4</v>
      </c>
      <c r="B189" s="10">
        <f t="shared" si="2"/>
        <v>45479</v>
      </c>
      <c r="C189" s="11">
        <v>0.24268629999999999</v>
      </c>
      <c r="D189" s="12">
        <v>0.2426595</v>
      </c>
      <c r="E189" s="12">
        <v>0.24264440000000001</v>
      </c>
      <c r="F189" s="12">
        <v>0.2160697</v>
      </c>
      <c r="G189" s="12">
        <v>5.5837400000000002E-2</v>
      </c>
      <c r="H189" s="12">
        <v>1.9610000000000001E-3</v>
      </c>
      <c r="I189" s="12">
        <v>1.6419E-3</v>
      </c>
      <c r="J189" s="12">
        <v>1.681E-3</v>
      </c>
      <c r="K189" s="12">
        <v>1.7351999999999999E-3</v>
      </c>
      <c r="L189" s="12">
        <v>1.7535000000000001E-3</v>
      </c>
      <c r="M189" s="12">
        <v>1.9128000000000001E-3</v>
      </c>
      <c r="N189" s="12">
        <v>2.0363999999999998E-3</v>
      </c>
      <c r="O189" s="12">
        <v>2.0969999999999999E-3</v>
      </c>
      <c r="P189" s="12">
        <v>2.1516999999999999E-3</v>
      </c>
      <c r="Q189" s="12">
        <v>2.1743000000000001E-3</v>
      </c>
      <c r="R189" s="12">
        <v>2.104E-3</v>
      </c>
      <c r="S189" s="12">
        <v>2.0479999999999999E-3</v>
      </c>
      <c r="T189" s="12">
        <v>2.1462999999999999E-3</v>
      </c>
      <c r="U189" s="12">
        <v>2.1535999999999999E-3</v>
      </c>
      <c r="V189" s="12">
        <v>2.0961999999999999E-3</v>
      </c>
      <c r="W189" s="12">
        <v>2.6572000000000002E-3</v>
      </c>
      <c r="X189" s="12">
        <v>7.0338200000000003E-2</v>
      </c>
      <c r="Y189" s="12">
        <v>0.24134520000000001</v>
      </c>
      <c r="Z189" s="12">
        <v>0.2432066</v>
      </c>
      <c r="AA189" s="13"/>
    </row>
    <row r="190" spans="1:27" ht="7.5" customHeight="1" x14ac:dyDescent="0.25">
      <c r="A190" s="9" t="s">
        <v>5</v>
      </c>
      <c r="B190" s="10">
        <f t="shared" si="2"/>
        <v>45480</v>
      </c>
      <c r="C190" s="11">
        <v>0.2428198</v>
      </c>
      <c r="D190" s="12">
        <v>0.24255009999999999</v>
      </c>
      <c r="E190" s="12">
        <v>0.24265519999999999</v>
      </c>
      <c r="F190" s="12">
        <v>0.21986849999999999</v>
      </c>
      <c r="G190" s="12">
        <v>5.8550900000000003E-2</v>
      </c>
      <c r="H190" s="12">
        <v>1.6891E-3</v>
      </c>
      <c r="I190" s="12">
        <v>1.6144E-3</v>
      </c>
      <c r="J190" s="12">
        <v>1.6532000000000001E-3</v>
      </c>
      <c r="K190" s="12">
        <v>1.6900000000000001E-3</v>
      </c>
      <c r="L190" s="12">
        <v>1.7290999999999999E-3</v>
      </c>
      <c r="M190" s="12">
        <v>1.8450000000000001E-3</v>
      </c>
      <c r="N190" s="12">
        <v>1.9710999999999999E-3</v>
      </c>
      <c r="O190" s="12">
        <v>2.0593999999999999E-3</v>
      </c>
      <c r="P190" s="12">
        <v>2.0292999999999999E-3</v>
      </c>
      <c r="Q190" s="12">
        <v>2.0752000000000001E-3</v>
      </c>
      <c r="R190" s="12">
        <v>2.1305E-3</v>
      </c>
      <c r="S190" s="12">
        <v>2.1145999999999999E-3</v>
      </c>
      <c r="T190" s="12">
        <v>2.1221999999999999E-3</v>
      </c>
      <c r="U190" s="12">
        <v>2.1242000000000001E-3</v>
      </c>
      <c r="V190" s="12">
        <v>2.1299000000000001E-3</v>
      </c>
      <c r="W190" s="12">
        <v>2.9654999999999998E-3</v>
      </c>
      <c r="X190" s="12">
        <v>7.2191099999999994E-2</v>
      </c>
      <c r="Y190" s="12">
        <v>0.24103820000000001</v>
      </c>
      <c r="Z190" s="12">
        <v>0.24433199999999999</v>
      </c>
      <c r="AA190" s="13"/>
    </row>
    <row r="191" spans="1:27" ht="7.5" customHeight="1" x14ac:dyDescent="0.25">
      <c r="A191" s="9" t="s">
        <v>6</v>
      </c>
      <c r="B191" s="10">
        <f t="shared" si="2"/>
        <v>45481</v>
      </c>
      <c r="C191" s="11">
        <v>0.24276030000000001</v>
      </c>
      <c r="D191" s="12">
        <v>0.24304729999999999</v>
      </c>
      <c r="E191" s="12">
        <v>0.24255760000000001</v>
      </c>
      <c r="F191" s="12">
        <v>0.2225162</v>
      </c>
      <c r="G191" s="12">
        <v>6.0007999999999999E-2</v>
      </c>
      <c r="H191" s="12">
        <v>1.9697E-3</v>
      </c>
      <c r="I191" s="12">
        <v>1.6712000000000001E-3</v>
      </c>
      <c r="J191" s="12">
        <v>1.7653E-3</v>
      </c>
      <c r="K191" s="12">
        <v>1.8113000000000001E-3</v>
      </c>
      <c r="L191" s="12">
        <v>2.0257000000000001E-3</v>
      </c>
      <c r="M191" s="12">
        <v>2.1611E-3</v>
      </c>
      <c r="N191" s="12">
        <v>2.1126000000000001E-3</v>
      </c>
      <c r="O191" s="12">
        <v>2.0458999999999998E-3</v>
      </c>
      <c r="P191" s="12">
        <v>2.1231000000000002E-3</v>
      </c>
      <c r="Q191" s="12">
        <v>2.0173999999999999E-3</v>
      </c>
      <c r="R191" s="12">
        <v>1.9691000000000001E-3</v>
      </c>
      <c r="S191" s="12">
        <v>1.9559E-3</v>
      </c>
      <c r="T191" s="12">
        <v>1.9672000000000001E-3</v>
      </c>
      <c r="U191" s="12">
        <v>1.9737000000000001E-3</v>
      </c>
      <c r="V191" s="12">
        <v>2.0108999999999999E-3</v>
      </c>
      <c r="W191" s="12">
        <v>2.6882999999999998E-3</v>
      </c>
      <c r="X191" s="12">
        <v>7.41478E-2</v>
      </c>
      <c r="Y191" s="12">
        <v>0.24038480000000001</v>
      </c>
      <c r="Z191" s="12">
        <v>0.24311089999999999</v>
      </c>
      <c r="AA191" s="13"/>
    </row>
    <row r="192" spans="1:27" ht="7.5" customHeight="1" x14ac:dyDescent="0.25">
      <c r="A192" s="9" t="s">
        <v>7</v>
      </c>
      <c r="B192" s="10">
        <f t="shared" si="2"/>
        <v>45482</v>
      </c>
      <c r="C192" s="11">
        <v>0.24252760000000001</v>
      </c>
      <c r="D192" s="12">
        <v>0.2421488</v>
      </c>
      <c r="E192" s="12">
        <v>0.2417473</v>
      </c>
      <c r="F192" s="12">
        <v>0.2262758</v>
      </c>
      <c r="G192" s="12">
        <v>6.4852900000000005E-2</v>
      </c>
      <c r="H192" s="12">
        <v>2.1102E-3</v>
      </c>
      <c r="I192" s="12">
        <v>1.7959E-3</v>
      </c>
      <c r="J192" s="12">
        <v>1.8144000000000001E-3</v>
      </c>
      <c r="K192" s="12">
        <v>1.7922999999999999E-3</v>
      </c>
      <c r="L192" s="12">
        <v>1.9892E-3</v>
      </c>
      <c r="M192" s="12">
        <v>1.9773999999999998E-3</v>
      </c>
      <c r="N192" s="12">
        <v>2.0252999999999998E-3</v>
      </c>
      <c r="O192" s="12">
        <v>2.0907E-3</v>
      </c>
      <c r="P192" s="12">
        <v>2.3528999999999998E-3</v>
      </c>
      <c r="Q192" s="12">
        <v>2.1576E-3</v>
      </c>
      <c r="R192" s="12">
        <v>2.0144E-3</v>
      </c>
      <c r="S192" s="12">
        <v>2.1237999999999999E-3</v>
      </c>
      <c r="T192" s="12">
        <v>2.0243000000000001E-3</v>
      </c>
      <c r="U192" s="12">
        <v>2.0152999999999998E-3</v>
      </c>
      <c r="V192" s="12">
        <v>2.1055000000000002E-3</v>
      </c>
      <c r="W192" s="12">
        <v>2.8181999999999999E-3</v>
      </c>
      <c r="X192" s="12">
        <v>8.0779199999999995E-2</v>
      </c>
      <c r="Y192" s="12">
        <v>0.24121699999999999</v>
      </c>
      <c r="Z192" s="12">
        <v>0.24270240000000001</v>
      </c>
      <c r="AA192" s="13"/>
    </row>
    <row r="193" spans="1:27" ht="7.5" customHeight="1" x14ac:dyDescent="0.25">
      <c r="A193" s="9" t="s">
        <v>8</v>
      </c>
      <c r="B193" s="10">
        <f t="shared" si="2"/>
        <v>45483</v>
      </c>
      <c r="C193" s="11">
        <v>0.24166760000000001</v>
      </c>
      <c r="D193" s="12">
        <v>0.24159990000000001</v>
      </c>
      <c r="E193" s="12">
        <v>0.2413672</v>
      </c>
      <c r="F193" s="12">
        <v>0.22892589999999999</v>
      </c>
      <c r="G193" s="12">
        <v>6.8264900000000003E-2</v>
      </c>
      <c r="H193" s="12">
        <v>1.9797999999999999E-3</v>
      </c>
      <c r="I193" s="12">
        <v>1.6618E-3</v>
      </c>
      <c r="J193" s="12">
        <v>1.7103000000000001E-3</v>
      </c>
      <c r="K193" s="12">
        <v>1.8682E-3</v>
      </c>
      <c r="L193" s="12">
        <v>1.9338999999999999E-3</v>
      </c>
      <c r="M193" s="12">
        <v>2.1072999999999999E-3</v>
      </c>
      <c r="N193" s="12">
        <v>2.1737000000000002E-3</v>
      </c>
      <c r="O193" s="12">
        <v>2.2908999999999998E-3</v>
      </c>
      <c r="P193" s="12">
        <v>2.2602E-3</v>
      </c>
      <c r="Q193" s="12">
        <v>2.1516E-3</v>
      </c>
      <c r="R193" s="12">
        <v>2.2155999999999999E-3</v>
      </c>
      <c r="S193" s="12">
        <v>2.104E-3</v>
      </c>
      <c r="T193" s="12">
        <v>2.1919000000000001E-3</v>
      </c>
      <c r="U193" s="12">
        <v>2.0267000000000002E-3</v>
      </c>
      <c r="V193" s="12">
        <v>2.0631999999999998E-3</v>
      </c>
      <c r="W193" s="12">
        <v>2.9336000000000002E-3</v>
      </c>
      <c r="X193" s="12">
        <v>8.3663299999999996E-2</v>
      </c>
      <c r="Y193" s="12">
        <v>0.2406924</v>
      </c>
      <c r="Z193" s="12">
        <v>0.24242379999999999</v>
      </c>
      <c r="AA193" s="13"/>
    </row>
    <row r="194" spans="1:27" ht="7.5" customHeight="1" x14ac:dyDescent="0.25">
      <c r="A194" s="9" t="s">
        <v>9</v>
      </c>
      <c r="B194" s="10">
        <f t="shared" si="2"/>
        <v>45484</v>
      </c>
      <c r="C194" s="11">
        <v>0.2412282</v>
      </c>
      <c r="D194" s="12">
        <v>0.24145810000000001</v>
      </c>
      <c r="E194" s="12">
        <v>0.23984449999999999</v>
      </c>
      <c r="F194" s="12">
        <v>0.2302342</v>
      </c>
      <c r="G194" s="12">
        <v>7.2274199999999997E-2</v>
      </c>
      <c r="H194" s="12">
        <v>2.0086000000000001E-3</v>
      </c>
      <c r="I194" s="12">
        <v>1.6433000000000001E-3</v>
      </c>
      <c r="J194" s="12">
        <v>1.7570999999999999E-3</v>
      </c>
      <c r="K194" s="12">
        <v>1.9629999999999999E-3</v>
      </c>
      <c r="L194" s="12">
        <v>2.147E-3</v>
      </c>
      <c r="M194" s="12">
        <v>2.2691999999999999E-3</v>
      </c>
      <c r="N194" s="12">
        <v>2.2309999999999999E-3</v>
      </c>
      <c r="O194" s="12">
        <v>2.4050999999999999E-3</v>
      </c>
      <c r="P194" s="12">
        <v>2.2837999999999999E-3</v>
      </c>
      <c r="Q194" s="12">
        <v>2.3075999999999999E-3</v>
      </c>
      <c r="R194" s="12">
        <v>2.1297999999999998E-3</v>
      </c>
      <c r="S194" s="12">
        <v>2.0420999999999998E-3</v>
      </c>
      <c r="T194" s="12">
        <v>1.9453000000000001E-3</v>
      </c>
      <c r="U194" s="12">
        <v>1.9296000000000001E-3</v>
      </c>
      <c r="V194" s="12">
        <v>2.1545000000000002E-3</v>
      </c>
      <c r="W194" s="12">
        <v>3.2629E-3</v>
      </c>
      <c r="X194" s="12">
        <v>8.8436200000000006E-2</v>
      </c>
      <c r="Y194" s="12">
        <v>0.24092079999999999</v>
      </c>
      <c r="Z194" s="12">
        <v>0.24201929999999999</v>
      </c>
      <c r="AA194" s="13"/>
    </row>
    <row r="195" spans="1:27" ht="7.5" customHeight="1" x14ac:dyDescent="0.25">
      <c r="A195" s="9" t="s">
        <v>3</v>
      </c>
      <c r="B195" s="10">
        <f t="shared" si="2"/>
        <v>45485</v>
      </c>
      <c r="C195" s="11">
        <v>0.2418315</v>
      </c>
      <c r="D195" s="12">
        <v>0.24150250000000001</v>
      </c>
      <c r="E195" s="12">
        <v>0.24084349999999999</v>
      </c>
      <c r="F195" s="12">
        <v>0.23266490000000001</v>
      </c>
      <c r="G195" s="12">
        <v>7.4785299999999999E-2</v>
      </c>
      <c r="H195" s="12">
        <v>2.032E-3</v>
      </c>
      <c r="I195" s="12">
        <v>1.6429000000000001E-3</v>
      </c>
      <c r="J195" s="12">
        <v>1.6775E-3</v>
      </c>
      <c r="K195" s="12">
        <v>1.7087999999999999E-3</v>
      </c>
      <c r="L195" s="12">
        <v>1.7324E-3</v>
      </c>
      <c r="M195" s="12">
        <v>1.9184E-3</v>
      </c>
      <c r="N195" s="12">
        <v>1.9697E-3</v>
      </c>
      <c r="O195" s="12">
        <v>2.0376999999999999E-3</v>
      </c>
      <c r="P195" s="12">
        <v>2.0108999999999999E-3</v>
      </c>
      <c r="Q195" s="12">
        <v>2.0295000000000001E-3</v>
      </c>
      <c r="R195" s="12">
        <v>1.9522999999999999E-3</v>
      </c>
      <c r="S195" s="12">
        <v>1.9916000000000001E-3</v>
      </c>
      <c r="T195" s="12">
        <v>1.9596000000000001E-3</v>
      </c>
      <c r="U195" s="12">
        <v>2.0079999999999998E-3</v>
      </c>
      <c r="V195" s="12">
        <v>2.0652000000000001E-3</v>
      </c>
      <c r="W195" s="12">
        <v>3.1221E-3</v>
      </c>
      <c r="X195" s="12">
        <v>9.2053399999999994E-2</v>
      </c>
      <c r="Y195" s="12">
        <v>0.24082609999999999</v>
      </c>
      <c r="Z195" s="12">
        <v>0.24240049999999999</v>
      </c>
      <c r="AA195" s="13"/>
    </row>
    <row r="196" spans="1:27" ht="7.5" customHeight="1" x14ac:dyDescent="0.25">
      <c r="A196" s="9" t="s">
        <v>4</v>
      </c>
      <c r="B196" s="10">
        <f t="shared" ref="B196:B259" si="3">B195+1</f>
        <v>45486</v>
      </c>
      <c r="C196" s="11">
        <v>0.2410178</v>
      </c>
      <c r="D196" s="12">
        <v>0.24104790000000001</v>
      </c>
      <c r="E196" s="12">
        <v>0.24089769999999999</v>
      </c>
      <c r="F196" s="12">
        <v>0.23372509999999999</v>
      </c>
      <c r="G196" s="12">
        <v>7.7868599999999996E-2</v>
      </c>
      <c r="H196" s="12">
        <v>2.1329999999999999E-3</v>
      </c>
      <c r="I196" s="12">
        <v>1.6775E-3</v>
      </c>
      <c r="J196" s="12">
        <v>1.6926000000000001E-3</v>
      </c>
      <c r="K196" s="12">
        <v>1.7748E-3</v>
      </c>
      <c r="L196" s="12">
        <v>1.8101E-3</v>
      </c>
      <c r="M196" s="12">
        <v>1.9298E-3</v>
      </c>
      <c r="N196" s="12">
        <v>1.9846999999999998E-3</v>
      </c>
      <c r="O196" s="12">
        <v>2.0046E-3</v>
      </c>
      <c r="P196" s="12">
        <v>2.0119999999999999E-3</v>
      </c>
      <c r="Q196" s="12">
        <v>2.2418E-3</v>
      </c>
      <c r="R196" s="12">
        <v>1.9934000000000002E-3</v>
      </c>
      <c r="S196" s="12">
        <v>2.0923999999999999E-3</v>
      </c>
      <c r="T196" s="12">
        <v>2.0320999999999998E-3</v>
      </c>
      <c r="U196" s="12">
        <v>2.0581000000000002E-3</v>
      </c>
      <c r="V196" s="12">
        <v>2.0752000000000001E-3</v>
      </c>
      <c r="W196" s="12">
        <v>3.1898E-3</v>
      </c>
      <c r="X196" s="12">
        <v>9.5816799999999994E-2</v>
      </c>
      <c r="Y196" s="12">
        <v>0.24245140000000001</v>
      </c>
      <c r="Z196" s="12">
        <v>0.2429161</v>
      </c>
      <c r="AA196" s="13"/>
    </row>
    <row r="197" spans="1:27" ht="7.5" customHeight="1" x14ac:dyDescent="0.25">
      <c r="A197" s="9" t="s">
        <v>5</v>
      </c>
      <c r="B197" s="10">
        <f t="shared" si="3"/>
        <v>45487</v>
      </c>
      <c r="C197" s="11">
        <v>0.24242359999999999</v>
      </c>
      <c r="D197" s="12">
        <v>0.2420389</v>
      </c>
      <c r="E197" s="12">
        <v>0.24201249999999999</v>
      </c>
      <c r="F197" s="12">
        <v>0.23671639999999999</v>
      </c>
      <c r="G197" s="12">
        <v>8.3317100000000005E-2</v>
      </c>
      <c r="H197" s="12">
        <v>1.9593000000000002E-3</v>
      </c>
      <c r="I197" s="12">
        <v>1.6041E-3</v>
      </c>
      <c r="J197" s="12">
        <v>1.6417999999999999E-3</v>
      </c>
      <c r="K197" s="12">
        <v>1.683E-3</v>
      </c>
      <c r="L197" s="12">
        <v>1.7438E-3</v>
      </c>
      <c r="M197" s="12">
        <v>1.8680000000000001E-3</v>
      </c>
      <c r="N197" s="12">
        <v>2.0181999999999999E-3</v>
      </c>
      <c r="O197" s="12">
        <v>2.1740000000000002E-3</v>
      </c>
      <c r="P197" s="12">
        <v>2.1372000000000001E-3</v>
      </c>
      <c r="Q197" s="12">
        <v>2.1413000000000001E-3</v>
      </c>
      <c r="R197" s="12">
        <v>2.0105000000000001E-3</v>
      </c>
      <c r="S197" s="12">
        <v>2.0479000000000001E-3</v>
      </c>
      <c r="T197" s="12">
        <v>2.0565000000000002E-3</v>
      </c>
      <c r="U197" s="12">
        <v>2.0254000000000001E-3</v>
      </c>
      <c r="V197" s="12">
        <v>2.1337999999999999E-3</v>
      </c>
      <c r="W197" s="12">
        <v>3.405E-3</v>
      </c>
      <c r="X197" s="12">
        <v>0.1027368</v>
      </c>
      <c r="Y197" s="12">
        <v>0.24225550000000001</v>
      </c>
      <c r="Z197" s="12">
        <v>0.24316499999999999</v>
      </c>
      <c r="AA197" s="13"/>
    </row>
    <row r="198" spans="1:27" ht="7.5" customHeight="1" x14ac:dyDescent="0.25">
      <c r="A198" s="9" t="s">
        <v>6</v>
      </c>
      <c r="B198" s="10">
        <f t="shared" si="3"/>
        <v>45488</v>
      </c>
      <c r="C198" s="11">
        <v>0.24208950000000001</v>
      </c>
      <c r="D198" s="12">
        <v>0.24181839999999999</v>
      </c>
      <c r="E198" s="12">
        <v>0.24202280000000001</v>
      </c>
      <c r="F198" s="12">
        <v>0.23711099999999999</v>
      </c>
      <c r="G198" s="12">
        <v>9.0296799999999997E-2</v>
      </c>
      <c r="H198" s="12">
        <v>2.2036999999999998E-3</v>
      </c>
      <c r="I198" s="12">
        <v>1.6224E-3</v>
      </c>
      <c r="J198" s="12">
        <v>1.7792999999999999E-3</v>
      </c>
      <c r="K198" s="12">
        <v>1.7769000000000001E-3</v>
      </c>
      <c r="L198" s="12">
        <v>1.7872000000000001E-3</v>
      </c>
      <c r="M198" s="12">
        <v>1.8687E-3</v>
      </c>
      <c r="N198" s="12">
        <v>1.9838E-3</v>
      </c>
      <c r="O198" s="12">
        <v>2.1229E-3</v>
      </c>
      <c r="P198" s="12">
        <v>2.0918999999999998E-3</v>
      </c>
      <c r="Q198" s="12">
        <v>2.0617999999999999E-3</v>
      </c>
      <c r="R198" s="12">
        <v>2.5439E-3</v>
      </c>
      <c r="S198" s="12">
        <v>2.1584E-3</v>
      </c>
      <c r="T198" s="12">
        <v>1.9430000000000001E-3</v>
      </c>
      <c r="U198" s="12">
        <v>1.9769000000000002E-3</v>
      </c>
      <c r="V198" s="12">
        <v>2.0596E-3</v>
      </c>
      <c r="W198" s="12">
        <v>3.3903000000000002E-3</v>
      </c>
      <c r="X198" s="12">
        <v>0.107977</v>
      </c>
      <c r="Y198" s="12">
        <v>0.24198420000000001</v>
      </c>
      <c r="Z198" s="12">
        <v>0.2421893</v>
      </c>
      <c r="AA198" s="13"/>
    </row>
    <row r="199" spans="1:27" ht="7.5" customHeight="1" x14ac:dyDescent="0.25">
      <c r="A199" s="9" t="s">
        <v>7</v>
      </c>
      <c r="B199" s="10">
        <f t="shared" si="3"/>
        <v>45489</v>
      </c>
      <c r="C199" s="11">
        <v>0.24153849999999999</v>
      </c>
      <c r="D199" s="12">
        <v>0.2416536</v>
      </c>
      <c r="E199" s="12">
        <v>0.24133370000000001</v>
      </c>
      <c r="F199" s="12">
        <v>0.23708299999999999</v>
      </c>
      <c r="G199" s="12">
        <v>9.4569600000000004E-2</v>
      </c>
      <c r="H199" s="12">
        <v>2.5041999999999998E-3</v>
      </c>
      <c r="I199" s="12">
        <v>1.7206999999999999E-3</v>
      </c>
      <c r="J199" s="12">
        <v>1.8140000000000001E-3</v>
      </c>
      <c r="K199" s="12">
        <v>1.8518E-3</v>
      </c>
      <c r="L199" s="12">
        <v>1.9562999999999998E-3</v>
      </c>
      <c r="M199" s="12">
        <v>1.9551E-3</v>
      </c>
      <c r="N199" s="12">
        <v>2.2060999999999999E-3</v>
      </c>
      <c r="O199" s="12">
        <v>2.3176999999999998E-3</v>
      </c>
      <c r="P199" s="12">
        <v>2.3679E-3</v>
      </c>
      <c r="Q199" s="12">
        <v>2.3416000000000001E-3</v>
      </c>
      <c r="R199" s="12">
        <v>2.2095000000000001E-3</v>
      </c>
      <c r="S199" s="12">
        <v>2.1397999999999999E-3</v>
      </c>
      <c r="T199" s="12">
        <v>2.0655000000000001E-3</v>
      </c>
      <c r="U199" s="12">
        <v>2.0016000000000001E-3</v>
      </c>
      <c r="V199" s="12">
        <v>2.0571999999999999E-3</v>
      </c>
      <c r="W199" s="12">
        <v>3.5534E-3</v>
      </c>
      <c r="X199" s="12">
        <v>0.1122397</v>
      </c>
      <c r="Y199" s="12">
        <v>0.24132210000000001</v>
      </c>
      <c r="Z199" s="12">
        <v>0.24240429999999999</v>
      </c>
      <c r="AA199" s="13"/>
    </row>
    <row r="200" spans="1:27" ht="7.5" customHeight="1" x14ac:dyDescent="0.25">
      <c r="A200" s="9" t="s">
        <v>8</v>
      </c>
      <c r="B200" s="10">
        <f t="shared" si="3"/>
        <v>45490</v>
      </c>
      <c r="C200" s="11">
        <v>0.241898</v>
      </c>
      <c r="D200" s="12">
        <v>0.24156469999999999</v>
      </c>
      <c r="E200" s="12">
        <v>0.2411247</v>
      </c>
      <c r="F200" s="12">
        <v>0.2376289</v>
      </c>
      <c r="G200" s="12">
        <v>0.1012165</v>
      </c>
      <c r="H200" s="12">
        <v>2.5685999999999999E-3</v>
      </c>
      <c r="I200" s="12">
        <v>1.7294999999999999E-3</v>
      </c>
      <c r="J200" s="12">
        <v>1.8063E-3</v>
      </c>
      <c r="K200" s="12">
        <v>1.9335000000000001E-3</v>
      </c>
      <c r="L200" s="12">
        <v>2.1188000000000001E-3</v>
      </c>
      <c r="M200" s="12">
        <v>2.1549E-3</v>
      </c>
      <c r="N200" s="12">
        <v>2.1343999999999998E-3</v>
      </c>
      <c r="O200" s="12">
        <v>2.1595E-3</v>
      </c>
      <c r="P200" s="12">
        <v>2.1679999999999998E-3</v>
      </c>
      <c r="Q200" s="12">
        <v>2.1743000000000001E-3</v>
      </c>
      <c r="R200" s="12">
        <v>2.1329000000000001E-3</v>
      </c>
      <c r="S200" s="12">
        <v>2.0774999999999999E-3</v>
      </c>
      <c r="T200" s="12">
        <v>2.0657000000000002E-3</v>
      </c>
      <c r="U200" s="12">
        <v>2.0338999999999999E-3</v>
      </c>
      <c r="V200" s="12">
        <v>2.0885999999999999E-3</v>
      </c>
      <c r="W200" s="12">
        <v>3.7442E-3</v>
      </c>
      <c r="X200" s="12">
        <v>0.1193433</v>
      </c>
      <c r="Y200" s="12">
        <v>0.24119670000000001</v>
      </c>
      <c r="Z200" s="12">
        <v>0.24171960000000001</v>
      </c>
      <c r="AA200" s="13"/>
    </row>
    <row r="201" spans="1:27" ht="7.5" customHeight="1" x14ac:dyDescent="0.25">
      <c r="A201" s="9" t="s">
        <v>9</v>
      </c>
      <c r="B201" s="10">
        <f t="shared" si="3"/>
        <v>45491</v>
      </c>
      <c r="C201" s="11">
        <v>0.24135690000000001</v>
      </c>
      <c r="D201" s="12">
        <v>0.24126149999999999</v>
      </c>
      <c r="E201" s="12">
        <v>0.2412609</v>
      </c>
      <c r="F201" s="12">
        <v>0.23841300000000001</v>
      </c>
      <c r="G201" s="12">
        <v>0.1074478</v>
      </c>
      <c r="H201" s="12">
        <v>2.8430999999999999E-3</v>
      </c>
      <c r="I201" s="12">
        <v>1.7496E-3</v>
      </c>
      <c r="J201" s="12">
        <v>1.8665000000000001E-3</v>
      </c>
      <c r="K201" s="12">
        <v>2.0244999999999998E-3</v>
      </c>
      <c r="L201" s="12">
        <v>2.2664999999999999E-3</v>
      </c>
      <c r="M201" s="12">
        <v>2.3335000000000001E-3</v>
      </c>
      <c r="N201" s="12">
        <v>2.4074000000000001E-3</v>
      </c>
      <c r="O201" s="12">
        <v>2.0384000000000001E-3</v>
      </c>
      <c r="P201" s="12">
        <v>2.0663999999999999E-3</v>
      </c>
      <c r="Q201" s="12">
        <v>2.0791E-3</v>
      </c>
      <c r="R201" s="12">
        <v>2.0731E-3</v>
      </c>
      <c r="S201" s="12">
        <v>2.0636999999999999E-3</v>
      </c>
      <c r="T201" s="12">
        <v>1.9567E-3</v>
      </c>
      <c r="U201" s="12">
        <v>2.0098E-3</v>
      </c>
      <c r="V201" s="12">
        <v>2.0378000000000002E-3</v>
      </c>
      <c r="W201" s="12">
        <v>3.8938000000000002E-3</v>
      </c>
      <c r="X201" s="12">
        <v>0.1203321</v>
      </c>
      <c r="Y201" s="12">
        <v>0.24150440000000001</v>
      </c>
      <c r="Z201" s="12">
        <v>0.24144450000000001</v>
      </c>
      <c r="AA201" s="13"/>
    </row>
    <row r="202" spans="1:27" ht="7.5" customHeight="1" x14ac:dyDescent="0.25">
      <c r="A202" s="9" t="s">
        <v>3</v>
      </c>
      <c r="B202" s="10">
        <f t="shared" si="3"/>
        <v>45492</v>
      </c>
      <c r="C202" s="11">
        <v>0.24128450000000001</v>
      </c>
      <c r="D202" s="12">
        <v>0.2409589</v>
      </c>
      <c r="E202" s="12">
        <v>0.24061650000000001</v>
      </c>
      <c r="F202" s="12">
        <v>0.2384937</v>
      </c>
      <c r="G202" s="12">
        <v>0.1141795</v>
      </c>
      <c r="H202" s="12">
        <v>2.9382000000000002E-3</v>
      </c>
      <c r="I202" s="12">
        <v>1.5717000000000001E-3</v>
      </c>
      <c r="J202" s="12">
        <v>1.6098E-3</v>
      </c>
      <c r="K202" s="12">
        <v>1.7086E-3</v>
      </c>
      <c r="L202" s="12">
        <v>1.7172999999999999E-3</v>
      </c>
      <c r="M202" s="12">
        <v>1.9166000000000001E-3</v>
      </c>
      <c r="N202" s="12">
        <v>1.9526000000000001E-3</v>
      </c>
      <c r="O202" s="12">
        <v>2.1115000000000001E-3</v>
      </c>
      <c r="P202" s="12">
        <v>2.1825E-3</v>
      </c>
      <c r="Q202" s="12">
        <v>2.0779000000000001E-3</v>
      </c>
      <c r="R202" s="12">
        <v>2.0525999999999999E-3</v>
      </c>
      <c r="S202" s="12">
        <v>1.9654999999999998E-3</v>
      </c>
      <c r="T202" s="12">
        <v>2.0013000000000001E-3</v>
      </c>
      <c r="U202" s="12">
        <v>2.0723E-3</v>
      </c>
      <c r="V202" s="12">
        <v>2.1281999999999998E-3</v>
      </c>
      <c r="W202" s="12">
        <v>4.1828000000000004E-3</v>
      </c>
      <c r="X202" s="12">
        <v>0.1273735</v>
      </c>
      <c r="Y202" s="12">
        <v>0.2420784</v>
      </c>
      <c r="Z202" s="12">
        <v>0.24191099999999999</v>
      </c>
      <c r="AA202" s="13"/>
    </row>
    <row r="203" spans="1:27" ht="7.5" customHeight="1" x14ac:dyDescent="0.25">
      <c r="A203" s="9" t="s">
        <v>4</v>
      </c>
      <c r="B203" s="10">
        <f t="shared" si="3"/>
        <v>45493</v>
      </c>
      <c r="C203" s="11">
        <v>0.2416133</v>
      </c>
      <c r="D203" s="12">
        <v>0.24098310000000001</v>
      </c>
      <c r="E203" s="12">
        <v>0.24136469999999999</v>
      </c>
      <c r="F203" s="12">
        <v>0.23985110000000001</v>
      </c>
      <c r="G203" s="12">
        <v>0.11810619999999999</v>
      </c>
      <c r="H203" s="12">
        <v>3.0566999999999999E-3</v>
      </c>
      <c r="I203" s="12">
        <v>1.7321000000000001E-3</v>
      </c>
      <c r="J203" s="12">
        <v>1.6793999999999999E-3</v>
      </c>
      <c r="K203" s="12">
        <v>1.8005E-3</v>
      </c>
      <c r="L203" s="12">
        <v>1.8594E-3</v>
      </c>
      <c r="M203" s="12">
        <v>2.0844000000000001E-3</v>
      </c>
      <c r="N203" s="12">
        <v>2.1570000000000001E-3</v>
      </c>
      <c r="O203" s="12">
        <v>2.1889000000000001E-3</v>
      </c>
      <c r="P203" s="12">
        <v>2.2501000000000001E-3</v>
      </c>
      <c r="Q203" s="12">
        <v>2.3452E-3</v>
      </c>
      <c r="R203" s="12">
        <v>2.2512000000000001E-3</v>
      </c>
      <c r="S203" s="12">
        <v>2.2794E-3</v>
      </c>
      <c r="T203" s="12">
        <v>2.2848E-3</v>
      </c>
      <c r="U203" s="12">
        <v>2.3479E-3</v>
      </c>
      <c r="V203" s="12">
        <v>2.6239000000000002E-3</v>
      </c>
      <c r="W203" s="12">
        <v>4.9502000000000001E-3</v>
      </c>
      <c r="X203" s="12">
        <v>0.1336968</v>
      </c>
      <c r="Y203" s="12">
        <v>0.24309549999999999</v>
      </c>
      <c r="Z203" s="12">
        <v>0.24265059999999999</v>
      </c>
      <c r="AA203" s="13"/>
    </row>
    <row r="204" spans="1:27" ht="7.5" customHeight="1" x14ac:dyDescent="0.25">
      <c r="A204" s="9" t="s">
        <v>5</v>
      </c>
      <c r="B204" s="10">
        <f t="shared" si="3"/>
        <v>45494</v>
      </c>
      <c r="C204" s="11">
        <v>0.24177019999999999</v>
      </c>
      <c r="D204" s="12">
        <v>0.241927</v>
      </c>
      <c r="E204" s="12">
        <v>0.24179400000000001</v>
      </c>
      <c r="F204" s="12">
        <v>0.24045620000000001</v>
      </c>
      <c r="G204" s="12">
        <v>0.12502830000000001</v>
      </c>
      <c r="H204" s="12">
        <v>3.1403999999999998E-3</v>
      </c>
      <c r="I204" s="12">
        <v>1.6348999999999999E-3</v>
      </c>
      <c r="J204" s="12">
        <v>1.6478E-3</v>
      </c>
      <c r="K204" s="12">
        <v>1.7225999999999999E-3</v>
      </c>
      <c r="L204" s="12">
        <v>1.7983999999999999E-3</v>
      </c>
      <c r="M204" s="12">
        <v>2.0403999999999999E-3</v>
      </c>
      <c r="N204" s="12">
        <v>2.1316E-3</v>
      </c>
      <c r="O204" s="12">
        <v>2.2391999999999998E-3</v>
      </c>
      <c r="P204" s="12">
        <v>2.3651000000000002E-3</v>
      </c>
      <c r="Q204" s="12">
        <v>2.3319999999999999E-3</v>
      </c>
      <c r="R204" s="12">
        <v>2.2905999999999998E-3</v>
      </c>
      <c r="S204" s="12">
        <v>2.3359000000000001E-3</v>
      </c>
      <c r="T204" s="12">
        <v>2.2788000000000001E-3</v>
      </c>
      <c r="U204" s="12">
        <v>2.1830999999999999E-3</v>
      </c>
      <c r="V204" s="12">
        <v>2.3015000000000002E-3</v>
      </c>
      <c r="W204" s="12">
        <v>4.9452999999999997E-3</v>
      </c>
      <c r="X204" s="12">
        <v>0.13926949999999999</v>
      </c>
      <c r="Y204" s="12">
        <v>0.2434106</v>
      </c>
      <c r="Z204" s="12">
        <v>0.2428071</v>
      </c>
      <c r="AA204" s="13"/>
    </row>
    <row r="205" spans="1:27" ht="7.5" customHeight="1" x14ac:dyDescent="0.25">
      <c r="A205" s="9" t="s">
        <v>6</v>
      </c>
      <c r="B205" s="10">
        <f t="shared" si="3"/>
        <v>45495</v>
      </c>
      <c r="C205" s="11">
        <v>0.24182239999999999</v>
      </c>
      <c r="D205" s="12">
        <v>0.24123069999999999</v>
      </c>
      <c r="E205" s="12">
        <v>0.24116070000000001</v>
      </c>
      <c r="F205" s="12">
        <v>0.23980370000000001</v>
      </c>
      <c r="G205" s="12">
        <v>0.13102939999999999</v>
      </c>
      <c r="H205" s="12">
        <v>3.6817999999999998E-3</v>
      </c>
      <c r="I205" s="12">
        <v>1.6486999999999999E-3</v>
      </c>
      <c r="J205" s="12">
        <v>1.6729E-3</v>
      </c>
      <c r="K205" s="12">
        <v>2.1614999999999998E-3</v>
      </c>
      <c r="L205" s="12">
        <v>2.2288E-3</v>
      </c>
      <c r="M205" s="12">
        <v>2.3048999999999999E-3</v>
      </c>
      <c r="N205" s="12">
        <v>2.3722000000000001E-3</v>
      </c>
      <c r="O205" s="12">
        <v>2.5914000000000002E-3</v>
      </c>
      <c r="P205" s="12">
        <v>2.4015E-3</v>
      </c>
      <c r="Q205" s="12">
        <v>2.2821E-3</v>
      </c>
      <c r="R205" s="12">
        <v>2.1513000000000001E-3</v>
      </c>
      <c r="S205" s="12">
        <v>2.1205999999999998E-3</v>
      </c>
      <c r="T205" s="12">
        <v>2.0929999999999998E-3</v>
      </c>
      <c r="U205" s="12">
        <v>2.2039999999999998E-3</v>
      </c>
      <c r="V205" s="12">
        <v>2.2055999999999998E-3</v>
      </c>
      <c r="W205" s="12">
        <v>5.1338E-3</v>
      </c>
      <c r="X205" s="12">
        <v>0.14449310000000001</v>
      </c>
      <c r="Y205" s="12">
        <v>0.24125859999999999</v>
      </c>
      <c r="Z205" s="12">
        <v>0.24114089999999999</v>
      </c>
      <c r="AA205" s="13"/>
    </row>
    <row r="206" spans="1:27" ht="7.5" customHeight="1" x14ac:dyDescent="0.25">
      <c r="A206" s="9" t="s">
        <v>7</v>
      </c>
      <c r="B206" s="10">
        <f t="shared" si="3"/>
        <v>45496</v>
      </c>
      <c r="C206" s="11">
        <v>0.2402889</v>
      </c>
      <c r="D206" s="12">
        <v>0.23971010000000001</v>
      </c>
      <c r="E206" s="12">
        <v>0.24018690000000001</v>
      </c>
      <c r="F206" s="12">
        <v>0.23872669999999999</v>
      </c>
      <c r="G206" s="12">
        <v>0.1370304</v>
      </c>
      <c r="H206" s="12">
        <v>4.3430999999999999E-3</v>
      </c>
      <c r="I206" s="12">
        <v>1.8021999999999999E-3</v>
      </c>
      <c r="J206" s="12">
        <v>1.8301000000000001E-3</v>
      </c>
      <c r="K206" s="12">
        <v>2.2101999999999998E-3</v>
      </c>
      <c r="L206" s="12">
        <v>2.3563E-3</v>
      </c>
      <c r="M206" s="12">
        <v>2.1327999999999998E-3</v>
      </c>
      <c r="N206" s="12">
        <v>2.1897000000000002E-3</v>
      </c>
      <c r="O206" s="12">
        <v>2.271E-3</v>
      </c>
      <c r="P206" s="12">
        <v>2.7864000000000001E-3</v>
      </c>
      <c r="Q206" s="12">
        <v>2.4367999999999998E-3</v>
      </c>
      <c r="R206" s="12">
        <v>2.2280999999999998E-3</v>
      </c>
      <c r="S206" s="12">
        <v>2.3368E-3</v>
      </c>
      <c r="T206" s="12">
        <v>2.2295000000000001E-3</v>
      </c>
      <c r="U206" s="12">
        <v>2.0403000000000001E-3</v>
      </c>
      <c r="V206" s="12">
        <v>2.0807E-3</v>
      </c>
      <c r="W206" s="12">
        <v>5.4925E-3</v>
      </c>
      <c r="X206" s="12">
        <v>0.1491142</v>
      </c>
      <c r="Y206" s="12">
        <v>0.24179719999999999</v>
      </c>
      <c r="Z206" s="12">
        <v>0.24215049999999999</v>
      </c>
      <c r="AA206" s="13"/>
    </row>
    <row r="207" spans="1:27" ht="7.5" customHeight="1" x14ac:dyDescent="0.25">
      <c r="A207" s="9" t="s">
        <v>8</v>
      </c>
      <c r="B207" s="10">
        <f t="shared" si="3"/>
        <v>45497</v>
      </c>
      <c r="C207" s="11">
        <v>0.24140929999999999</v>
      </c>
      <c r="D207" s="12">
        <v>0.24095720000000001</v>
      </c>
      <c r="E207" s="12">
        <v>0.24076220000000001</v>
      </c>
      <c r="F207" s="12">
        <v>0.24017479999999999</v>
      </c>
      <c r="G207" s="12">
        <v>0.142761</v>
      </c>
      <c r="H207" s="12">
        <v>4.6119000000000004E-3</v>
      </c>
      <c r="I207" s="12">
        <v>1.6589E-3</v>
      </c>
      <c r="J207" s="12">
        <v>1.6548999999999999E-3</v>
      </c>
      <c r="K207" s="12">
        <v>1.7629E-3</v>
      </c>
      <c r="L207" s="12">
        <v>1.8381999999999999E-3</v>
      </c>
      <c r="M207" s="12">
        <v>1.9017000000000001E-3</v>
      </c>
      <c r="N207" s="12">
        <v>1.9502E-3</v>
      </c>
      <c r="O207" s="12">
        <v>2.0203999999999999E-3</v>
      </c>
      <c r="P207" s="12">
        <v>2.1581999999999999E-3</v>
      </c>
      <c r="Q207" s="12">
        <v>2.0117999999999998E-3</v>
      </c>
      <c r="R207" s="12">
        <v>1.9816999999999999E-3</v>
      </c>
      <c r="S207" s="12">
        <v>1.9935E-3</v>
      </c>
      <c r="T207" s="12">
        <v>1.9469000000000001E-3</v>
      </c>
      <c r="U207" s="12">
        <v>1.9892E-3</v>
      </c>
      <c r="V207" s="12">
        <v>2.1053999999999999E-3</v>
      </c>
      <c r="W207" s="12">
        <v>5.8731E-3</v>
      </c>
      <c r="X207" s="12">
        <v>0.1561246</v>
      </c>
      <c r="Y207" s="12">
        <v>0.24237110000000001</v>
      </c>
      <c r="Z207" s="12">
        <v>0.2429916</v>
      </c>
      <c r="AA207" s="13"/>
    </row>
    <row r="208" spans="1:27" ht="7.5" customHeight="1" x14ac:dyDescent="0.25">
      <c r="A208" s="9" t="s">
        <v>9</v>
      </c>
      <c r="B208" s="10">
        <f t="shared" si="3"/>
        <v>45498</v>
      </c>
      <c r="C208" s="11">
        <v>0.2417899</v>
      </c>
      <c r="D208" s="12">
        <v>0.24179390000000001</v>
      </c>
      <c r="E208" s="12">
        <v>0.2415379</v>
      </c>
      <c r="F208" s="12">
        <v>0.24077850000000001</v>
      </c>
      <c r="G208" s="12">
        <v>0.1504538</v>
      </c>
      <c r="H208" s="12">
        <v>4.9947999999999998E-3</v>
      </c>
      <c r="I208" s="12">
        <v>1.6523E-3</v>
      </c>
      <c r="J208" s="12">
        <v>1.7635000000000001E-3</v>
      </c>
      <c r="K208" s="12">
        <v>1.8971000000000001E-3</v>
      </c>
      <c r="L208" s="12">
        <v>1.8538000000000001E-3</v>
      </c>
      <c r="M208" s="12">
        <v>1.9943000000000001E-3</v>
      </c>
      <c r="N208" s="12">
        <v>2.0717999999999999E-3</v>
      </c>
      <c r="O208" s="12">
        <v>2.0823E-3</v>
      </c>
      <c r="P208" s="12">
        <v>2.0642999999999998E-3</v>
      </c>
      <c r="Q208" s="12">
        <v>2.1781000000000001E-3</v>
      </c>
      <c r="R208" s="12">
        <v>2.2428999999999999E-3</v>
      </c>
      <c r="S208" s="12">
        <v>1.9796000000000002E-3</v>
      </c>
      <c r="T208" s="12">
        <v>1.931E-3</v>
      </c>
      <c r="U208" s="12">
        <v>1.9713999999999999E-3</v>
      </c>
      <c r="V208" s="12">
        <v>2.0753E-3</v>
      </c>
      <c r="W208" s="12">
        <v>6.3045000000000002E-3</v>
      </c>
      <c r="X208" s="12">
        <v>0.1602913</v>
      </c>
      <c r="Y208" s="12">
        <v>0.24276339999999999</v>
      </c>
      <c r="Z208" s="12">
        <v>0.24281059999999999</v>
      </c>
      <c r="AA208" s="13"/>
    </row>
    <row r="209" spans="1:27" ht="7.5" customHeight="1" x14ac:dyDescent="0.25">
      <c r="A209" s="9" t="s">
        <v>3</v>
      </c>
      <c r="B209" s="10">
        <f t="shared" si="3"/>
        <v>45499</v>
      </c>
      <c r="C209" s="11">
        <v>0.2412716</v>
      </c>
      <c r="D209" s="12">
        <v>0.24125479999999999</v>
      </c>
      <c r="E209" s="12">
        <v>0.24127609999999999</v>
      </c>
      <c r="F209" s="12">
        <v>0.24094450000000001</v>
      </c>
      <c r="G209" s="12">
        <v>0.15749440000000001</v>
      </c>
      <c r="H209" s="12">
        <v>5.4467999999999999E-3</v>
      </c>
      <c r="I209" s="12">
        <v>1.6279000000000001E-3</v>
      </c>
      <c r="J209" s="12">
        <v>1.6796999999999999E-3</v>
      </c>
      <c r="K209" s="12">
        <v>1.7767E-3</v>
      </c>
      <c r="L209" s="12">
        <v>2.0324000000000002E-3</v>
      </c>
      <c r="M209" s="12">
        <v>1.9623000000000002E-3</v>
      </c>
      <c r="N209" s="12">
        <v>2.1576999999999998E-3</v>
      </c>
      <c r="O209" s="12">
        <v>2.2201E-3</v>
      </c>
      <c r="P209" s="12">
        <v>2.0254000000000001E-3</v>
      </c>
      <c r="Q209" s="12">
        <v>1.946E-3</v>
      </c>
      <c r="R209" s="12">
        <v>1.9314E-3</v>
      </c>
      <c r="S209" s="12">
        <v>1.9511999999999999E-3</v>
      </c>
      <c r="T209" s="12">
        <v>2.0203E-3</v>
      </c>
      <c r="U209" s="12">
        <v>1.9478E-3</v>
      </c>
      <c r="V209" s="12">
        <v>2.0533999999999999E-3</v>
      </c>
      <c r="W209" s="12">
        <v>6.8735999999999997E-3</v>
      </c>
      <c r="X209" s="12">
        <v>0.16803460000000001</v>
      </c>
      <c r="Y209" s="12">
        <v>0.24215110000000001</v>
      </c>
      <c r="Z209" s="12">
        <v>0.2423506</v>
      </c>
      <c r="AA209" s="13"/>
    </row>
    <row r="210" spans="1:27" ht="7.5" customHeight="1" x14ac:dyDescent="0.25">
      <c r="A210" s="9" t="s">
        <v>4</v>
      </c>
      <c r="B210" s="10">
        <f t="shared" si="3"/>
        <v>45500</v>
      </c>
      <c r="C210" s="11">
        <v>0.24125530000000001</v>
      </c>
      <c r="D210" s="12">
        <v>0.2416198</v>
      </c>
      <c r="E210" s="12">
        <v>0.24137239999999999</v>
      </c>
      <c r="F210" s="12">
        <v>0.24089959999999999</v>
      </c>
      <c r="G210" s="12">
        <v>0.16211690000000001</v>
      </c>
      <c r="H210" s="12">
        <v>6.2515000000000001E-3</v>
      </c>
      <c r="I210" s="12">
        <v>1.5958999999999999E-3</v>
      </c>
      <c r="J210" s="12">
        <v>1.6339E-3</v>
      </c>
      <c r="K210" s="12">
        <v>1.6833E-3</v>
      </c>
      <c r="L210" s="12">
        <v>1.7083000000000001E-3</v>
      </c>
      <c r="M210" s="12">
        <v>1.8615000000000001E-3</v>
      </c>
      <c r="N210" s="12">
        <v>1.9128000000000001E-3</v>
      </c>
      <c r="O210" s="12">
        <v>2.0536999999999999E-3</v>
      </c>
      <c r="P210" s="12">
        <v>1.9662999999999998E-3</v>
      </c>
      <c r="Q210" s="12">
        <v>1.9881E-3</v>
      </c>
      <c r="R210" s="12">
        <v>1.9767999999999999E-3</v>
      </c>
      <c r="S210" s="12">
        <v>1.9388999999999999E-3</v>
      </c>
      <c r="T210" s="12">
        <v>1.9786999999999999E-3</v>
      </c>
      <c r="U210" s="12">
        <v>1.9915000000000002E-3</v>
      </c>
      <c r="V210" s="12">
        <v>2.0883E-3</v>
      </c>
      <c r="W210" s="12">
        <v>7.6975999999999998E-3</v>
      </c>
      <c r="X210" s="12">
        <v>0.17485000000000001</v>
      </c>
      <c r="Y210" s="12">
        <v>0.24349290000000001</v>
      </c>
      <c r="Z210" s="12">
        <v>0.2428227</v>
      </c>
      <c r="AA210" s="13"/>
    </row>
    <row r="211" spans="1:27" ht="7.5" customHeight="1" x14ac:dyDescent="0.25">
      <c r="A211" s="9" t="s">
        <v>5</v>
      </c>
      <c r="B211" s="10">
        <f t="shared" si="3"/>
        <v>45501</v>
      </c>
      <c r="C211" s="11">
        <v>0.24169959999999999</v>
      </c>
      <c r="D211" s="12">
        <v>0.24084549999999999</v>
      </c>
      <c r="E211" s="12">
        <v>0.2412318</v>
      </c>
      <c r="F211" s="12">
        <v>0.24119850000000001</v>
      </c>
      <c r="G211" s="12">
        <v>0.16875299999999999</v>
      </c>
      <c r="H211" s="12">
        <v>7.2658000000000002E-3</v>
      </c>
      <c r="I211" s="12">
        <v>1.5663999999999999E-3</v>
      </c>
      <c r="J211" s="12">
        <v>1.5839999999999999E-3</v>
      </c>
      <c r="K211" s="12">
        <v>1.6444000000000001E-3</v>
      </c>
      <c r="L211" s="12">
        <v>1.6720000000000001E-3</v>
      </c>
      <c r="M211" s="12">
        <v>1.8128E-3</v>
      </c>
      <c r="N211" s="12">
        <v>1.9708999999999998E-3</v>
      </c>
      <c r="O211" s="12">
        <v>2.0249999999999999E-3</v>
      </c>
      <c r="P211" s="12">
        <v>2.0493E-3</v>
      </c>
      <c r="Q211" s="12">
        <v>2.0571000000000001E-3</v>
      </c>
      <c r="R211" s="12">
        <v>1.9804000000000002E-3</v>
      </c>
      <c r="S211" s="12">
        <v>1.9694999999999999E-3</v>
      </c>
      <c r="T211" s="12">
        <v>1.9342000000000001E-3</v>
      </c>
      <c r="U211" s="12">
        <v>1.9357000000000001E-3</v>
      </c>
      <c r="V211" s="12">
        <v>2.1221E-3</v>
      </c>
      <c r="W211" s="12">
        <v>8.4781000000000006E-3</v>
      </c>
      <c r="X211" s="12">
        <v>0.1778739</v>
      </c>
      <c r="Y211" s="12">
        <v>0.24337510000000001</v>
      </c>
      <c r="Z211" s="12">
        <v>0.2423719</v>
      </c>
      <c r="AA211" s="13"/>
    </row>
    <row r="212" spans="1:27" ht="7.5" customHeight="1" x14ac:dyDescent="0.25">
      <c r="A212" s="9" t="s">
        <v>6</v>
      </c>
      <c r="B212" s="10">
        <f t="shared" si="3"/>
        <v>45502</v>
      </c>
      <c r="C212" s="11">
        <v>0.241286</v>
      </c>
      <c r="D212" s="12">
        <v>0.24079890000000001</v>
      </c>
      <c r="E212" s="12">
        <v>0.2409905</v>
      </c>
      <c r="F212" s="12">
        <v>0.24029490000000001</v>
      </c>
      <c r="G212" s="12">
        <v>0.17418320000000001</v>
      </c>
      <c r="H212" s="12">
        <v>8.3916000000000008E-3</v>
      </c>
      <c r="I212" s="12">
        <v>1.6103000000000001E-3</v>
      </c>
      <c r="J212" s="12">
        <v>1.6664E-3</v>
      </c>
      <c r="K212" s="12">
        <v>1.7803999999999999E-3</v>
      </c>
      <c r="L212" s="12">
        <v>1.8882E-3</v>
      </c>
      <c r="M212" s="12">
        <v>1.8203E-3</v>
      </c>
      <c r="N212" s="12">
        <v>1.9502E-3</v>
      </c>
      <c r="O212" s="12">
        <v>2.0485E-3</v>
      </c>
      <c r="P212" s="12">
        <v>2.1327E-3</v>
      </c>
      <c r="Q212" s="12">
        <v>2.1302000000000001E-3</v>
      </c>
      <c r="R212" s="12">
        <v>2.2661000000000001E-3</v>
      </c>
      <c r="S212" s="12">
        <v>2.0904999999999999E-3</v>
      </c>
      <c r="T212" s="12">
        <v>1.9869000000000002E-3</v>
      </c>
      <c r="U212" s="12">
        <v>1.9562E-3</v>
      </c>
      <c r="V212" s="12">
        <v>2.0871000000000002E-3</v>
      </c>
      <c r="W212" s="12">
        <v>9.2922999999999999E-3</v>
      </c>
      <c r="X212" s="12">
        <v>0.18600610000000001</v>
      </c>
      <c r="Y212" s="12">
        <v>0.242008</v>
      </c>
      <c r="Z212" s="12">
        <v>0.24179490000000001</v>
      </c>
      <c r="AA212" s="13"/>
    </row>
    <row r="213" spans="1:27" ht="7.5" customHeight="1" x14ac:dyDescent="0.25">
      <c r="A213" s="9" t="s">
        <v>7</v>
      </c>
      <c r="B213" s="10">
        <f t="shared" si="3"/>
        <v>45503</v>
      </c>
      <c r="C213" s="11">
        <v>0.2403382</v>
      </c>
      <c r="D213" s="12">
        <v>0.24012530000000001</v>
      </c>
      <c r="E213" s="12">
        <v>0.24017289999999999</v>
      </c>
      <c r="F213" s="12">
        <v>0.23978269999999999</v>
      </c>
      <c r="G213" s="12">
        <v>0.17946909999999999</v>
      </c>
      <c r="H213" s="12">
        <v>9.5110000000000004E-3</v>
      </c>
      <c r="I213" s="12">
        <v>1.6083E-3</v>
      </c>
      <c r="J213" s="12">
        <v>1.6647000000000001E-3</v>
      </c>
      <c r="K213" s="12">
        <v>1.8066E-3</v>
      </c>
      <c r="L213" s="12">
        <v>1.8508000000000001E-3</v>
      </c>
      <c r="M213" s="12">
        <v>1.9224999999999999E-3</v>
      </c>
      <c r="N213" s="12">
        <v>2.0433000000000001E-3</v>
      </c>
      <c r="O213" s="12">
        <v>2.1586000000000001E-3</v>
      </c>
      <c r="P213" s="12">
        <v>2.0856E-3</v>
      </c>
      <c r="Q213" s="12">
        <v>2.1862000000000001E-3</v>
      </c>
      <c r="R213" s="12">
        <v>2.0663000000000001E-3</v>
      </c>
      <c r="S213" s="12">
        <v>2.0620999999999999E-3</v>
      </c>
      <c r="T213" s="12">
        <v>2.0772E-3</v>
      </c>
      <c r="U213" s="12">
        <v>2.0357999999999999E-3</v>
      </c>
      <c r="V213" s="12">
        <v>2.1337999999999999E-3</v>
      </c>
      <c r="W213" s="12">
        <v>1.06634E-2</v>
      </c>
      <c r="X213" s="12">
        <v>0.1929051</v>
      </c>
      <c r="Y213" s="12">
        <v>0.2422549</v>
      </c>
      <c r="Z213" s="12">
        <v>0.24173159999999999</v>
      </c>
      <c r="AA213" s="13"/>
    </row>
    <row r="214" spans="1:27" ht="7.5" customHeight="1" thickBot="1" x14ac:dyDescent="0.3">
      <c r="A214" s="14" t="s">
        <v>8</v>
      </c>
      <c r="B214" s="15">
        <f t="shared" si="3"/>
        <v>45504</v>
      </c>
      <c r="C214" s="16">
        <v>0.24028559999999999</v>
      </c>
      <c r="D214" s="17">
        <v>0.24047789999999999</v>
      </c>
      <c r="E214" s="17">
        <v>0.2404309</v>
      </c>
      <c r="F214" s="17">
        <v>0.23968249999999999</v>
      </c>
      <c r="G214" s="17">
        <v>0.1855511</v>
      </c>
      <c r="H214" s="17">
        <v>1.1188200000000001E-2</v>
      </c>
      <c r="I214" s="17">
        <v>1.6356999999999999E-3</v>
      </c>
      <c r="J214" s="17">
        <v>1.7505000000000001E-3</v>
      </c>
      <c r="K214" s="17">
        <v>1.8507E-3</v>
      </c>
      <c r="L214" s="17">
        <v>1.8904E-3</v>
      </c>
      <c r="M214" s="17">
        <v>1.9794000000000001E-3</v>
      </c>
      <c r="N214" s="17">
        <v>2.2509000000000001E-3</v>
      </c>
      <c r="O214" s="17">
        <v>2.5106999999999998E-3</v>
      </c>
      <c r="P214" s="17">
        <v>2.6844999999999998E-3</v>
      </c>
      <c r="Q214" s="17">
        <v>2.2008000000000002E-3</v>
      </c>
      <c r="R214" s="17">
        <v>2.0688E-3</v>
      </c>
      <c r="S214" s="17">
        <v>2.1216999999999998E-3</v>
      </c>
      <c r="T214" s="17">
        <v>2.0834999999999998E-3</v>
      </c>
      <c r="U214" s="17">
        <v>2.1286E-3</v>
      </c>
      <c r="V214" s="17">
        <v>2.1665999999999999E-3</v>
      </c>
      <c r="W214" s="17">
        <v>1.2331399999999999E-2</v>
      </c>
      <c r="X214" s="17">
        <v>0.19798009999999999</v>
      </c>
      <c r="Y214" s="17">
        <v>0.24157210000000001</v>
      </c>
      <c r="Z214" s="17">
        <v>0.2415601</v>
      </c>
      <c r="AA214" s="18"/>
    </row>
    <row r="215" spans="1:27" ht="7.5" customHeight="1" x14ac:dyDescent="0.25">
      <c r="A215" s="9" t="s">
        <v>9</v>
      </c>
      <c r="B215" s="10">
        <f t="shared" si="3"/>
        <v>45505</v>
      </c>
      <c r="C215" s="11">
        <v>0.2406845</v>
      </c>
      <c r="D215" s="12">
        <v>0.24029619999999999</v>
      </c>
      <c r="E215" s="12">
        <v>0.23982339999999999</v>
      </c>
      <c r="F215" s="12">
        <v>0.2395188</v>
      </c>
      <c r="G215" s="12">
        <v>0.18974450000000001</v>
      </c>
      <c r="H215" s="12">
        <v>1.20663E-2</v>
      </c>
      <c r="I215" s="12">
        <v>1.6814E-3</v>
      </c>
      <c r="J215" s="12">
        <v>1.8217000000000001E-3</v>
      </c>
      <c r="K215" s="12">
        <v>1.9514999999999999E-3</v>
      </c>
      <c r="L215" s="12">
        <v>2.0945E-3</v>
      </c>
      <c r="M215" s="12">
        <v>2.2916E-3</v>
      </c>
      <c r="N215" s="12">
        <v>2.2285E-3</v>
      </c>
      <c r="O215" s="12">
        <v>2.2382999999999999E-3</v>
      </c>
      <c r="P215" s="12">
        <v>2.1327999999999998E-3</v>
      </c>
      <c r="Q215" s="12">
        <v>2.0631999999999998E-3</v>
      </c>
      <c r="R215" s="12">
        <v>2.0921999999999998E-3</v>
      </c>
      <c r="S215" s="12">
        <v>2.0923999999999999E-3</v>
      </c>
      <c r="T215" s="12">
        <v>2.0162000000000001E-3</v>
      </c>
      <c r="U215" s="12">
        <v>2.0666999999999999E-3</v>
      </c>
      <c r="V215" s="12">
        <v>2.1610000000000002E-3</v>
      </c>
      <c r="W215" s="12">
        <v>1.43622E-2</v>
      </c>
      <c r="X215" s="12">
        <v>0.20233570000000001</v>
      </c>
      <c r="Y215" s="12">
        <v>0.2410717</v>
      </c>
      <c r="Z215" s="12">
        <v>0.24096870000000001</v>
      </c>
      <c r="AA215" s="13"/>
    </row>
    <row r="216" spans="1:27" ht="7.5" customHeight="1" x14ac:dyDescent="0.25">
      <c r="A216" s="9" t="s">
        <v>3</v>
      </c>
      <c r="B216" s="10">
        <f t="shared" si="3"/>
        <v>45506</v>
      </c>
      <c r="C216" s="11">
        <v>0.24013399999999999</v>
      </c>
      <c r="D216" s="12">
        <v>0.2397437</v>
      </c>
      <c r="E216" s="12">
        <v>0.23992630000000001</v>
      </c>
      <c r="F216" s="12">
        <v>0.23933090000000001</v>
      </c>
      <c r="G216" s="12">
        <v>0.19529840000000001</v>
      </c>
      <c r="H216" s="12">
        <v>1.39133E-2</v>
      </c>
      <c r="I216" s="12">
        <v>1.6582999999999999E-3</v>
      </c>
      <c r="J216" s="12">
        <v>1.7327E-3</v>
      </c>
      <c r="K216" s="12">
        <v>1.8845000000000001E-3</v>
      </c>
      <c r="L216" s="12">
        <v>2.0646000000000002E-3</v>
      </c>
      <c r="M216" s="12">
        <v>1.9415999999999999E-3</v>
      </c>
      <c r="N216" s="12">
        <v>2.1516E-3</v>
      </c>
      <c r="O216" s="12">
        <v>2.3132000000000001E-3</v>
      </c>
      <c r="P216" s="12">
        <v>2.2358E-3</v>
      </c>
      <c r="Q216" s="12">
        <v>1.9910000000000001E-3</v>
      </c>
      <c r="R216" s="12">
        <v>2.0068999999999998E-3</v>
      </c>
      <c r="S216" s="12">
        <v>1.993E-3</v>
      </c>
      <c r="T216" s="12">
        <v>1.9721999999999999E-3</v>
      </c>
      <c r="U216" s="12">
        <v>1.9773999999999998E-3</v>
      </c>
      <c r="V216" s="12">
        <v>2.1457999999999998E-3</v>
      </c>
      <c r="W216" s="12">
        <v>1.6965500000000001E-2</v>
      </c>
      <c r="X216" s="12">
        <v>0.20760029999999999</v>
      </c>
      <c r="Y216" s="12">
        <v>0.24090780000000001</v>
      </c>
      <c r="Z216" s="12">
        <v>0.24100079999999999</v>
      </c>
      <c r="AA216" s="13"/>
    </row>
    <row r="217" spans="1:27" ht="7.5" customHeight="1" x14ac:dyDescent="0.25">
      <c r="A217" s="9" t="s">
        <v>4</v>
      </c>
      <c r="B217" s="10">
        <f t="shared" si="3"/>
        <v>45507</v>
      </c>
      <c r="C217" s="11">
        <v>0.24035309999999999</v>
      </c>
      <c r="D217" s="12">
        <v>0.23976459999999999</v>
      </c>
      <c r="E217" s="12">
        <v>0.24003189999999999</v>
      </c>
      <c r="F217" s="12">
        <v>0.2395573</v>
      </c>
      <c r="G217" s="12">
        <v>0.20211750000000001</v>
      </c>
      <c r="H217" s="12">
        <v>1.6758100000000001E-2</v>
      </c>
      <c r="I217" s="12">
        <v>1.6509999999999999E-3</v>
      </c>
      <c r="J217" s="12">
        <v>1.6871E-3</v>
      </c>
      <c r="K217" s="12">
        <v>1.7435E-3</v>
      </c>
      <c r="L217" s="12">
        <v>1.7857000000000001E-3</v>
      </c>
      <c r="M217" s="12">
        <v>1.9384000000000001E-3</v>
      </c>
      <c r="N217" s="12">
        <v>2.0403999999999999E-3</v>
      </c>
      <c r="O217" s="12">
        <v>2.1337999999999999E-3</v>
      </c>
      <c r="P217" s="12">
        <v>2.1586999999999999E-3</v>
      </c>
      <c r="Q217" s="12">
        <v>2.1692E-3</v>
      </c>
      <c r="R217" s="12">
        <v>2.1773999999999999E-3</v>
      </c>
      <c r="S217" s="12">
        <v>2.134E-3</v>
      </c>
      <c r="T217" s="12">
        <v>2.0858999999999999E-3</v>
      </c>
      <c r="U217" s="12">
        <v>2.0102000000000002E-3</v>
      </c>
      <c r="V217" s="12">
        <v>2.2166999999999998E-3</v>
      </c>
      <c r="W217" s="12">
        <v>1.83742E-2</v>
      </c>
      <c r="X217" s="12">
        <v>0.21560270000000001</v>
      </c>
      <c r="Y217" s="12">
        <v>0.24273819999999999</v>
      </c>
      <c r="Z217" s="12">
        <v>0.2417299</v>
      </c>
      <c r="AA217" s="13"/>
    </row>
    <row r="218" spans="1:27" ht="7.5" customHeight="1" x14ac:dyDescent="0.25">
      <c r="A218" s="9" t="s">
        <v>5</v>
      </c>
      <c r="B218" s="10">
        <f t="shared" si="3"/>
        <v>45508</v>
      </c>
      <c r="C218" s="11">
        <v>0.240892</v>
      </c>
      <c r="D218" s="12">
        <v>0.24029010000000001</v>
      </c>
      <c r="E218" s="12">
        <v>0.24075289999999999</v>
      </c>
      <c r="F218" s="12">
        <v>0.2405243</v>
      </c>
      <c r="G218" s="12">
        <v>0.20651630000000001</v>
      </c>
      <c r="H218" s="12">
        <v>1.8939600000000001E-2</v>
      </c>
      <c r="I218" s="12">
        <v>1.5887E-3</v>
      </c>
      <c r="J218" s="12">
        <v>1.6025E-3</v>
      </c>
      <c r="K218" s="12">
        <v>1.6493E-3</v>
      </c>
      <c r="L218" s="12">
        <v>1.6898E-3</v>
      </c>
      <c r="M218" s="12">
        <v>1.9078999999999999E-3</v>
      </c>
      <c r="N218" s="12">
        <v>2.0173999999999999E-3</v>
      </c>
      <c r="O218" s="12">
        <v>2.0999999999999999E-3</v>
      </c>
      <c r="P218" s="12">
        <v>2.0576000000000001E-3</v>
      </c>
      <c r="Q218" s="12">
        <v>2.0983E-3</v>
      </c>
      <c r="R218" s="12">
        <v>2.1293000000000002E-3</v>
      </c>
      <c r="S218" s="12">
        <v>2.0874000000000001E-3</v>
      </c>
      <c r="T218" s="12">
        <v>2.1113999999999998E-3</v>
      </c>
      <c r="U218" s="12">
        <v>2.1272000000000001E-3</v>
      </c>
      <c r="V218" s="12">
        <v>2.2848E-3</v>
      </c>
      <c r="W218" s="12">
        <v>2.25203E-2</v>
      </c>
      <c r="X218" s="12">
        <v>0.222362</v>
      </c>
      <c r="Y218" s="12">
        <v>0.24277960000000001</v>
      </c>
      <c r="Z218" s="12">
        <v>0.2421867</v>
      </c>
      <c r="AA218" s="13"/>
    </row>
    <row r="219" spans="1:27" ht="7.5" customHeight="1" x14ac:dyDescent="0.25">
      <c r="A219" s="9" t="s">
        <v>6</v>
      </c>
      <c r="B219" s="10">
        <f t="shared" si="3"/>
        <v>45509</v>
      </c>
      <c r="C219" s="11">
        <v>0.24117089999999999</v>
      </c>
      <c r="D219" s="12">
        <v>0.24041689999999999</v>
      </c>
      <c r="E219" s="12">
        <v>0.2407637</v>
      </c>
      <c r="F219" s="12">
        <v>0.2406008</v>
      </c>
      <c r="G219" s="12">
        <v>0.21137829999999999</v>
      </c>
      <c r="H219" s="12">
        <v>2.1931200000000001E-2</v>
      </c>
      <c r="I219" s="12">
        <v>1.663E-3</v>
      </c>
      <c r="J219" s="12">
        <v>1.6967E-3</v>
      </c>
      <c r="K219" s="12">
        <v>1.8362999999999999E-3</v>
      </c>
      <c r="L219" s="12">
        <v>1.8844000000000001E-3</v>
      </c>
      <c r="M219" s="12">
        <v>2.0111E-3</v>
      </c>
      <c r="N219" s="12">
        <v>2.1080000000000001E-3</v>
      </c>
      <c r="O219" s="12">
        <v>2.2891999999999999E-3</v>
      </c>
      <c r="P219" s="12">
        <v>2.3979000000000001E-3</v>
      </c>
      <c r="Q219" s="12">
        <v>2.0906000000000002E-3</v>
      </c>
      <c r="R219" s="12">
        <v>2.0406999999999999E-3</v>
      </c>
      <c r="S219" s="12">
        <v>2.1537000000000001E-3</v>
      </c>
      <c r="T219" s="12">
        <v>2.0122E-3</v>
      </c>
      <c r="U219" s="12">
        <v>2.0336E-3</v>
      </c>
      <c r="V219" s="12">
        <v>2.1641999999999998E-3</v>
      </c>
      <c r="W219" s="12">
        <v>2.5642499999999999E-2</v>
      </c>
      <c r="X219" s="12">
        <v>0.22479579999999999</v>
      </c>
      <c r="Y219" s="12">
        <v>0.2416092</v>
      </c>
      <c r="Z219" s="12">
        <v>0.2414422</v>
      </c>
      <c r="AA219" s="13"/>
    </row>
    <row r="220" spans="1:27" ht="7.5" customHeight="1" x14ac:dyDescent="0.25">
      <c r="A220" s="9" t="s">
        <v>7</v>
      </c>
      <c r="B220" s="10">
        <f t="shared" si="3"/>
        <v>45510</v>
      </c>
      <c r="C220" s="11">
        <v>0.24062449999999999</v>
      </c>
      <c r="D220" s="12">
        <v>0.24051410000000001</v>
      </c>
      <c r="E220" s="12">
        <v>0.24001710000000001</v>
      </c>
      <c r="F220" s="12">
        <v>0.2402504</v>
      </c>
      <c r="G220" s="12">
        <v>0.21525639999999999</v>
      </c>
      <c r="H220" s="12">
        <v>2.4096599999999999E-2</v>
      </c>
      <c r="I220" s="12">
        <v>1.7443000000000001E-3</v>
      </c>
      <c r="J220" s="12">
        <v>1.7209E-3</v>
      </c>
      <c r="K220" s="12">
        <v>2.0544999999999999E-3</v>
      </c>
      <c r="L220" s="12">
        <v>2.0005999999999999E-3</v>
      </c>
      <c r="M220" s="12">
        <v>2.1040999999999998E-3</v>
      </c>
      <c r="N220" s="12">
        <v>2.3349999999999998E-3</v>
      </c>
      <c r="O220" s="12">
        <v>2.1228000000000002E-3</v>
      </c>
      <c r="P220" s="12">
        <v>2.2228999999999999E-3</v>
      </c>
      <c r="Q220" s="12">
        <v>2.1042999999999999E-3</v>
      </c>
      <c r="R220" s="12">
        <v>1.9834000000000002E-3</v>
      </c>
      <c r="S220" s="12">
        <v>1.9824E-3</v>
      </c>
      <c r="T220" s="12">
        <v>2.0019999999999999E-3</v>
      </c>
      <c r="U220" s="12">
        <v>2.0076999999999998E-3</v>
      </c>
      <c r="V220" s="12">
        <v>2.1954000000000001E-3</v>
      </c>
      <c r="W220" s="12">
        <v>2.93578E-2</v>
      </c>
      <c r="X220" s="12">
        <v>0.22900180000000001</v>
      </c>
      <c r="Y220" s="12">
        <v>0.24207609999999999</v>
      </c>
      <c r="Z220" s="12">
        <v>0.24152090000000001</v>
      </c>
      <c r="AA220" s="13"/>
    </row>
    <row r="221" spans="1:27" ht="7.5" customHeight="1" x14ac:dyDescent="0.25">
      <c r="A221" s="9" t="s">
        <v>8</v>
      </c>
      <c r="B221" s="10">
        <f t="shared" si="3"/>
        <v>45511</v>
      </c>
      <c r="C221" s="11">
        <v>0.24102080000000001</v>
      </c>
      <c r="D221" s="12">
        <v>0.24096989999999999</v>
      </c>
      <c r="E221" s="12">
        <v>0.24087359999999999</v>
      </c>
      <c r="F221" s="12">
        <v>0.24047250000000001</v>
      </c>
      <c r="G221" s="12">
        <v>0.2196342</v>
      </c>
      <c r="H221" s="12">
        <v>2.6684599999999999E-2</v>
      </c>
      <c r="I221" s="12">
        <v>1.7091000000000001E-3</v>
      </c>
      <c r="J221" s="12">
        <v>1.7614E-3</v>
      </c>
      <c r="K221" s="12">
        <v>2.2377E-3</v>
      </c>
      <c r="L221" s="12">
        <v>2.4995E-3</v>
      </c>
      <c r="M221" s="12">
        <v>2.3273999999999999E-3</v>
      </c>
      <c r="N221" s="12">
        <v>2.3425E-3</v>
      </c>
      <c r="O221" s="12">
        <v>2.5173000000000001E-3</v>
      </c>
      <c r="P221" s="12">
        <v>2.2039999999999998E-3</v>
      </c>
      <c r="Q221" s="12">
        <v>2.1432999999999999E-3</v>
      </c>
      <c r="R221" s="12">
        <v>2.0944000000000002E-3</v>
      </c>
      <c r="S221" s="12">
        <v>2.1419E-3</v>
      </c>
      <c r="T221" s="12">
        <v>2.0401E-3</v>
      </c>
      <c r="U221" s="12">
        <v>1.9580000000000001E-3</v>
      </c>
      <c r="V221" s="12">
        <v>2.2436999999999999E-3</v>
      </c>
      <c r="W221" s="12">
        <v>3.2576500000000001E-2</v>
      </c>
      <c r="X221" s="12">
        <v>0.23160790000000001</v>
      </c>
      <c r="Y221" s="12">
        <v>0.24197769999999999</v>
      </c>
      <c r="Z221" s="12">
        <v>0.24161530000000001</v>
      </c>
      <c r="AA221" s="13"/>
    </row>
    <row r="222" spans="1:27" ht="7.5" customHeight="1" x14ac:dyDescent="0.25">
      <c r="A222" s="9" t="s">
        <v>9</v>
      </c>
      <c r="B222" s="10">
        <f t="shared" si="3"/>
        <v>45512</v>
      </c>
      <c r="C222" s="11">
        <v>0.2404886</v>
      </c>
      <c r="D222" s="12">
        <v>0.24030480000000001</v>
      </c>
      <c r="E222" s="12">
        <v>0.24028720000000001</v>
      </c>
      <c r="F222" s="12">
        <v>0.23987149999999999</v>
      </c>
      <c r="G222" s="12">
        <v>0.223334</v>
      </c>
      <c r="H222" s="12">
        <v>2.90838E-2</v>
      </c>
      <c r="I222" s="12">
        <v>1.6379000000000001E-3</v>
      </c>
      <c r="J222" s="12">
        <v>1.7650999999999999E-3</v>
      </c>
      <c r="K222" s="12">
        <v>1.7991999999999999E-3</v>
      </c>
      <c r="L222" s="12">
        <v>1.8125999999999999E-3</v>
      </c>
      <c r="M222" s="12">
        <v>2.1481E-3</v>
      </c>
      <c r="N222" s="12">
        <v>2.4175999999999998E-3</v>
      </c>
      <c r="O222" s="12">
        <v>2.1288000000000001E-3</v>
      </c>
      <c r="P222" s="12">
        <v>2.4463000000000002E-3</v>
      </c>
      <c r="Q222" s="12">
        <v>2.1078999999999998E-3</v>
      </c>
      <c r="R222" s="12">
        <v>2.1421999999999999E-3</v>
      </c>
      <c r="S222" s="12">
        <v>2.1630999999999998E-3</v>
      </c>
      <c r="T222" s="12">
        <v>2.1362999999999998E-3</v>
      </c>
      <c r="U222" s="12">
        <v>1.9357000000000001E-3</v>
      </c>
      <c r="V222" s="12">
        <v>2.1762999999999999E-3</v>
      </c>
      <c r="W222" s="12">
        <v>3.8510900000000001E-2</v>
      </c>
      <c r="X222" s="12">
        <v>0.23480090000000001</v>
      </c>
      <c r="Y222" s="12">
        <v>0.24163589999999999</v>
      </c>
      <c r="Z222" s="12">
        <v>0.24167640000000001</v>
      </c>
      <c r="AA222" s="13"/>
    </row>
    <row r="223" spans="1:27" ht="7.5" customHeight="1" x14ac:dyDescent="0.25">
      <c r="A223" s="9" t="s">
        <v>3</v>
      </c>
      <c r="B223" s="10">
        <f t="shared" si="3"/>
        <v>45513</v>
      </c>
      <c r="C223" s="11">
        <v>0.2406239</v>
      </c>
      <c r="D223" s="12">
        <v>0.2400128</v>
      </c>
      <c r="E223" s="12">
        <v>0.24033850000000001</v>
      </c>
      <c r="F223" s="12">
        <v>0.23996110000000001</v>
      </c>
      <c r="G223" s="12">
        <v>0.2256252</v>
      </c>
      <c r="H223" s="12">
        <v>3.2643600000000002E-2</v>
      </c>
      <c r="I223" s="12">
        <v>1.7179999999999999E-3</v>
      </c>
      <c r="J223" s="12">
        <v>1.7243E-3</v>
      </c>
      <c r="K223" s="12">
        <v>1.8500000000000001E-3</v>
      </c>
      <c r="L223" s="12">
        <v>2.0893999999999999E-3</v>
      </c>
      <c r="M223" s="12">
        <v>1.9849999999999998E-3</v>
      </c>
      <c r="N223" s="12">
        <v>2.1770000000000001E-3</v>
      </c>
      <c r="O223" s="12">
        <v>2.4873999999999999E-3</v>
      </c>
      <c r="P223" s="12">
        <v>2.4147000000000001E-3</v>
      </c>
      <c r="Q223" s="12">
        <v>2.4434999999999999E-3</v>
      </c>
      <c r="R223" s="12">
        <v>2.2802E-3</v>
      </c>
      <c r="S223" s="12">
        <v>2.2729E-3</v>
      </c>
      <c r="T223" s="12">
        <v>2.1919000000000001E-3</v>
      </c>
      <c r="U223" s="12">
        <v>2.0974000000000001E-3</v>
      </c>
      <c r="V223" s="12">
        <v>2.3205000000000001E-3</v>
      </c>
      <c r="W223" s="12">
        <v>4.5148800000000003E-2</v>
      </c>
      <c r="X223" s="12">
        <v>0.2366074</v>
      </c>
      <c r="Y223" s="12">
        <v>0.2410967</v>
      </c>
      <c r="Z223" s="12">
        <v>0.24116109999999999</v>
      </c>
      <c r="AA223" s="13"/>
    </row>
    <row r="224" spans="1:27" ht="7.5" customHeight="1" x14ac:dyDescent="0.25">
      <c r="A224" s="9" t="s">
        <v>4</v>
      </c>
      <c r="B224" s="10">
        <f t="shared" si="3"/>
        <v>45514</v>
      </c>
      <c r="C224" s="11">
        <v>0.24005960000000001</v>
      </c>
      <c r="D224" s="12">
        <v>0.23967649999999999</v>
      </c>
      <c r="E224" s="12">
        <v>0.23980399999999999</v>
      </c>
      <c r="F224" s="12">
        <v>0.24024010000000001</v>
      </c>
      <c r="G224" s="12">
        <v>0.22932459999999999</v>
      </c>
      <c r="H224" s="12">
        <v>3.8480300000000002E-2</v>
      </c>
      <c r="I224" s="12">
        <v>1.6909E-3</v>
      </c>
      <c r="J224" s="12">
        <v>1.6737E-3</v>
      </c>
      <c r="K224" s="12">
        <v>1.7155E-3</v>
      </c>
      <c r="L224" s="12">
        <v>1.7309999999999999E-3</v>
      </c>
      <c r="M224" s="12">
        <v>1.8779999999999999E-3</v>
      </c>
      <c r="N224" s="12">
        <v>1.9070999999999999E-3</v>
      </c>
      <c r="O224" s="12">
        <v>2.0647E-3</v>
      </c>
      <c r="P224" s="12">
        <v>2.1516999999999999E-3</v>
      </c>
      <c r="Q224" s="12">
        <v>2.2149000000000001E-3</v>
      </c>
      <c r="R224" s="12">
        <v>2.2336000000000001E-3</v>
      </c>
      <c r="S224" s="12">
        <v>2.3086999999999999E-3</v>
      </c>
      <c r="T224" s="12">
        <v>2.0731999999999999E-3</v>
      </c>
      <c r="U224" s="12">
        <v>2.0596E-3</v>
      </c>
      <c r="V224" s="12">
        <v>2.4301000000000001E-3</v>
      </c>
      <c r="W224" s="12">
        <v>5.1604499999999998E-2</v>
      </c>
      <c r="X224" s="12">
        <v>0.2393169</v>
      </c>
      <c r="Y224" s="12">
        <v>0.2425408</v>
      </c>
      <c r="Z224" s="12">
        <v>0.2417472</v>
      </c>
      <c r="AA224" s="13"/>
    </row>
    <row r="225" spans="1:27" ht="7.5" customHeight="1" x14ac:dyDescent="0.25">
      <c r="A225" s="9" t="s">
        <v>5</v>
      </c>
      <c r="B225" s="10">
        <f t="shared" si="3"/>
        <v>45515</v>
      </c>
      <c r="C225" s="11">
        <v>0.2405051</v>
      </c>
      <c r="D225" s="12">
        <v>0.23996149999999999</v>
      </c>
      <c r="E225" s="12">
        <v>0.2399386</v>
      </c>
      <c r="F225" s="12">
        <v>0.23980609999999999</v>
      </c>
      <c r="G225" s="12">
        <v>0.22375390000000001</v>
      </c>
      <c r="H225" s="12">
        <v>3.5835800000000001E-2</v>
      </c>
      <c r="I225" s="12">
        <v>1.6827999999999999E-3</v>
      </c>
      <c r="J225" s="12">
        <v>1.6218999999999999E-3</v>
      </c>
      <c r="K225" s="12">
        <v>1.6626E-3</v>
      </c>
      <c r="L225" s="12">
        <v>1.7260000000000001E-3</v>
      </c>
      <c r="M225" s="12">
        <v>1.8748E-3</v>
      </c>
      <c r="N225" s="12">
        <v>2.0449000000000001E-3</v>
      </c>
      <c r="O225" s="12">
        <v>2.0238999999999999E-3</v>
      </c>
      <c r="P225" s="12">
        <v>2.1153000000000001E-3</v>
      </c>
      <c r="Q225" s="12">
        <v>2.1724000000000001E-3</v>
      </c>
      <c r="R225" s="12">
        <v>2.1505000000000001E-3</v>
      </c>
      <c r="S225" s="12">
        <v>2.0986999999999998E-3</v>
      </c>
      <c r="T225" s="12">
        <v>2.0937E-3</v>
      </c>
      <c r="U225" s="12">
        <v>2.1182000000000002E-3</v>
      </c>
      <c r="V225" s="12">
        <v>2.4526000000000001E-3</v>
      </c>
      <c r="W225" s="12">
        <v>4.6742899999999997E-2</v>
      </c>
      <c r="X225" s="12">
        <v>0.23673820000000001</v>
      </c>
      <c r="Y225" s="12">
        <v>0.24222830000000001</v>
      </c>
      <c r="Z225" s="12">
        <v>0.24191960000000001</v>
      </c>
      <c r="AA225" s="13"/>
    </row>
    <row r="226" spans="1:27" ht="7.5" customHeight="1" x14ac:dyDescent="0.25">
      <c r="A226" s="9" t="s">
        <v>6</v>
      </c>
      <c r="B226" s="10">
        <f t="shared" si="3"/>
        <v>45516</v>
      </c>
      <c r="C226" s="11">
        <v>0.24018100000000001</v>
      </c>
      <c r="D226" s="12">
        <v>0.23950730000000001</v>
      </c>
      <c r="E226" s="12">
        <v>0.2397706</v>
      </c>
      <c r="F226" s="12">
        <v>0.2403921</v>
      </c>
      <c r="G226" s="12">
        <v>0.22768389999999999</v>
      </c>
      <c r="H226" s="12">
        <v>4.24473E-2</v>
      </c>
      <c r="I226" s="12">
        <v>1.684E-3</v>
      </c>
      <c r="J226" s="12">
        <v>1.6490999999999999E-3</v>
      </c>
      <c r="K226" s="12">
        <v>1.8063E-3</v>
      </c>
      <c r="L226" s="12">
        <v>1.7813E-3</v>
      </c>
      <c r="M226" s="12">
        <v>1.8499E-3</v>
      </c>
      <c r="N226" s="12">
        <v>2.0314999999999999E-3</v>
      </c>
      <c r="O226" s="12">
        <v>2.2022999999999999E-3</v>
      </c>
      <c r="P226" s="12">
        <v>2.1865000000000001E-3</v>
      </c>
      <c r="Q226" s="12">
        <v>2.0627000000000002E-3</v>
      </c>
      <c r="R226" s="12">
        <v>2.0062000000000001E-3</v>
      </c>
      <c r="S226" s="12">
        <v>2.0371E-3</v>
      </c>
      <c r="T226" s="12">
        <v>2.0801999999999999E-3</v>
      </c>
      <c r="U226" s="12">
        <v>2.0985999999999999E-3</v>
      </c>
      <c r="V226" s="12">
        <v>2.3072000000000001E-3</v>
      </c>
      <c r="W226" s="12">
        <v>5.49942E-2</v>
      </c>
      <c r="X226" s="12">
        <v>0.23799219999999999</v>
      </c>
      <c r="Y226" s="12">
        <v>0.24083599999999999</v>
      </c>
      <c r="Z226" s="12">
        <v>0.2405148</v>
      </c>
      <c r="AA226" s="13"/>
    </row>
    <row r="227" spans="1:27" ht="7.5" customHeight="1" x14ac:dyDescent="0.25">
      <c r="A227" s="9" t="s">
        <v>7</v>
      </c>
      <c r="B227" s="10">
        <f t="shared" si="3"/>
        <v>45517</v>
      </c>
      <c r="C227" s="11">
        <v>0.23967140000000001</v>
      </c>
      <c r="D227" s="12">
        <v>0.23946819999999999</v>
      </c>
      <c r="E227" s="12">
        <v>0.23961089999999999</v>
      </c>
      <c r="F227" s="12">
        <v>0.2391789</v>
      </c>
      <c r="G227" s="12">
        <v>0.22843350000000001</v>
      </c>
      <c r="H227" s="12">
        <v>4.6521699999999999E-2</v>
      </c>
      <c r="I227" s="12">
        <v>1.6203999999999999E-3</v>
      </c>
      <c r="J227" s="12">
        <v>1.6385E-3</v>
      </c>
      <c r="K227" s="12">
        <v>1.8717E-3</v>
      </c>
      <c r="L227" s="12">
        <v>1.9543E-3</v>
      </c>
      <c r="M227" s="12">
        <v>1.9575E-3</v>
      </c>
      <c r="N227" s="12">
        <v>2.2893000000000002E-3</v>
      </c>
      <c r="O227" s="12">
        <v>2.2872999999999999E-3</v>
      </c>
      <c r="P227" s="12">
        <v>2.2967999999999999E-3</v>
      </c>
      <c r="Q227" s="12">
        <v>2.2247999999999999E-3</v>
      </c>
      <c r="R227" s="12">
        <v>2.0305000000000002E-3</v>
      </c>
      <c r="S227" s="12">
        <v>2.1105999999999998E-3</v>
      </c>
      <c r="T227" s="12">
        <v>1.9433E-3</v>
      </c>
      <c r="U227" s="12">
        <v>1.9940000000000001E-3</v>
      </c>
      <c r="V227" s="12">
        <v>2.3478000000000001E-3</v>
      </c>
      <c r="W227" s="12">
        <v>6.2020800000000001E-2</v>
      </c>
      <c r="X227" s="12">
        <v>0.23980190000000001</v>
      </c>
      <c r="Y227" s="12">
        <v>0.24073449999999999</v>
      </c>
      <c r="Z227" s="12">
        <v>0.2408595</v>
      </c>
      <c r="AA227" s="13"/>
    </row>
    <row r="228" spans="1:27" ht="7.5" customHeight="1" x14ac:dyDescent="0.25">
      <c r="A228" s="9" t="s">
        <v>8</v>
      </c>
      <c r="B228" s="10">
        <f t="shared" si="3"/>
        <v>45518</v>
      </c>
      <c r="C228" s="11">
        <v>0.23979439999999999</v>
      </c>
      <c r="D228" s="12">
        <v>0.23912050000000001</v>
      </c>
      <c r="E228" s="12">
        <v>0.23959030000000001</v>
      </c>
      <c r="F228" s="12">
        <v>0.239373</v>
      </c>
      <c r="G228" s="12">
        <v>0.233486</v>
      </c>
      <c r="H228" s="12">
        <v>6.1154899999999998E-2</v>
      </c>
      <c r="I228" s="12">
        <v>1.6965000000000001E-3</v>
      </c>
      <c r="J228" s="12">
        <v>1.6693999999999999E-3</v>
      </c>
      <c r="K228" s="12">
        <v>1.7730999999999999E-3</v>
      </c>
      <c r="L228" s="12">
        <v>1.8128E-3</v>
      </c>
      <c r="M228" s="12">
        <v>2.0206E-3</v>
      </c>
      <c r="N228" s="12">
        <v>1.9503000000000001E-3</v>
      </c>
      <c r="O228" s="12">
        <v>2.4109999999999999E-3</v>
      </c>
      <c r="P228" s="12">
        <v>2.3419999999999999E-3</v>
      </c>
      <c r="Q228" s="12">
        <v>2.2387000000000002E-3</v>
      </c>
      <c r="R228" s="12">
        <v>2.2085999999999998E-3</v>
      </c>
      <c r="S228" s="12">
        <v>2.1413000000000001E-3</v>
      </c>
      <c r="T228" s="12">
        <v>2.1232E-3</v>
      </c>
      <c r="U228" s="12">
        <v>2.1603999999999998E-3</v>
      </c>
      <c r="V228" s="12">
        <v>2.7033999999999999E-3</v>
      </c>
      <c r="W228" s="12">
        <v>8.2615900000000006E-2</v>
      </c>
      <c r="X228" s="12">
        <v>0.24246490000000001</v>
      </c>
      <c r="Y228" s="12">
        <v>0.240672</v>
      </c>
      <c r="Z228" s="12">
        <v>0.24014679999999999</v>
      </c>
      <c r="AA228" s="13"/>
    </row>
    <row r="229" spans="1:27" ht="7.5" customHeight="1" x14ac:dyDescent="0.25">
      <c r="A229" s="9" t="s">
        <v>9</v>
      </c>
      <c r="B229" s="10">
        <f t="shared" si="3"/>
        <v>45519</v>
      </c>
      <c r="C229" s="11">
        <v>0.24071699999999999</v>
      </c>
      <c r="D229" s="12">
        <v>0.2403381</v>
      </c>
      <c r="E229" s="12">
        <v>0.2403111</v>
      </c>
      <c r="F229" s="12">
        <v>0.24024570000000001</v>
      </c>
      <c r="G229" s="12">
        <v>0.23533180000000001</v>
      </c>
      <c r="H229" s="12">
        <v>5.2598399999999997E-2</v>
      </c>
      <c r="I229" s="12">
        <v>1.6904000000000001E-3</v>
      </c>
      <c r="J229" s="12">
        <v>1.6517000000000001E-3</v>
      </c>
      <c r="K229" s="12">
        <v>1.7462000000000001E-3</v>
      </c>
      <c r="L229" s="12">
        <v>1.8402E-3</v>
      </c>
      <c r="M229" s="12">
        <v>2.0523E-3</v>
      </c>
      <c r="N229" s="12">
        <v>2.0852000000000002E-3</v>
      </c>
      <c r="O229" s="12">
        <v>2.2301999999999999E-3</v>
      </c>
      <c r="P229" s="12">
        <v>2.3116E-3</v>
      </c>
      <c r="Q229" s="12">
        <v>2.2778E-3</v>
      </c>
      <c r="R229" s="12">
        <v>2.2926000000000001E-3</v>
      </c>
      <c r="S229" s="12">
        <v>2.2563000000000001E-3</v>
      </c>
      <c r="T229" s="12">
        <v>2.1740000000000002E-3</v>
      </c>
      <c r="U229" s="12">
        <v>2.1267E-3</v>
      </c>
      <c r="V229" s="12">
        <v>2.6386999999999999E-3</v>
      </c>
      <c r="W229" s="12">
        <v>7.0592500000000002E-2</v>
      </c>
      <c r="X229" s="12">
        <v>0.24346699999999999</v>
      </c>
      <c r="Y229" s="12">
        <v>0.2426343</v>
      </c>
      <c r="Z229" s="12">
        <v>0.24186869999999999</v>
      </c>
      <c r="AA229" s="13"/>
    </row>
    <row r="230" spans="1:27" ht="7.5" customHeight="1" x14ac:dyDescent="0.25">
      <c r="A230" s="9" t="s">
        <v>3</v>
      </c>
      <c r="B230" s="10">
        <f t="shared" si="3"/>
        <v>45520</v>
      </c>
      <c r="C230" s="11">
        <v>0.24747340000000001</v>
      </c>
      <c r="D230" s="12">
        <v>0.2477105</v>
      </c>
      <c r="E230" s="12">
        <v>0.24775420000000001</v>
      </c>
      <c r="F230" s="12">
        <v>0.23931230000000001</v>
      </c>
      <c r="G230" s="12">
        <v>0.18346670000000001</v>
      </c>
      <c r="H230" s="12">
        <v>1.6724900000000001E-2</v>
      </c>
      <c r="I230" s="12">
        <v>1.8188E-3</v>
      </c>
      <c r="J230" s="12">
        <v>1.732E-3</v>
      </c>
      <c r="K230" s="12">
        <v>1.8845999999999999E-3</v>
      </c>
      <c r="L230" s="12">
        <v>1.9656999999999999E-3</v>
      </c>
      <c r="M230" s="12">
        <v>1.9597E-3</v>
      </c>
      <c r="N230" s="12">
        <v>2.1722999999999998E-3</v>
      </c>
      <c r="O230" s="12">
        <v>2.2331999999999999E-3</v>
      </c>
      <c r="P230" s="12">
        <v>2.2859999999999998E-3</v>
      </c>
      <c r="Q230" s="12">
        <v>2.2964999999999999E-3</v>
      </c>
      <c r="R230" s="12">
        <v>2.1901999999999998E-3</v>
      </c>
      <c r="S230" s="12">
        <v>2.0500000000000002E-3</v>
      </c>
      <c r="T230" s="12">
        <v>2.0584000000000002E-3</v>
      </c>
      <c r="U230" s="12">
        <v>2.049E-3</v>
      </c>
      <c r="V230" s="12">
        <v>2.2480999999999998E-3</v>
      </c>
      <c r="W230" s="12">
        <v>6.5177100000000002E-2</v>
      </c>
      <c r="X230" s="12">
        <v>0.21877750000000001</v>
      </c>
      <c r="Y230" s="12">
        <v>0.249164</v>
      </c>
      <c r="Z230" s="12">
        <v>0.24885170000000001</v>
      </c>
      <c r="AA230" s="13"/>
    </row>
    <row r="231" spans="1:27" ht="7.5" customHeight="1" x14ac:dyDescent="0.25">
      <c r="A231" s="9" t="s">
        <v>4</v>
      </c>
      <c r="B231" s="10">
        <f t="shared" si="3"/>
        <v>45521</v>
      </c>
      <c r="C231" s="11">
        <v>0.23893249999999999</v>
      </c>
      <c r="D231" s="12">
        <v>0.23862159999999999</v>
      </c>
      <c r="E231" s="12">
        <v>0.238456</v>
      </c>
      <c r="F231" s="12">
        <v>0.23904249999999999</v>
      </c>
      <c r="G231" s="12">
        <v>0.2374792</v>
      </c>
      <c r="H231" s="12">
        <v>9.2164700000000002E-2</v>
      </c>
      <c r="I231" s="12">
        <v>1.7932E-3</v>
      </c>
      <c r="J231" s="12">
        <v>1.6498000000000001E-3</v>
      </c>
      <c r="K231" s="12">
        <v>1.6992000000000001E-3</v>
      </c>
      <c r="L231" s="12">
        <v>1.7152000000000001E-3</v>
      </c>
      <c r="M231" s="12">
        <v>1.99E-3</v>
      </c>
      <c r="N231" s="12">
        <v>1.9536000000000002E-3</v>
      </c>
      <c r="O231" s="12">
        <v>2.0972E-3</v>
      </c>
      <c r="P231" s="12">
        <v>2.0592000000000002E-3</v>
      </c>
      <c r="Q231" s="12">
        <v>2.0447E-3</v>
      </c>
      <c r="R231" s="12">
        <v>2.0512999999999998E-3</v>
      </c>
      <c r="S231" s="12">
        <v>2.1083999999999999E-3</v>
      </c>
      <c r="T231" s="12">
        <v>2.0571000000000001E-3</v>
      </c>
      <c r="U231" s="12">
        <v>2.1459999999999999E-3</v>
      </c>
      <c r="V231" s="12">
        <v>4.0448000000000003E-3</v>
      </c>
      <c r="W231" s="12">
        <v>0.1200599</v>
      </c>
      <c r="X231" s="12">
        <v>0.24459690000000001</v>
      </c>
      <c r="Y231" s="12">
        <v>0.2421335</v>
      </c>
      <c r="Z231" s="12">
        <v>0.24100379999999999</v>
      </c>
      <c r="AA231" s="13"/>
    </row>
    <row r="232" spans="1:27" ht="7.5" customHeight="1" x14ac:dyDescent="0.25">
      <c r="A232" s="9" t="s">
        <v>5</v>
      </c>
      <c r="B232" s="10">
        <f t="shared" si="3"/>
        <v>45522</v>
      </c>
      <c r="C232" s="11">
        <v>0.23998810000000001</v>
      </c>
      <c r="D232" s="12">
        <v>0.239783</v>
      </c>
      <c r="E232" s="12">
        <v>0.24030090000000001</v>
      </c>
      <c r="F232" s="12">
        <v>0.2404249</v>
      </c>
      <c r="G232" s="12">
        <v>0.2375351</v>
      </c>
      <c r="H232" s="12">
        <v>8.6264199999999999E-2</v>
      </c>
      <c r="I232" s="12">
        <v>2.0106999999999998E-3</v>
      </c>
      <c r="J232" s="12">
        <v>1.6626E-3</v>
      </c>
      <c r="K232" s="12">
        <v>1.7091999999999999E-3</v>
      </c>
      <c r="L232" s="12">
        <v>1.7248000000000001E-3</v>
      </c>
      <c r="M232" s="12">
        <v>1.8587E-3</v>
      </c>
      <c r="N232" s="12">
        <v>1.9115E-3</v>
      </c>
      <c r="O232" s="12">
        <v>1.9938999999999998E-3</v>
      </c>
      <c r="P232" s="12">
        <v>1.9650000000000002E-3</v>
      </c>
      <c r="Q232" s="12">
        <v>2.0002000000000002E-3</v>
      </c>
      <c r="R232" s="12">
        <v>2.0844000000000001E-3</v>
      </c>
      <c r="S232" s="12">
        <v>2.0831999999999999E-3</v>
      </c>
      <c r="T232" s="12">
        <v>1.9986000000000001E-3</v>
      </c>
      <c r="U232" s="12">
        <v>1.9419000000000001E-3</v>
      </c>
      <c r="V232" s="12">
        <v>3.6613000000000001E-3</v>
      </c>
      <c r="W232" s="12">
        <v>0.11649229999999999</v>
      </c>
      <c r="X232" s="12">
        <v>0.24539910000000001</v>
      </c>
      <c r="Y232" s="12">
        <v>0.2419432</v>
      </c>
      <c r="Z232" s="12">
        <v>0.24121129999999999</v>
      </c>
      <c r="AA232" s="13"/>
    </row>
    <row r="233" spans="1:27" ht="7.5" customHeight="1" x14ac:dyDescent="0.25">
      <c r="A233" s="9" t="s">
        <v>6</v>
      </c>
      <c r="B233" s="10">
        <f t="shared" si="3"/>
        <v>45523</v>
      </c>
      <c r="C233" s="11">
        <v>0.24045030000000001</v>
      </c>
      <c r="D233" s="12">
        <v>0.23959559999999999</v>
      </c>
      <c r="E233" s="12">
        <v>0.2400902</v>
      </c>
      <c r="F233" s="12">
        <v>0.2397292</v>
      </c>
      <c r="G233" s="12">
        <v>0.2375157</v>
      </c>
      <c r="H233" s="12">
        <v>9.4892500000000005E-2</v>
      </c>
      <c r="I233" s="12">
        <v>2.2282999999999999E-3</v>
      </c>
      <c r="J233" s="12">
        <v>1.9321E-3</v>
      </c>
      <c r="K233" s="12">
        <v>1.8709E-3</v>
      </c>
      <c r="L233" s="12">
        <v>1.7708000000000001E-3</v>
      </c>
      <c r="M233" s="12">
        <v>1.8014999999999999E-3</v>
      </c>
      <c r="N233" s="12">
        <v>2.1678000000000001E-3</v>
      </c>
      <c r="O233" s="12">
        <v>1.918E-3</v>
      </c>
      <c r="P233" s="12">
        <v>1.8564E-3</v>
      </c>
      <c r="Q233" s="12">
        <v>1.8309000000000001E-3</v>
      </c>
      <c r="R233" s="12">
        <v>1.9400999999999999E-3</v>
      </c>
      <c r="S233" s="12">
        <v>1.8163000000000001E-3</v>
      </c>
      <c r="T233" s="12">
        <v>1.7791E-3</v>
      </c>
      <c r="U233" s="12">
        <v>1.7902E-3</v>
      </c>
      <c r="V233" s="12">
        <v>3.6678000000000001E-3</v>
      </c>
      <c r="W233" s="12">
        <v>0.12503410000000001</v>
      </c>
      <c r="X233" s="12">
        <v>0.24420149999999999</v>
      </c>
      <c r="Y233" s="12">
        <v>0.24070050000000001</v>
      </c>
      <c r="Z233" s="12">
        <v>0.2406961</v>
      </c>
      <c r="AA233" s="13"/>
    </row>
    <row r="234" spans="1:27" ht="7.5" customHeight="1" x14ac:dyDescent="0.25">
      <c r="A234" s="9" t="s">
        <v>7</v>
      </c>
      <c r="B234" s="10">
        <f t="shared" si="3"/>
        <v>45524</v>
      </c>
      <c r="C234" s="11">
        <v>0.2390689</v>
      </c>
      <c r="D234" s="12">
        <v>0.23914389999999999</v>
      </c>
      <c r="E234" s="12">
        <v>0.23881869999999999</v>
      </c>
      <c r="F234" s="12">
        <v>0.2385333</v>
      </c>
      <c r="G234" s="12">
        <v>0.2363711</v>
      </c>
      <c r="H234" s="12">
        <v>8.7619799999999998E-2</v>
      </c>
      <c r="I234" s="12">
        <v>1.7679E-3</v>
      </c>
      <c r="J234" s="12">
        <v>1.6328E-3</v>
      </c>
      <c r="K234" s="12">
        <v>1.7813E-3</v>
      </c>
      <c r="L234" s="12">
        <v>2.0319000000000001E-3</v>
      </c>
      <c r="M234" s="12">
        <v>2.3638999999999999E-3</v>
      </c>
      <c r="N234" s="12">
        <v>2.1548000000000001E-3</v>
      </c>
      <c r="O234" s="12">
        <v>2.1570000000000001E-3</v>
      </c>
      <c r="P234" s="12">
        <v>1.9751999999999999E-3</v>
      </c>
      <c r="Q234" s="12">
        <v>1.8732E-3</v>
      </c>
      <c r="R234" s="12">
        <v>1.8449E-3</v>
      </c>
      <c r="S234" s="12">
        <v>1.8453E-3</v>
      </c>
      <c r="T234" s="12">
        <v>1.8982999999999999E-3</v>
      </c>
      <c r="U234" s="12">
        <v>1.8546000000000001E-3</v>
      </c>
      <c r="V234" s="12">
        <v>3.2520000000000001E-3</v>
      </c>
      <c r="W234" s="12">
        <v>0.1155289</v>
      </c>
      <c r="X234" s="12">
        <v>0.2440697</v>
      </c>
      <c r="Y234" s="12">
        <v>0.24129880000000001</v>
      </c>
      <c r="Z234" s="12">
        <v>0.24089759999999999</v>
      </c>
      <c r="AA234" s="13"/>
    </row>
    <row r="235" spans="1:27" ht="7.5" customHeight="1" x14ac:dyDescent="0.25">
      <c r="A235" s="9" t="s">
        <v>8</v>
      </c>
      <c r="B235" s="10">
        <f t="shared" si="3"/>
        <v>45525</v>
      </c>
      <c r="C235" s="11">
        <v>0.2395929</v>
      </c>
      <c r="D235" s="12">
        <v>0.23934510000000001</v>
      </c>
      <c r="E235" s="12">
        <v>0.23922850000000001</v>
      </c>
      <c r="F235" s="12">
        <v>0.23916509999999999</v>
      </c>
      <c r="G235" s="12">
        <v>0.2372939</v>
      </c>
      <c r="H235" s="12">
        <v>9.5629599999999995E-2</v>
      </c>
      <c r="I235" s="12">
        <v>1.9126E-3</v>
      </c>
      <c r="J235" s="12">
        <v>1.7528999999999999E-3</v>
      </c>
      <c r="K235" s="12">
        <v>1.8017E-3</v>
      </c>
      <c r="L235" s="12">
        <v>1.8657000000000001E-3</v>
      </c>
      <c r="M235" s="12">
        <v>2.0501999999999999E-3</v>
      </c>
      <c r="N235" s="12">
        <v>1.9392999999999999E-3</v>
      </c>
      <c r="O235" s="12">
        <v>2.2937999999999999E-3</v>
      </c>
      <c r="P235" s="12">
        <v>2.0273000000000001E-3</v>
      </c>
      <c r="Q235" s="12">
        <v>2.1201000000000002E-3</v>
      </c>
      <c r="R235" s="12">
        <v>1.9469000000000001E-3</v>
      </c>
      <c r="S235" s="12">
        <v>1.8664E-3</v>
      </c>
      <c r="T235" s="12">
        <v>1.9392000000000001E-3</v>
      </c>
      <c r="U235" s="12">
        <v>1.9476999999999999E-3</v>
      </c>
      <c r="V235" s="12">
        <v>3.6819999999999999E-3</v>
      </c>
      <c r="W235" s="12">
        <v>0.12223050000000001</v>
      </c>
      <c r="X235" s="12">
        <v>0.24346470000000001</v>
      </c>
      <c r="Y235" s="12">
        <v>0.24036869999999999</v>
      </c>
      <c r="Z235" s="12">
        <v>0.2400243</v>
      </c>
      <c r="AA235" s="13"/>
    </row>
    <row r="236" spans="1:27" ht="7.5" customHeight="1" x14ac:dyDescent="0.25">
      <c r="A236" s="9" t="s">
        <v>9</v>
      </c>
      <c r="B236" s="10">
        <f t="shared" si="3"/>
        <v>45526</v>
      </c>
      <c r="C236" s="11">
        <v>0.23878450000000001</v>
      </c>
      <c r="D236" s="12">
        <v>0.23845930000000001</v>
      </c>
      <c r="E236" s="12">
        <v>0.23843400000000001</v>
      </c>
      <c r="F236" s="12">
        <v>0.23887410000000001</v>
      </c>
      <c r="G236" s="12">
        <v>0.23682130000000001</v>
      </c>
      <c r="H236" s="12">
        <v>0.1002485</v>
      </c>
      <c r="I236" s="12">
        <v>1.9607000000000001E-3</v>
      </c>
      <c r="J236" s="12">
        <v>1.8373E-3</v>
      </c>
      <c r="K236" s="12">
        <v>2.1798999999999998E-3</v>
      </c>
      <c r="L236" s="12">
        <v>1.983E-3</v>
      </c>
      <c r="M236" s="12">
        <v>2.1153000000000001E-3</v>
      </c>
      <c r="N236" s="12">
        <v>2.1427E-3</v>
      </c>
      <c r="O236" s="12">
        <v>2.0690999999999999E-3</v>
      </c>
      <c r="P236" s="12">
        <v>2.1892000000000001E-3</v>
      </c>
      <c r="Q236" s="12">
        <v>2.5038E-3</v>
      </c>
      <c r="R236" s="12">
        <v>2.1841999999999999E-3</v>
      </c>
      <c r="S236" s="12">
        <v>1.9596000000000001E-3</v>
      </c>
      <c r="T236" s="12">
        <v>2.0657000000000002E-3</v>
      </c>
      <c r="U236" s="12">
        <v>1.9319000000000001E-3</v>
      </c>
      <c r="V236" s="12">
        <v>4.006E-3</v>
      </c>
      <c r="W236" s="12">
        <v>0.1305917</v>
      </c>
      <c r="X236" s="12">
        <v>0.24311169999999999</v>
      </c>
      <c r="Y236" s="12">
        <v>0.24038689999999999</v>
      </c>
      <c r="Z236" s="12">
        <v>0.24001510000000001</v>
      </c>
      <c r="AA236" s="13"/>
    </row>
    <row r="237" spans="1:27" ht="7.5" customHeight="1" x14ac:dyDescent="0.25">
      <c r="A237" s="9" t="s">
        <v>3</v>
      </c>
      <c r="B237" s="10">
        <f t="shared" si="3"/>
        <v>45527</v>
      </c>
      <c r="C237" s="11">
        <v>0.2387493</v>
      </c>
      <c r="D237" s="12">
        <v>0.2387822</v>
      </c>
      <c r="E237" s="12">
        <v>0.23858509999999999</v>
      </c>
      <c r="F237" s="12">
        <v>0.2385642</v>
      </c>
      <c r="G237" s="12">
        <v>0.2372697</v>
      </c>
      <c r="H237" s="12">
        <v>0.1071341</v>
      </c>
      <c r="I237" s="12">
        <v>1.8940000000000001E-3</v>
      </c>
      <c r="J237" s="12">
        <v>1.6084999999999999E-3</v>
      </c>
      <c r="K237" s="12">
        <v>1.7131E-3</v>
      </c>
      <c r="L237" s="12">
        <v>1.853E-3</v>
      </c>
      <c r="M237" s="12">
        <v>1.9451E-3</v>
      </c>
      <c r="N237" s="12">
        <v>1.9631000000000002E-3</v>
      </c>
      <c r="O237" s="12">
        <v>2.1080000000000001E-3</v>
      </c>
      <c r="P237" s="12">
        <v>2.1159999999999998E-3</v>
      </c>
      <c r="Q237" s="12">
        <v>1.9350000000000001E-3</v>
      </c>
      <c r="R237" s="12">
        <v>1.9811E-3</v>
      </c>
      <c r="S237" s="12">
        <v>2.0650999999999998E-3</v>
      </c>
      <c r="T237" s="12">
        <v>1.9675000000000001E-3</v>
      </c>
      <c r="U237" s="12">
        <v>2.0359000000000002E-3</v>
      </c>
      <c r="V237" s="12">
        <v>4.5905E-3</v>
      </c>
      <c r="W237" s="12">
        <v>0.13976820000000001</v>
      </c>
      <c r="X237" s="12">
        <v>0.2437819</v>
      </c>
      <c r="Y237" s="12">
        <v>0.24006520000000001</v>
      </c>
      <c r="Z237" s="12">
        <v>0.23983930000000001</v>
      </c>
      <c r="AA237" s="13"/>
    </row>
    <row r="238" spans="1:27" ht="7.5" customHeight="1" x14ac:dyDescent="0.25">
      <c r="A238" s="9" t="s">
        <v>4</v>
      </c>
      <c r="B238" s="10">
        <f t="shared" si="3"/>
        <v>45528</v>
      </c>
      <c r="C238" s="11">
        <v>0.23888300000000001</v>
      </c>
      <c r="D238" s="12">
        <v>0.23870340000000001</v>
      </c>
      <c r="E238" s="12">
        <v>0.23882619999999999</v>
      </c>
      <c r="F238" s="12">
        <v>0.23943500000000001</v>
      </c>
      <c r="G238" s="12">
        <v>0.23850350000000001</v>
      </c>
      <c r="H238" s="12">
        <v>0.11556810000000001</v>
      </c>
      <c r="I238" s="12">
        <v>1.9059999999999999E-3</v>
      </c>
      <c r="J238" s="12">
        <v>1.5472000000000001E-3</v>
      </c>
      <c r="K238" s="12">
        <v>1.6557E-3</v>
      </c>
      <c r="L238" s="12">
        <v>1.7882E-3</v>
      </c>
      <c r="M238" s="12">
        <v>1.9300000000000001E-3</v>
      </c>
      <c r="N238" s="12">
        <v>2.0032000000000001E-3</v>
      </c>
      <c r="O238" s="12">
        <v>2.1603999999999998E-3</v>
      </c>
      <c r="P238" s="12">
        <v>2.0971000000000002E-3</v>
      </c>
      <c r="Q238" s="12">
        <v>2.0693999999999999E-3</v>
      </c>
      <c r="R238" s="12">
        <v>2.1305999999999999E-3</v>
      </c>
      <c r="S238" s="12">
        <v>2.1784999999999999E-3</v>
      </c>
      <c r="T238" s="12">
        <v>2.1925E-3</v>
      </c>
      <c r="U238" s="12">
        <v>2.2217999999999999E-3</v>
      </c>
      <c r="V238" s="12">
        <v>5.2725999999999997E-3</v>
      </c>
      <c r="W238" s="12">
        <v>0.14905019999999999</v>
      </c>
      <c r="X238" s="12">
        <v>0.2453283</v>
      </c>
      <c r="Y238" s="12">
        <v>0.2422298</v>
      </c>
      <c r="Z238" s="12">
        <v>0.24137149999999999</v>
      </c>
      <c r="AA238" s="13"/>
    </row>
    <row r="239" spans="1:27" ht="7.5" customHeight="1" x14ac:dyDescent="0.25">
      <c r="A239" s="9" t="s">
        <v>5</v>
      </c>
      <c r="B239" s="10">
        <f t="shared" si="3"/>
        <v>45529</v>
      </c>
      <c r="C239" s="11">
        <v>0.2400262</v>
      </c>
      <c r="D239" s="12">
        <v>0.2398894</v>
      </c>
      <c r="E239" s="12">
        <v>0.2402329</v>
      </c>
      <c r="F239" s="12">
        <v>0.24026</v>
      </c>
      <c r="G239" s="12">
        <v>0.23927300000000001</v>
      </c>
      <c r="H239" s="12">
        <v>0.12181989999999999</v>
      </c>
      <c r="I239" s="12">
        <v>2.2185999999999998E-3</v>
      </c>
      <c r="J239" s="12">
        <v>1.6513000000000001E-3</v>
      </c>
      <c r="K239" s="12">
        <v>1.7034999999999999E-3</v>
      </c>
      <c r="L239" s="12">
        <v>1.7551999999999999E-3</v>
      </c>
      <c r="M239" s="12">
        <v>1.8289000000000001E-3</v>
      </c>
      <c r="N239" s="12">
        <v>1.9066E-3</v>
      </c>
      <c r="O239" s="12">
        <v>2.0064000000000002E-3</v>
      </c>
      <c r="P239" s="12">
        <v>1.9810000000000001E-3</v>
      </c>
      <c r="Q239" s="12">
        <v>2.0496999999999998E-3</v>
      </c>
      <c r="R239" s="12">
        <v>2.0446000000000001E-3</v>
      </c>
      <c r="S239" s="12">
        <v>2.0601999999999999E-3</v>
      </c>
      <c r="T239" s="12">
        <v>2.0528999999999999E-3</v>
      </c>
      <c r="U239" s="12">
        <v>1.9667E-3</v>
      </c>
      <c r="V239" s="12">
        <v>5.5386000000000003E-3</v>
      </c>
      <c r="W239" s="12">
        <v>0.1578581</v>
      </c>
      <c r="X239" s="12">
        <v>0.24483479999999999</v>
      </c>
      <c r="Y239" s="12">
        <v>0.2415939</v>
      </c>
      <c r="Z239" s="12">
        <v>0.2413322</v>
      </c>
      <c r="AA239" s="13"/>
    </row>
    <row r="240" spans="1:27" ht="7.5" customHeight="1" x14ac:dyDescent="0.25">
      <c r="A240" s="9" t="s">
        <v>6</v>
      </c>
      <c r="B240" s="10">
        <f t="shared" si="3"/>
        <v>45530</v>
      </c>
      <c r="C240" s="11">
        <v>0.24011170000000001</v>
      </c>
      <c r="D240" s="12">
        <v>0.2396374</v>
      </c>
      <c r="E240" s="12">
        <v>0.2395813</v>
      </c>
      <c r="F240" s="12">
        <v>0.2394578</v>
      </c>
      <c r="G240" s="12">
        <v>0.23838870000000001</v>
      </c>
      <c r="H240" s="12">
        <v>0.12792600000000001</v>
      </c>
      <c r="I240" s="12">
        <v>2.4561000000000001E-3</v>
      </c>
      <c r="J240" s="12">
        <v>1.6461E-3</v>
      </c>
      <c r="K240" s="12">
        <v>1.7702E-3</v>
      </c>
      <c r="L240" s="12">
        <v>1.7967E-3</v>
      </c>
      <c r="M240" s="12">
        <v>1.8951E-3</v>
      </c>
      <c r="N240" s="12">
        <v>2.2130000000000001E-3</v>
      </c>
      <c r="O240" s="12">
        <v>1.9338000000000001E-3</v>
      </c>
      <c r="P240" s="12">
        <v>1.9216000000000001E-3</v>
      </c>
      <c r="Q240" s="12">
        <v>2.0412999999999998E-3</v>
      </c>
      <c r="R240" s="12">
        <v>1.8129000000000001E-3</v>
      </c>
      <c r="S240" s="12">
        <v>1.8377000000000001E-3</v>
      </c>
      <c r="T240" s="12">
        <v>1.8235E-3</v>
      </c>
      <c r="U240" s="12">
        <v>1.8538999999999999E-3</v>
      </c>
      <c r="V240" s="12">
        <v>5.8640999999999997E-3</v>
      </c>
      <c r="W240" s="12">
        <v>0.16673499999999999</v>
      </c>
      <c r="X240" s="12">
        <v>0.2447926</v>
      </c>
      <c r="Y240" s="12">
        <v>0.24120949999999999</v>
      </c>
      <c r="Z240" s="12">
        <v>0.24081050000000001</v>
      </c>
      <c r="AA240" s="13"/>
    </row>
    <row r="241" spans="1:27" ht="7.5" customHeight="1" x14ac:dyDescent="0.25">
      <c r="A241" s="9" t="s">
        <v>7</v>
      </c>
      <c r="B241" s="10">
        <f t="shared" si="3"/>
        <v>45531</v>
      </c>
      <c r="C241" s="11">
        <v>0.2400891</v>
      </c>
      <c r="D241" s="12">
        <v>0.2393583</v>
      </c>
      <c r="E241" s="12">
        <v>0.23837050000000001</v>
      </c>
      <c r="F241" s="12">
        <v>0.2388361</v>
      </c>
      <c r="G241" s="12">
        <v>0.2380418</v>
      </c>
      <c r="H241" s="12">
        <v>0.1356734</v>
      </c>
      <c r="I241" s="12">
        <v>2.5436E-3</v>
      </c>
      <c r="J241" s="12">
        <v>1.5868E-3</v>
      </c>
      <c r="K241" s="12">
        <v>1.6417999999999999E-3</v>
      </c>
      <c r="L241" s="12">
        <v>1.8429E-3</v>
      </c>
      <c r="M241" s="12">
        <v>1.9291E-3</v>
      </c>
      <c r="N241" s="12">
        <v>2.7334999999999998E-3</v>
      </c>
      <c r="O241" s="12">
        <v>1.8927E-3</v>
      </c>
      <c r="P241" s="12">
        <v>1.8396E-3</v>
      </c>
      <c r="Q241" s="12">
        <v>1.8312999999999999E-3</v>
      </c>
      <c r="R241" s="12">
        <v>1.8515999999999999E-3</v>
      </c>
      <c r="S241" s="12">
        <v>1.8641E-3</v>
      </c>
      <c r="T241" s="12">
        <v>1.8699000000000001E-3</v>
      </c>
      <c r="U241" s="12">
        <v>1.9269999999999999E-3</v>
      </c>
      <c r="V241" s="12">
        <v>6.7051000000000003E-3</v>
      </c>
      <c r="W241" s="12">
        <v>0.17472109999999999</v>
      </c>
      <c r="X241" s="12">
        <v>0.2447202</v>
      </c>
      <c r="Y241" s="12">
        <v>0.24125559999999999</v>
      </c>
      <c r="Z241" s="12">
        <v>0.24122379999999999</v>
      </c>
      <c r="AA241" s="13"/>
    </row>
    <row r="242" spans="1:27" ht="7.5" customHeight="1" x14ac:dyDescent="0.25">
      <c r="A242" s="9" t="s">
        <v>8</v>
      </c>
      <c r="B242" s="10">
        <f t="shared" si="3"/>
        <v>45532</v>
      </c>
      <c r="C242" s="11">
        <v>0.2401336</v>
      </c>
      <c r="D242" s="12">
        <v>0.23989099999999999</v>
      </c>
      <c r="E242" s="12">
        <v>0.23932909999999999</v>
      </c>
      <c r="F242" s="12">
        <v>0.2396181</v>
      </c>
      <c r="G242" s="12">
        <v>0.23848</v>
      </c>
      <c r="H242" s="12">
        <v>0.1419396</v>
      </c>
      <c r="I242" s="12">
        <v>2.7680000000000001E-3</v>
      </c>
      <c r="J242" s="12">
        <v>1.6892999999999999E-3</v>
      </c>
      <c r="K242" s="12">
        <v>1.6624999999999999E-3</v>
      </c>
      <c r="L242" s="12">
        <v>1.7336000000000001E-3</v>
      </c>
      <c r="M242" s="12">
        <v>1.7654000000000001E-3</v>
      </c>
      <c r="N242" s="12">
        <v>1.8942E-3</v>
      </c>
      <c r="O242" s="12">
        <v>2.1026E-3</v>
      </c>
      <c r="P242" s="12">
        <v>2.0189000000000001E-3</v>
      </c>
      <c r="Q242" s="12">
        <v>1.8059E-3</v>
      </c>
      <c r="R242" s="12">
        <v>1.8771E-3</v>
      </c>
      <c r="S242" s="12">
        <v>1.9032000000000001E-3</v>
      </c>
      <c r="T242" s="12">
        <v>1.8431999999999999E-3</v>
      </c>
      <c r="U242" s="12">
        <v>1.8475E-3</v>
      </c>
      <c r="V242" s="12">
        <v>7.6623000000000004E-3</v>
      </c>
      <c r="W242" s="12">
        <v>0.18215629999999999</v>
      </c>
      <c r="X242" s="12">
        <v>0.2445049</v>
      </c>
      <c r="Y242" s="12">
        <v>0.24097399999999999</v>
      </c>
      <c r="Z242" s="12">
        <v>0.24043539999999999</v>
      </c>
      <c r="AA242" s="13"/>
    </row>
    <row r="243" spans="1:27" ht="7.5" customHeight="1" x14ac:dyDescent="0.25">
      <c r="A243" s="9" t="s">
        <v>9</v>
      </c>
      <c r="B243" s="10">
        <f t="shared" si="3"/>
        <v>45533</v>
      </c>
      <c r="C243" s="11">
        <v>0.2395523</v>
      </c>
      <c r="D243" s="12">
        <v>0.2391606</v>
      </c>
      <c r="E243" s="12">
        <v>0.2393091</v>
      </c>
      <c r="F243" s="12">
        <v>0.23919219999999999</v>
      </c>
      <c r="G243" s="12">
        <v>0.23856910000000001</v>
      </c>
      <c r="H243" s="12">
        <v>0.15083460000000001</v>
      </c>
      <c r="I243" s="12">
        <v>3.2540999999999998E-3</v>
      </c>
      <c r="J243" s="12">
        <v>1.5849E-3</v>
      </c>
      <c r="K243" s="12">
        <v>1.7562999999999999E-3</v>
      </c>
      <c r="L243" s="12">
        <v>1.8259000000000001E-3</v>
      </c>
      <c r="M243" s="12">
        <v>2.2867999999999999E-3</v>
      </c>
      <c r="N243" s="12">
        <v>2.2426E-3</v>
      </c>
      <c r="O243" s="12">
        <v>2.2664E-3</v>
      </c>
      <c r="P243" s="12">
        <v>2.1787999999999998E-3</v>
      </c>
      <c r="Q243" s="12">
        <v>2.1862000000000001E-3</v>
      </c>
      <c r="R243" s="12">
        <v>2.0926E-3</v>
      </c>
      <c r="S243" s="12">
        <v>1.8576E-3</v>
      </c>
      <c r="T243" s="12">
        <v>1.8274000000000001E-3</v>
      </c>
      <c r="U243" s="12">
        <v>1.8389000000000001E-3</v>
      </c>
      <c r="V243" s="12">
        <v>8.5769999999999996E-3</v>
      </c>
      <c r="W243" s="12">
        <v>0.19112799999999999</v>
      </c>
      <c r="X243" s="12">
        <v>0.2447522</v>
      </c>
      <c r="Y243" s="12">
        <v>0.24110789999999999</v>
      </c>
      <c r="Z243" s="12">
        <v>0.24065810000000001</v>
      </c>
      <c r="AA243" s="13"/>
    </row>
    <row r="244" spans="1:27" ht="7.5" customHeight="1" thickBot="1" x14ac:dyDescent="0.3">
      <c r="A244" s="14" t="s">
        <v>3</v>
      </c>
      <c r="B244" s="15">
        <f t="shared" si="3"/>
        <v>45534</v>
      </c>
      <c r="C244" s="16">
        <v>0.23957519999999999</v>
      </c>
      <c r="D244" s="17">
        <v>0.23972479999999999</v>
      </c>
      <c r="E244" s="17">
        <v>0.23906859999999999</v>
      </c>
      <c r="F244" s="17">
        <v>0.23871600000000001</v>
      </c>
      <c r="G244" s="17">
        <v>0.23867379999999999</v>
      </c>
      <c r="H244" s="17">
        <v>0.15586810000000001</v>
      </c>
      <c r="I244" s="17">
        <v>3.4166000000000001E-3</v>
      </c>
      <c r="J244" s="17">
        <v>1.5900000000000001E-3</v>
      </c>
      <c r="K244" s="17">
        <v>1.9418E-3</v>
      </c>
      <c r="L244" s="17">
        <v>2.1109000000000002E-3</v>
      </c>
      <c r="M244" s="17">
        <v>2.0378000000000002E-3</v>
      </c>
      <c r="N244" s="17">
        <v>1.8171999999999999E-3</v>
      </c>
      <c r="O244" s="17">
        <v>1.8169E-3</v>
      </c>
      <c r="P244" s="17">
        <v>1.9542000000000001E-3</v>
      </c>
      <c r="Q244" s="17">
        <v>1.9097000000000001E-3</v>
      </c>
      <c r="R244" s="17">
        <v>1.8231E-3</v>
      </c>
      <c r="S244" s="17">
        <v>1.8151E-3</v>
      </c>
      <c r="T244" s="17">
        <v>1.8193E-3</v>
      </c>
      <c r="U244" s="17">
        <v>1.8448E-3</v>
      </c>
      <c r="V244" s="17">
        <v>1.0673200000000001E-2</v>
      </c>
      <c r="W244" s="17">
        <v>0.2006773</v>
      </c>
      <c r="X244" s="17">
        <v>0.2444839</v>
      </c>
      <c r="Y244" s="17">
        <v>0.24132619999999999</v>
      </c>
      <c r="Z244" s="17">
        <v>0.24087249999999999</v>
      </c>
      <c r="AA244" s="18"/>
    </row>
    <row r="245" spans="1:27" ht="7.5" customHeight="1" x14ac:dyDescent="0.25">
      <c r="A245" s="9" t="s">
        <v>4</v>
      </c>
      <c r="B245" s="10">
        <f t="shared" si="3"/>
        <v>45535</v>
      </c>
      <c r="C245" s="11">
        <v>0.23932210000000001</v>
      </c>
      <c r="D245" s="12">
        <v>0.2394182</v>
      </c>
      <c r="E245" s="12">
        <v>0.23936470000000001</v>
      </c>
      <c r="F245" s="12">
        <v>0.2390832</v>
      </c>
      <c r="G245" s="12">
        <v>0.23996909999999999</v>
      </c>
      <c r="H245" s="12">
        <v>0.165408</v>
      </c>
      <c r="I245" s="12">
        <v>3.9957999999999999E-3</v>
      </c>
      <c r="J245" s="12">
        <v>1.5841E-3</v>
      </c>
      <c r="K245" s="12">
        <v>1.6677E-3</v>
      </c>
      <c r="L245" s="12">
        <v>1.7454E-3</v>
      </c>
      <c r="M245" s="12">
        <v>1.8338E-3</v>
      </c>
      <c r="N245" s="12">
        <v>1.9369999999999999E-3</v>
      </c>
      <c r="O245" s="12">
        <v>1.9469999999999999E-3</v>
      </c>
      <c r="P245" s="12">
        <v>1.9602E-3</v>
      </c>
      <c r="Q245" s="12">
        <v>2.0100000000000001E-3</v>
      </c>
      <c r="R245" s="12">
        <v>2.0652000000000001E-3</v>
      </c>
      <c r="S245" s="12">
        <v>2.0934999999999999E-3</v>
      </c>
      <c r="T245" s="12">
        <v>2.0268E-3</v>
      </c>
      <c r="U245" s="12">
        <v>1.9962999999999999E-3</v>
      </c>
      <c r="V245" s="12">
        <v>1.2822699999999999E-2</v>
      </c>
      <c r="W245" s="12">
        <v>0.2073757</v>
      </c>
      <c r="X245" s="12">
        <v>0.24545810000000001</v>
      </c>
      <c r="Y245" s="12">
        <v>0.24245749999999999</v>
      </c>
      <c r="Z245" s="12">
        <v>0.24076420000000001</v>
      </c>
      <c r="AA245" s="13"/>
    </row>
    <row r="246" spans="1:27" ht="7.5" customHeight="1" x14ac:dyDescent="0.25">
      <c r="A246" s="9" t="s">
        <v>5</v>
      </c>
      <c r="B246" s="10">
        <f t="shared" si="3"/>
        <v>45536</v>
      </c>
      <c r="C246" s="11">
        <v>0.24033370000000001</v>
      </c>
      <c r="D246" s="12">
        <v>0.24016299999999999</v>
      </c>
      <c r="E246" s="12">
        <v>0.24010200000000001</v>
      </c>
      <c r="F246" s="12">
        <v>0.2402744</v>
      </c>
      <c r="G246" s="12">
        <v>0.24008850000000001</v>
      </c>
      <c r="H246" s="12">
        <v>0.17121980000000001</v>
      </c>
      <c r="I246" s="12">
        <v>4.8788E-3</v>
      </c>
      <c r="J246" s="12">
        <v>1.7363000000000001E-3</v>
      </c>
      <c r="K246" s="12">
        <v>1.8048999999999999E-3</v>
      </c>
      <c r="L246" s="12">
        <v>1.8190000000000001E-3</v>
      </c>
      <c r="M246" s="12">
        <v>1.6752E-3</v>
      </c>
      <c r="N246" s="12">
        <v>1.8584000000000001E-3</v>
      </c>
      <c r="O246" s="12">
        <v>1.8989E-3</v>
      </c>
      <c r="P246" s="12">
        <v>1.9132000000000001E-3</v>
      </c>
      <c r="Q246" s="12">
        <v>1.9325E-3</v>
      </c>
      <c r="R246" s="12">
        <v>1.8986999999999999E-3</v>
      </c>
      <c r="S246" s="12">
        <v>1.9078999999999999E-3</v>
      </c>
      <c r="T246" s="12">
        <v>1.9237E-3</v>
      </c>
      <c r="U246" s="12">
        <v>2.0701999999999999E-3</v>
      </c>
      <c r="V246" s="12">
        <v>1.63541E-2</v>
      </c>
      <c r="W246" s="12">
        <v>0.2115176</v>
      </c>
      <c r="X246" s="12">
        <v>0.24599409999999999</v>
      </c>
      <c r="Y246" s="12">
        <v>0.24224490000000001</v>
      </c>
      <c r="Z246" s="12">
        <v>0.2417947</v>
      </c>
      <c r="AA246" s="13"/>
    </row>
    <row r="247" spans="1:27" ht="7.5" customHeight="1" x14ac:dyDescent="0.25">
      <c r="A247" s="9" t="s">
        <v>6</v>
      </c>
      <c r="B247" s="10">
        <f t="shared" si="3"/>
        <v>45537</v>
      </c>
      <c r="C247" s="11">
        <v>0.2407929</v>
      </c>
      <c r="D247" s="12">
        <v>0.2401964</v>
      </c>
      <c r="E247" s="12">
        <v>0.24015420000000001</v>
      </c>
      <c r="F247" s="12">
        <v>0.2401334</v>
      </c>
      <c r="G247" s="12">
        <v>0.23995379999999999</v>
      </c>
      <c r="H247" s="12">
        <v>0.17677870000000001</v>
      </c>
      <c r="I247" s="12">
        <v>6.0838999999999997E-3</v>
      </c>
      <c r="J247" s="12">
        <v>1.6798E-3</v>
      </c>
      <c r="K247" s="12">
        <v>1.6669E-3</v>
      </c>
      <c r="L247" s="12">
        <v>1.7815999999999999E-3</v>
      </c>
      <c r="M247" s="12">
        <v>1.8281E-3</v>
      </c>
      <c r="N247" s="12">
        <v>2.0511000000000001E-3</v>
      </c>
      <c r="O247" s="12">
        <v>1.8519000000000001E-3</v>
      </c>
      <c r="P247" s="12">
        <v>1.8722000000000001E-3</v>
      </c>
      <c r="Q247" s="12">
        <v>1.9880000000000002E-3</v>
      </c>
      <c r="R247" s="12">
        <v>1.7608999999999999E-3</v>
      </c>
      <c r="S247" s="12">
        <v>1.7369E-3</v>
      </c>
      <c r="T247" s="12">
        <v>1.7541E-3</v>
      </c>
      <c r="U247" s="12">
        <v>1.8198999999999999E-3</v>
      </c>
      <c r="V247" s="12">
        <v>2.0267500000000001E-2</v>
      </c>
      <c r="W247" s="12">
        <v>0.21846209999999999</v>
      </c>
      <c r="X247" s="12">
        <v>0.2444974</v>
      </c>
      <c r="Y247" s="12">
        <v>0.24092</v>
      </c>
      <c r="Z247" s="12">
        <v>0.24060970000000001</v>
      </c>
      <c r="AA247" s="13"/>
    </row>
    <row r="248" spans="1:27" ht="7.5" customHeight="1" x14ac:dyDescent="0.25">
      <c r="A248" s="9" t="s">
        <v>7</v>
      </c>
      <c r="B248" s="10">
        <f t="shared" si="3"/>
        <v>45538</v>
      </c>
      <c r="C248" s="11">
        <v>0.23949870000000001</v>
      </c>
      <c r="D248" s="12">
        <v>0.23951459999999999</v>
      </c>
      <c r="E248" s="12">
        <v>0.23944689999999999</v>
      </c>
      <c r="F248" s="12">
        <v>0.2393102</v>
      </c>
      <c r="G248" s="12">
        <v>0.23904359999999999</v>
      </c>
      <c r="H248" s="12">
        <v>0.18282580000000001</v>
      </c>
      <c r="I248" s="12">
        <v>6.4180000000000001E-3</v>
      </c>
      <c r="J248" s="12">
        <v>1.6398000000000001E-3</v>
      </c>
      <c r="K248" s="12">
        <v>1.6798E-3</v>
      </c>
      <c r="L248" s="12">
        <v>1.8242E-3</v>
      </c>
      <c r="M248" s="12">
        <v>1.8060000000000001E-3</v>
      </c>
      <c r="N248" s="12">
        <v>1.8189E-3</v>
      </c>
      <c r="O248" s="12">
        <v>1.9269999999999999E-3</v>
      </c>
      <c r="P248" s="12">
        <v>1.8519999999999999E-3</v>
      </c>
      <c r="Q248" s="12">
        <v>1.7512999999999999E-3</v>
      </c>
      <c r="R248" s="12">
        <v>1.7343E-3</v>
      </c>
      <c r="S248" s="12">
        <v>1.7340999999999999E-3</v>
      </c>
      <c r="T248" s="12">
        <v>1.7155E-3</v>
      </c>
      <c r="U248" s="12">
        <v>1.8063E-3</v>
      </c>
      <c r="V248" s="12">
        <v>2.5407800000000001E-2</v>
      </c>
      <c r="W248" s="12">
        <v>0.2251187</v>
      </c>
      <c r="X248" s="12">
        <v>0.2451682</v>
      </c>
      <c r="Y248" s="12">
        <v>0.24206059999999999</v>
      </c>
      <c r="Z248" s="12">
        <v>0.241676</v>
      </c>
      <c r="AA248" s="13"/>
    </row>
    <row r="249" spans="1:27" ht="7.5" customHeight="1" x14ac:dyDescent="0.25">
      <c r="A249" s="9" t="s">
        <v>8</v>
      </c>
      <c r="B249" s="10">
        <f t="shared" si="3"/>
        <v>45539</v>
      </c>
      <c r="C249" s="11">
        <v>0.24011669999999999</v>
      </c>
      <c r="D249" s="12">
        <v>0.24064969999999999</v>
      </c>
      <c r="E249" s="12">
        <v>0.2399213</v>
      </c>
      <c r="F249" s="12">
        <v>0.23942479999999999</v>
      </c>
      <c r="G249" s="12">
        <v>0.23975079999999999</v>
      </c>
      <c r="H249" s="12">
        <v>0.18910399999999999</v>
      </c>
      <c r="I249" s="12">
        <v>7.6046000000000004E-3</v>
      </c>
      <c r="J249" s="12">
        <v>1.6341999999999999E-3</v>
      </c>
      <c r="K249" s="12">
        <v>1.6781000000000001E-3</v>
      </c>
      <c r="L249" s="12">
        <v>1.8514E-3</v>
      </c>
      <c r="M249" s="12">
        <v>1.8362000000000001E-3</v>
      </c>
      <c r="N249" s="12">
        <v>1.9480999999999999E-3</v>
      </c>
      <c r="O249" s="12">
        <v>1.8634999999999999E-3</v>
      </c>
      <c r="P249" s="12">
        <v>1.8845000000000001E-3</v>
      </c>
      <c r="Q249" s="12">
        <v>1.8804E-3</v>
      </c>
      <c r="R249" s="12">
        <v>1.7895999999999999E-3</v>
      </c>
      <c r="S249" s="12">
        <v>1.7765999999999999E-3</v>
      </c>
      <c r="T249" s="12">
        <v>1.7939E-3</v>
      </c>
      <c r="U249" s="12">
        <v>1.9183E-3</v>
      </c>
      <c r="V249" s="12">
        <v>2.96452E-2</v>
      </c>
      <c r="W249" s="12">
        <v>0.23034940000000001</v>
      </c>
      <c r="X249" s="12">
        <v>0.24516779999999999</v>
      </c>
      <c r="Y249" s="12">
        <v>0.2416508</v>
      </c>
      <c r="Z249" s="12">
        <v>0.24131569999999999</v>
      </c>
      <c r="AA249" s="13"/>
    </row>
    <row r="250" spans="1:27" ht="7.5" customHeight="1" x14ac:dyDescent="0.25">
      <c r="A250" s="9" t="s">
        <v>9</v>
      </c>
      <c r="B250" s="10">
        <f t="shared" si="3"/>
        <v>45540</v>
      </c>
      <c r="C250" s="11">
        <v>0.239894</v>
      </c>
      <c r="D250" s="12">
        <v>0.23988499999999999</v>
      </c>
      <c r="E250" s="12">
        <v>0.2401548</v>
      </c>
      <c r="F250" s="12">
        <v>0.23980570000000001</v>
      </c>
      <c r="G250" s="12">
        <v>0.24010119999999999</v>
      </c>
      <c r="H250" s="12">
        <v>0.19537930000000001</v>
      </c>
      <c r="I250" s="12">
        <v>8.5178000000000007E-3</v>
      </c>
      <c r="J250" s="12">
        <v>1.6245000000000001E-3</v>
      </c>
      <c r="K250" s="12">
        <v>1.7801E-3</v>
      </c>
      <c r="L250" s="12">
        <v>1.8776999999999999E-3</v>
      </c>
      <c r="M250" s="12">
        <v>1.9553000000000001E-3</v>
      </c>
      <c r="N250" s="12">
        <v>2.0872E-3</v>
      </c>
      <c r="O250" s="12">
        <v>2.2344999999999999E-3</v>
      </c>
      <c r="P250" s="12">
        <v>2.1102999999999998E-3</v>
      </c>
      <c r="Q250" s="12">
        <v>1.9023E-3</v>
      </c>
      <c r="R250" s="12">
        <v>1.7832E-3</v>
      </c>
      <c r="S250" s="12">
        <v>1.7542E-3</v>
      </c>
      <c r="T250" s="12">
        <v>1.8473000000000001E-3</v>
      </c>
      <c r="U250" s="12">
        <v>2.1955E-3</v>
      </c>
      <c r="V250" s="12">
        <v>3.7928999999999997E-2</v>
      </c>
      <c r="W250" s="12">
        <v>0.23371310000000001</v>
      </c>
      <c r="X250" s="12">
        <v>0.24532309999999999</v>
      </c>
      <c r="Y250" s="12">
        <v>0.2417926</v>
      </c>
      <c r="Z250" s="12">
        <v>0.2416054</v>
      </c>
      <c r="AA250" s="13"/>
    </row>
    <row r="251" spans="1:27" ht="7.5" customHeight="1" x14ac:dyDescent="0.25">
      <c r="A251" s="9" t="s">
        <v>3</v>
      </c>
      <c r="B251" s="10">
        <f t="shared" si="3"/>
        <v>45541</v>
      </c>
      <c r="C251" s="11">
        <v>0.24085000000000001</v>
      </c>
      <c r="D251" s="12">
        <v>0.24071809999999999</v>
      </c>
      <c r="E251" s="12">
        <v>0.24035049999999999</v>
      </c>
      <c r="F251" s="12">
        <v>0.24037700000000001</v>
      </c>
      <c r="G251" s="12">
        <v>0.24069209999999999</v>
      </c>
      <c r="H251" s="12">
        <v>0.2032224</v>
      </c>
      <c r="I251" s="12">
        <v>1.08553E-2</v>
      </c>
      <c r="J251" s="12">
        <v>1.5994E-3</v>
      </c>
      <c r="K251" s="12">
        <v>1.67E-3</v>
      </c>
      <c r="L251" s="12">
        <v>1.8328999999999999E-3</v>
      </c>
      <c r="M251" s="12">
        <v>1.8473999999999999E-3</v>
      </c>
      <c r="N251" s="12">
        <v>2.0273000000000001E-3</v>
      </c>
      <c r="O251" s="12">
        <v>2.0893999999999999E-3</v>
      </c>
      <c r="P251" s="12">
        <v>1.8940999999999999E-3</v>
      </c>
      <c r="Q251" s="12">
        <v>2.2301999999999999E-3</v>
      </c>
      <c r="R251" s="12">
        <v>1.8481000000000001E-3</v>
      </c>
      <c r="S251" s="12">
        <v>1.8083999999999999E-3</v>
      </c>
      <c r="T251" s="12">
        <v>1.8089E-3</v>
      </c>
      <c r="U251" s="12">
        <v>1.9323999999999999E-3</v>
      </c>
      <c r="V251" s="12">
        <v>4.25291E-2</v>
      </c>
      <c r="W251" s="12">
        <v>0.23802329999999999</v>
      </c>
      <c r="X251" s="12">
        <v>0.2455619</v>
      </c>
      <c r="Y251" s="12">
        <v>0.2424964</v>
      </c>
      <c r="Z251" s="12">
        <v>0.24197060000000001</v>
      </c>
      <c r="AA251" s="13"/>
    </row>
    <row r="252" spans="1:27" ht="7.5" customHeight="1" x14ac:dyDescent="0.25">
      <c r="A252" s="9" t="s">
        <v>4</v>
      </c>
      <c r="B252" s="10">
        <f t="shared" si="3"/>
        <v>45542</v>
      </c>
      <c r="C252" s="11">
        <v>0.2402309</v>
      </c>
      <c r="D252" s="12">
        <v>0.24055199999999999</v>
      </c>
      <c r="E252" s="12">
        <v>0.23993</v>
      </c>
      <c r="F252" s="12">
        <v>0.24003140000000001</v>
      </c>
      <c r="G252" s="12">
        <v>0.24040800000000001</v>
      </c>
      <c r="H252" s="12">
        <v>0.20886950000000001</v>
      </c>
      <c r="I252" s="12">
        <v>1.28676E-2</v>
      </c>
      <c r="J252" s="12">
        <v>1.6842000000000001E-3</v>
      </c>
      <c r="K252" s="12">
        <v>1.7032E-3</v>
      </c>
      <c r="L252" s="12">
        <v>1.7306999999999999E-3</v>
      </c>
      <c r="M252" s="12">
        <v>1.7642999999999999E-3</v>
      </c>
      <c r="N252" s="12">
        <v>1.8489999999999999E-3</v>
      </c>
      <c r="O252" s="12">
        <v>1.8916E-3</v>
      </c>
      <c r="P252" s="12">
        <v>1.8458000000000001E-3</v>
      </c>
      <c r="Q252" s="12">
        <v>1.7806E-3</v>
      </c>
      <c r="R252" s="12">
        <v>1.7949999999999999E-3</v>
      </c>
      <c r="S252" s="12">
        <v>1.7784999999999999E-3</v>
      </c>
      <c r="T252" s="12">
        <v>1.7807999999999999E-3</v>
      </c>
      <c r="U252" s="12">
        <v>2.0362000000000002E-3</v>
      </c>
      <c r="V252" s="12">
        <v>5.10631E-2</v>
      </c>
      <c r="W252" s="12">
        <v>0.24119950000000001</v>
      </c>
      <c r="X252" s="12">
        <v>0.2459345</v>
      </c>
      <c r="Y252" s="12">
        <v>0.2430831</v>
      </c>
      <c r="Z252" s="12">
        <v>0.24208070000000001</v>
      </c>
      <c r="AA252" s="13"/>
    </row>
    <row r="253" spans="1:27" ht="7.5" customHeight="1" x14ac:dyDescent="0.25">
      <c r="A253" s="9" t="s">
        <v>5</v>
      </c>
      <c r="B253" s="10">
        <f t="shared" si="3"/>
        <v>45543</v>
      </c>
      <c r="C253" s="11">
        <v>0.24125079999999999</v>
      </c>
      <c r="D253" s="12">
        <v>0.24127789999999999</v>
      </c>
      <c r="E253" s="12">
        <v>0.24161730000000001</v>
      </c>
      <c r="F253" s="12">
        <v>0.24174380000000001</v>
      </c>
      <c r="G253" s="12">
        <v>0.24210490000000001</v>
      </c>
      <c r="H253" s="12">
        <v>0.21431220000000001</v>
      </c>
      <c r="I253" s="12">
        <v>1.48402E-2</v>
      </c>
      <c r="J253" s="12">
        <v>1.6724000000000001E-3</v>
      </c>
      <c r="K253" s="12">
        <v>1.676E-3</v>
      </c>
      <c r="L253" s="12">
        <v>1.709E-3</v>
      </c>
      <c r="M253" s="12">
        <v>1.6937E-3</v>
      </c>
      <c r="N253" s="12">
        <v>1.7524000000000001E-3</v>
      </c>
      <c r="O253" s="12">
        <v>1.8442E-3</v>
      </c>
      <c r="P253" s="12">
        <v>1.8588000000000001E-3</v>
      </c>
      <c r="Q253" s="12">
        <v>1.8481999999999999E-3</v>
      </c>
      <c r="R253" s="12">
        <v>1.8334E-3</v>
      </c>
      <c r="S253" s="12">
        <v>1.8312000000000001E-3</v>
      </c>
      <c r="T253" s="12">
        <v>1.8902000000000001E-3</v>
      </c>
      <c r="U253" s="12">
        <v>2.1473999999999998E-3</v>
      </c>
      <c r="V253" s="12">
        <v>5.8378300000000001E-2</v>
      </c>
      <c r="W253" s="12">
        <v>0.2426856</v>
      </c>
      <c r="X253" s="12">
        <v>0.24700759999999999</v>
      </c>
      <c r="Y253" s="12">
        <v>0.2426972</v>
      </c>
      <c r="Z253" s="12">
        <v>0.24189169999999999</v>
      </c>
      <c r="AA253" s="13"/>
    </row>
    <row r="254" spans="1:27" ht="7.5" customHeight="1" x14ac:dyDescent="0.25">
      <c r="A254" s="9" t="s">
        <v>6</v>
      </c>
      <c r="B254" s="10">
        <f t="shared" si="3"/>
        <v>45544</v>
      </c>
      <c r="C254" s="11">
        <v>0.24087749999999999</v>
      </c>
      <c r="D254" s="12">
        <v>0.24069119999999999</v>
      </c>
      <c r="E254" s="12">
        <v>0.24111640000000001</v>
      </c>
      <c r="F254" s="12">
        <v>0.24065039999999999</v>
      </c>
      <c r="G254" s="12">
        <v>0.24017559999999999</v>
      </c>
      <c r="H254" s="12">
        <v>0.21736</v>
      </c>
      <c r="I254" s="12">
        <v>1.7200799999999999E-2</v>
      </c>
      <c r="J254" s="12">
        <v>1.6658E-3</v>
      </c>
      <c r="K254" s="12">
        <v>1.8056999999999999E-3</v>
      </c>
      <c r="L254" s="12">
        <v>1.9285000000000001E-3</v>
      </c>
      <c r="M254" s="12">
        <v>1.9555000000000002E-3</v>
      </c>
      <c r="N254" s="12">
        <v>1.8565999999999999E-3</v>
      </c>
      <c r="O254" s="12">
        <v>1.9677000000000002E-3</v>
      </c>
      <c r="P254" s="12">
        <v>1.8871000000000001E-3</v>
      </c>
      <c r="Q254" s="12">
        <v>1.8412999999999999E-3</v>
      </c>
      <c r="R254" s="12">
        <v>1.7822000000000001E-3</v>
      </c>
      <c r="S254" s="12">
        <v>1.7588E-3</v>
      </c>
      <c r="T254" s="12">
        <v>1.7482000000000001E-3</v>
      </c>
      <c r="U254" s="12">
        <v>2.1088000000000001E-3</v>
      </c>
      <c r="V254" s="12">
        <v>6.8755899999999995E-2</v>
      </c>
      <c r="W254" s="12">
        <v>0.24297270000000001</v>
      </c>
      <c r="X254" s="12">
        <v>0.2455929</v>
      </c>
      <c r="Y254" s="12">
        <v>0.24223520000000001</v>
      </c>
      <c r="Z254" s="12">
        <v>0.2417723</v>
      </c>
      <c r="AA254" s="13"/>
    </row>
    <row r="255" spans="1:27" ht="7.5" customHeight="1" x14ac:dyDescent="0.25">
      <c r="A255" s="9" t="s">
        <v>7</v>
      </c>
      <c r="B255" s="10">
        <f t="shared" si="3"/>
        <v>45545</v>
      </c>
      <c r="C255" s="11">
        <v>0.24094850000000001</v>
      </c>
      <c r="D255" s="12">
        <v>0.24084990000000001</v>
      </c>
      <c r="E255" s="12">
        <v>0.23953730000000001</v>
      </c>
      <c r="F255" s="12">
        <v>0.239538</v>
      </c>
      <c r="G255" s="12">
        <v>0.24013370000000001</v>
      </c>
      <c r="H255" s="12">
        <v>0.22114809999999999</v>
      </c>
      <c r="I255" s="12">
        <v>2.0842099999999999E-2</v>
      </c>
      <c r="J255" s="12">
        <v>1.5888E-3</v>
      </c>
      <c r="K255" s="12">
        <v>1.7275999999999999E-3</v>
      </c>
      <c r="L255" s="12">
        <v>1.9312000000000001E-3</v>
      </c>
      <c r="M255" s="12">
        <v>1.8338E-3</v>
      </c>
      <c r="N255" s="12">
        <v>1.9183E-3</v>
      </c>
      <c r="O255" s="12">
        <v>1.8337E-3</v>
      </c>
      <c r="P255" s="12">
        <v>1.8346E-3</v>
      </c>
      <c r="Q255" s="12">
        <v>1.8051E-3</v>
      </c>
      <c r="R255" s="12">
        <v>1.7336000000000001E-3</v>
      </c>
      <c r="S255" s="12">
        <v>1.8335999999999999E-3</v>
      </c>
      <c r="T255" s="12">
        <v>1.7771E-3</v>
      </c>
      <c r="U255" s="12">
        <v>2.4229999999999998E-3</v>
      </c>
      <c r="V255" s="12">
        <v>7.5808299999999995E-2</v>
      </c>
      <c r="W255" s="12">
        <v>0.24382960000000001</v>
      </c>
      <c r="X255" s="12">
        <v>0.2460599</v>
      </c>
      <c r="Y255" s="12">
        <v>0.2418788</v>
      </c>
      <c r="Z255" s="12">
        <v>0.24204300000000001</v>
      </c>
      <c r="AA255" s="13"/>
    </row>
    <row r="256" spans="1:27" ht="7.5" customHeight="1" x14ac:dyDescent="0.25">
      <c r="A256" s="9" t="s">
        <v>8</v>
      </c>
      <c r="B256" s="10">
        <f t="shared" si="3"/>
        <v>45546</v>
      </c>
      <c r="C256" s="11">
        <v>0.24094009999999999</v>
      </c>
      <c r="D256" s="12">
        <v>0.24047940000000001</v>
      </c>
      <c r="E256" s="12">
        <v>0.23995659999999999</v>
      </c>
      <c r="F256" s="12">
        <v>0.23991029999999999</v>
      </c>
      <c r="G256" s="12">
        <v>0.24057110000000001</v>
      </c>
      <c r="H256" s="12">
        <v>0.22299859999999999</v>
      </c>
      <c r="I256" s="12">
        <v>2.4017400000000001E-2</v>
      </c>
      <c r="J256" s="12">
        <v>1.7056E-3</v>
      </c>
      <c r="K256" s="12">
        <v>1.8021999999999999E-3</v>
      </c>
      <c r="L256" s="12">
        <v>1.8253E-3</v>
      </c>
      <c r="M256" s="12">
        <v>1.9074000000000001E-3</v>
      </c>
      <c r="N256" s="12">
        <v>1.926E-3</v>
      </c>
      <c r="O256" s="12">
        <v>2.2599E-3</v>
      </c>
      <c r="P256" s="12">
        <v>2.1914E-3</v>
      </c>
      <c r="Q256" s="12">
        <v>2.0606000000000001E-3</v>
      </c>
      <c r="R256" s="12">
        <v>1.9853000000000002E-3</v>
      </c>
      <c r="S256" s="12">
        <v>1.8508000000000001E-3</v>
      </c>
      <c r="T256" s="12">
        <v>1.7767E-3</v>
      </c>
      <c r="U256" s="12">
        <v>2.4432E-3</v>
      </c>
      <c r="V256" s="12">
        <v>8.74915E-2</v>
      </c>
      <c r="W256" s="12">
        <v>0.2433275</v>
      </c>
      <c r="X256" s="12">
        <v>0.24575730000000001</v>
      </c>
      <c r="Y256" s="12">
        <v>0.24237819999999999</v>
      </c>
      <c r="Z256" s="12">
        <v>0.24162110000000001</v>
      </c>
      <c r="AA256" s="13"/>
    </row>
    <row r="257" spans="1:27" ht="7.5" customHeight="1" x14ac:dyDescent="0.25">
      <c r="A257" s="9" t="s">
        <v>9</v>
      </c>
      <c r="B257" s="10">
        <f t="shared" si="3"/>
        <v>45547</v>
      </c>
      <c r="C257" s="11">
        <v>0.2401971</v>
      </c>
      <c r="D257" s="12">
        <v>0.2405233</v>
      </c>
      <c r="E257" s="12">
        <v>0.2398584</v>
      </c>
      <c r="F257" s="12">
        <v>0.2399048</v>
      </c>
      <c r="G257" s="12">
        <v>0.24029610000000001</v>
      </c>
      <c r="H257" s="12">
        <v>0.22648009999999999</v>
      </c>
      <c r="I257" s="12">
        <v>2.8129399999999999E-2</v>
      </c>
      <c r="J257" s="12">
        <v>1.6925E-3</v>
      </c>
      <c r="K257" s="12">
        <v>2.0590000000000001E-3</v>
      </c>
      <c r="L257" s="12">
        <v>2.0257999999999999E-3</v>
      </c>
      <c r="M257" s="12">
        <v>2.0869999999999999E-3</v>
      </c>
      <c r="N257" s="12">
        <v>1.9562E-3</v>
      </c>
      <c r="O257" s="12">
        <v>1.9222E-3</v>
      </c>
      <c r="P257" s="12">
        <v>1.9428E-3</v>
      </c>
      <c r="Q257" s="12">
        <v>1.8940000000000001E-3</v>
      </c>
      <c r="R257" s="12">
        <v>1.8224999999999999E-3</v>
      </c>
      <c r="S257" s="12">
        <v>1.7876000000000001E-3</v>
      </c>
      <c r="T257" s="12">
        <v>1.7857000000000001E-3</v>
      </c>
      <c r="U257" s="12">
        <v>2.5557000000000002E-3</v>
      </c>
      <c r="V257" s="12">
        <v>9.5738100000000007E-2</v>
      </c>
      <c r="W257" s="12">
        <v>0.24468799999999999</v>
      </c>
      <c r="X257" s="12">
        <v>0.2462732</v>
      </c>
      <c r="Y257" s="12">
        <v>0.2424644</v>
      </c>
      <c r="Z257" s="12">
        <v>0.2412388</v>
      </c>
      <c r="AA257" s="13"/>
    </row>
    <row r="258" spans="1:27" ht="7.5" customHeight="1" x14ac:dyDescent="0.25">
      <c r="A258" s="9" t="s">
        <v>3</v>
      </c>
      <c r="B258" s="10">
        <f t="shared" si="3"/>
        <v>45548</v>
      </c>
      <c r="C258" s="11">
        <v>0.23929120000000001</v>
      </c>
      <c r="D258" s="12">
        <v>0.23984240000000001</v>
      </c>
      <c r="E258" s="12">
        <v>0.2394357</v>
      </c>
      <c r="F258" s="12">
        <v>0.23920079999999999</v>
      </c>
      <c r="G258" s="12">
        <v>0.2398092</v>
      </c>
      <c r="H258" s="12">
        <v>0.22906869999999999</v>
      </c>
      <c r="I258" s="12">
        <v>3.4231699999999997E-2</v>
      </c>
      <c r="J258" s="12">
        <v>1.8056000000000001E-3</v>
      </c>
      <c r="K258" s="12">
        <v>1.7765000000000001E-3</v>
      </c>
      <c r="L258" s="12">
        <v>1.7842999999999999E-3</v>
      </c>
      <c r="M258" s="12">
        <v>1.8637E-3</v>
      </c>
      <c r="N258" s="12">
        <v>2.0341999999999999E-3</v>
      </c>
      <c r="O258" s="12">
        <v>2.1987999999999999E-3</v>
      </c>
      <c r="P258" s="12">
        <v>1.9813000000000001E-3</v>
      </c>
      <c r="Q258" s="12">
        <v>1.8205000000000001E-3</v>
      </c>
      <c r="R258" s="12">
        <v>1.7462999999999999E-3</v>
      </c>
      <c r="S258" s="12">
        <v>1.7997E-3</v>
      </c>
      <c r="T258" s="12">
        <v>1.7796000000000001E-3</v>
      </c>
      <c r="U258" s="12">
        <v>2.8194000000000001E-3</v>
      </c>
      <c r="V258" s="12">
        <v>0.10569240000000001</v>
      </c>
      <c r="W258" s="12">
        <v>0.24441950000000001</v>
      </c>
      <c r="X258" s="12">
        <v>0.24557870000000001</v>
      </c>
      <c r="Y258" s="12">
        <v>0.24169860000000001</v>
      </c>
      <c r="Z258" s="12">
        <v>0.24122199999999999</v>
      </c>
      <c r="AA258" s="13"/>
    </row>
    <row r="259" spans="1:27" ht="7.5" customHeight="1" x14ac:dyDescent="0.25">
      <c r="A259" s="9" t="s">
        <v>4</v>
      </c>
      <c r="B259" s="10">
        <f t="shared" si="3"/>
        <v>45549</v>
      </c>
      <c r="C259" s="11">
        <v>0.23958299999999999</v>
      </c>
      <c r="D259" s="12">
        <v>0.2400834</v>
      </c>
      <c r="E259" s="12">
        <v>0.23942949999999999</v>
      </c>
      <c r="F259" s="12">
        <v>0.23953070000000001</v>
      </c>
      <c r="G259" s="12">
        <v>0.24062939999999999</v>
      </c>
      <c r="H259" s="12">
        <v>0.23180619999999999</v>
      </c>
      <c r="I259" s="12">
        <v>3.78328E-2</v>
      </c>
      <c r="J259" s="12">
        <v>1.5338999999999999E-3</v>
      </c>
      <c r="K259" s="12">
        <v>1.6015999999999999E-3</v>
      </c>
      <c r="L259" s="12">
        <v>1.6348999999999999E-3</v>
      </c>
      <c r="M259" s="12">
        <v>1.7359000000000001E-3</v>
      </c>
      <c r="N259" s="12">
        <v>1.7769999999999999E-3</v>
      </c>
      <c r="O259" s="12">
        <v>1.7459999999999999E-3</v>
      </c>
      <c r="P259" s="12">
        <v>1.7602E-3</v>
      </c>
      <c r="Q259" s="12">
        <v>1.7719999999999999E-3</v>
      </c>
      <c r="R259" s="12">
        <v>1.7685999999999999E-3</v>
      </c>
      <c r="S259" s="12">
        <v>1.8132999999999999E-3</v>
      </c>
      <c r="T259" s="12">
        <v>1.8531999999999999E-3</v>
      </c>
      <c r="U259" s="12">
        <v>3.1497000000000001E-3</v>
      </c>
      <c r="V259" s="12">
        <v>0.1176816</v>
      </c>
      <c r="W259" s="12">
        <v>0.2451132</v>
      </c>
      <c r="X259" s="12">
        <v>0.24634629999999999</v>
      </c>
      <c r="Y259" s="12">
        <v>0.24320610000000001</v>
      </c>
      <c r="Z259" s="12">
        <v>0.24129729999999999</v>
      </c>
      <c r="AA259" s="13"/>
    </row>
    <row r="260" spans="1:27" ht="7.5" customHeight="1" x14ac:dyDescent="0.25">
      <c r="A260" s="9" t="s">
        <v>5</v>
      </c>
      <c r="B260" s="10">
        <f t="shared" ref="B260:B323" si="4">B259+1</f>
        <v>45550</v>
      </c>
      <c r="C260" s="11">
        <v>0.24026249999999999</v>
      </c>
      <c r="D260" s="12">
        <v>0.23976790000000001</v>
      </c>
      <c r="E260" s="12">
        <v>0.23955960000000001</v>
      </c>
      <c r="F260" s="12">
        <v>0.2396237</v>
      </c>
      <c r="G260" s="12">
        <v>0.24090339999999999</v>
      </c>
      <c r="H260" s="12">
        <v>0.23479040000000001</v>
      </c>
      <c r="I260" s="12">
        <v>4.44781E-2</v>
      </c>
      <c r="J260" s="12">
        <v>1.5502999999999999E-3</v>
      </c>
      <c r="K260" s="12">
        <v>1.6302000000000001E-3</v>
      </c>
      <c r="L260" s="12">
        <v>1.6421000000000001E-3</v>
      </c>
      <c r="M260" s="12">
        <v>1.7072000000000001E-3</v>
      </c>
      <c r="N260" s="12">
        <v>1.7936E-3</v>
      </c>
      <c r="O260" s="12">
        <v>1.8632E-3</v>
      </c>
      <c r="P260" s="12">
        <v>1.8768000000000001E-3</v>
      </c>
      <c r="Q260" s="12">
        <v>1.8628E-3</v>
      </c>
      <c r="R260" s="12">
        <v>1.8664E-3</v>
      </c>
      <c r="S260" s="12">
        <v>1.9036999999999999E-3</v>
      </c>
      <c r="T260" s="12">
        <v>1.8971000000000001E-3</v>
      </c>
      <c r="U260" s="12">
        <v>3.3858999999999998E-3</v>
      </c>
      <c r="V260" s="12">
        <v>0.12677060000000001</v>
      </c>
      <c r="W260" s="12">
        <v>0.2452433</v>
      </c>
      <c r="X260" s="12">
        <v>0.2465562</v>
      </c>
      <c r="Y260" s="12">
        <v>0.24297170000000001</v>
      </c>
      <c r="Z260" s="12">
        <v>0.24143129999999999</v>
      </c>
      <c r="AA260" s="13"/>
    </row>
    <row r="261" spans="1:27" ht="7.5" customHeight="1" x14ac:dyDescent="0.25">
      <c r="A261" s="9" t="s">
        <v>6</v>
      </c>
      <c r="B261" s="10">
        <f t="shared" si="4"/>
        <v>45551</v>
      </c>
      <c r="C261" s="11">
        <v>0.24002329999999999</v>
      </c>
      <c r="D261" s="12">
        <v>0.24005000000000001</v>
      </c>
      <c r="E261" s="12">
        <v>0.2400911</v>
      </c>
      <c r="F261" s="12">
        <v>0.23994599999999999</v>
      </c>
      <c r="G261" s="12">
        <v>0.2404635</v>
      </c>
      <c r="H261" s="12">
        <v>0.2344437</v>
      </c>
      <c r="I261" s="12">
        <v>4.9994999999999998E-2</v>
      </c>
      <c r="J261" s="12">
        <v>1.6485E-3</v>
      </c>
      <c r="K261" s="12">
        <v>1.9062E-3</v>
      </c>
      <c r="L261" s="12">
        <v>2.0566E-3</v>
      </c>
      <c r="M261" s="12">
        <v>2.2796000000000001E-3</v>
      </c>
      <c r="N261" s="12">
        <v>2.0205000000000002E-3</v>
      </c>
      <c r="O261" s="12">
        <v>1.9550000000000001E-3</v>
      </c>
      <c r="P261" s="12">
        <v>1.9840000000000001E-3</v>
      </c>
      <c r="Q261" s="12">
        <v>1.9211E-3</v>
      </c>
      <c r="R261" s="12">
        <v>1.7001E-3</v>
      </c>
      <c r="S261" s="12">
        <v>1.6704000000000001E-3</v>
      </c>
      <c r="T261" s="12">
        <v>1.7587E-3</v>
      </c>
      <c r="U261" s="12">
        <v>3.3230999999999998E-3</v>
      </c>
      <c r="V261" s="12">
        <v>0.1342592</v>
      </c>
      <c r="W261" s="12">
        <v>0.24396090000000001</v>
      </c>
      <c r="X261" s="12">
        <v>0.2451593</v>
      </c>
      <c r="Y261" s="12">
        <v>0.24159369999999999</v>
      </c>
      <c r="Z261" s="12">
        <v>0.24078669999999999</v>
      </c>
      <c r="AA261" s="13"/>
    </row>
    <row r="262" spans="1:27" ht="7.5" customHeight="1" x14ac:dyDescent="0.25">
      <c r="A262" s="9" t="s">
        <v>7</v>
      </c>
      <c r="B262" s="10">
        <f t="shared" si="4"/>
        <v>45552</v>
      </c>
      <c r="C262" s="11">
        <v>0.2396752</v>
      </c>
      <c r="D262" s="12">
        <v>0.23874239999999999</v>
      </c>
      <c r="E262" s="12">
        <v>0.2387629</v>
      </c>
      <c r="F262" s="12">
        <v>0.2385727</v>
      </c>
      <c r="G262" s="12">
        <v>0.2395968</v>
      </c>
      <c r="H262" s="12">
        <v>0.23522560000000001</v>
      </c>
      <c r="I262" s="12">
        <v>5.4444399999999997E-2</v>
      </c>
      <c r="J262" s="12">
        <v>1.6558E-3</v>
      </c>
      <c r="K262" s="12">
        <v>1.7412E-3</v>
      </c>
      <c r="L262" s="12">
        <v>1.8188E-3</v>
      </c>
      <c r="M262" s="12">
        <v>2.0268999999999999E-3</v>
      </c>
      <c r="N262" s="12">
        <v>1.8676000000000001E-3</v>
      </c>
      <c r="O262" s="12">
        <v>1.9938E-3</v>
      </c>
      <c r="P262" s="12">
        <v>1.9548E-3</v>
      </c>
      <c r="Q262" s="12">
        <v>1.8571E-3</v>
      </c>
      <c r="R262" s="12">
        <v>1.8102999999999999E-3</v>
      </c>
      <c r="S262" s="12">
        <v>1.6969999999999999E-3</v>
      </c>
      <c r="T262" s="12">
        <v>1.7183999999999999E-3</v>
      </c>
      <c r="U262" s="12">
        <v>3.5187E-3</v>
      </c>
      <c r="V262" s="12">
        <v>0.1435398</v>
      </c>
      <c r="W262" s="12">
        <v>0.24443029999999999</v>
      </c>
      <c r="X262" s="12">
        <v>0.24491499999999999</v>
      </c>
      <c r="Y262" s="12">
        <v>0.24171090000000001</v>
      </c>
      <c r="Z262" s="12">
        <v>0.2406838</v>
      </c>
      <c r="AA262" s="13"/>
    </row>
    <row r="263" spans="1:27" ht="7.5" customHeight="1" x14ac:dyDescent="0.25">
      <c r="A263" s="9" t="s">
        <v>8</v>
      </c>
      <c r="B263" s="10">
        <f t="shared" si="4"/>
        <v>45553</v>
      </c>
      <c r="C263" s="11">
        <v>0.2393856</v>
      </c>
      <c r="D263" s="12">
        <v>0.23923220000000001</v>
      </c>
      <c r="E263" s="12">
        <v>0.23940939999999999</v>
      </c>
      <c r="F263" s="12">
        <v>0.2391218</v>
      </c>
      <c r="G263" s="12">
        <v>0.2396016</v>
      </c>
      <c r="H263" s="12">
        <v>0.23595340000000001</v>
      </c>
      <c r="I263" s="12">
        <v>6.0831200000000002E-2</v>
      </c>
      <c r="J263" s="12">
        <v>1.5819E-3</v>
      </c>
      <c r="K263" s="12">
        <v>1.7013E-3</v>
      </c>
      <c r="L263" s="12">
        <v>2.0014999999999998E-3</v>
      </c>
      <c r="M263" s="12">
        <v>1.8755E-3</v>
      </c>
      <c r="N263" s="12">
        <v>1.9635E-3</v>
      </c>
      <c r="O263" s="12">
        <v>1.9147000000000001E-3</v>
      </c>
      <c r="P263" s="12">
        <v>1.8297000000000001E-3</v>
      </c>
      <c r="Q263" s="12">
        <v>1.7806E-3</v>
      </c>
      <c r="R263" s="12">
        <v>1.8301000000000001E-3</v>
      </c>
      <c r="S263" s="12">
        <v>1.7799999999999999E-3</v>
      </c>
      <c r="T263" s="12">
        <v>1.6662000000000001E-3</v>
      </c>
      <c r="U263" s="12">
        <v>3.8229000000000002E-3</v>
      </c>
      <c r="V263" s="12">
        <v>0.15424350000000001</v>
      </c>
      <c r="W263" s="12">
        <v>0.244309</v>
      </c>
      <c r="X263" s="12">
        <v>0.24472050000000001</v>
      </c>
      <c r="Y263" s="12">
        <v>0.24163680000000001</v>
      </c>
      <c r="Z263" s="12">
        <v>0.2403189</v>
      </c>
      <c r="AA263" s="13"/>
    </row>
    <row r="264" spans="1:27" ht="7.5" customHeight="1" x14ac:dyDescent="0.25">
      <c r="A264" s="9" t="s">
        <v>9</v>
      </c>
      <c r="B264" s="10">
        <f t="shared" si="4"/>
        <v>45554</v>
      </c>
      <c r="C264" s="11">
        <v>0.23987040000000001</v>
      </c>
      <c r="D264" s="12">
        <v>0.23927770000000001</v>
      </c>
      <c r="E264" s="12">
        <v>0.23800489999999999</v>
      </c>
      <c r="F264" s="12">
        <v>0.23793500000000001</v>
      </c>
      <c r="G264" s="12">
        <v>0.23995060000000001</v>
      </c>
      <c r="H264" s="12">
        <v>0.23734540000000001</v>
      </c>
      <c r="I264" s="12">
        <v>7.0271200000000006E-2</v>
      </c>
      <c r="J264" s="12">
        <v>1.7719999999999999E-3</v>
      </c>
      <c r="K264" s="12">
        <v>2.0420999999999998E-3</v>
      </c>
      <c r="L264" s="12">
        <v>2.2458000000000001E-3</v>
      </c>
      <c r="M264" s="12">
        <v>2.0825000000000001E-3</v>
      </c>
      <c r="N264" s="12">
        <v>1.9696000000000002E-3</v>
      </c>
      <c r="O264" s="12">
        <v>1.9635E-3</v>
      </c>
      <c r="P264" s="12">
        <v>2.0016000000000001E-3</v>
      </c>
      <c r="Q264" s="12">
        <v>1.8196E-3</v>
      </c>
      <c r="R264" s="12">
        <v>1.7557E-3</v>
      </c>
      <c r="S264" s="12">
        <v>1.7231E-3</v>
      </c>
      <c r="T264" s="12">
        <v>1.7641E-3</v>
      </c>
      <c r="U264" s="12">
        <v>4.2234000000000004E-3</v>
      </c>
      <c r="V264" s="12">
        <v>0.16261129999999999</v>
      </c>
      <c r="W264" s="12">
        <v>0.24485229999999999</v>
      </c>
      <c r="X264" s="12">
        <v>0.2452973</v>
      </c>
      <c r="Y264" s="12">
        <v>0.24136050000000001</v>
      </c>
      <c r="Z264" s="12">
        <v>0.24041979999999999</v>
      </c>
      <c r="AA264" s="13"/>
    </row>
    <row r="265" spans="1:27" ht="7.5" customHeight="1" x14ac:dyDescent="0.25">
      <c r="A265" s="9" t="s">
        <v>3</v>
      </c>
      <c r="B265" s="10">
        <f t="shared" si="4"/>
        <v>45555</v>
      </c>
      <c r="C265" s="11">
        <v>0.23913880000000001</v>
      </c>
      <c r="D265" s="12">
        <v>0.23897869999999999</v>
      </c>
      <c r="E265" s="12">
        <v>0.237512</v>
      </c>
      <c r="F265" s="12">
        <v>0.2371403</v>
      </c>
      <c r="G265" s="12">
        <v>0.23892389999999999</v>
      </c>
      <c r="H265" s="12">
        <v>0.23790710000000001</v>
      </c>
      <c r="I265" s="12">
        <v>7.3547399999999999E-2</v>
      </c>
      <c r="J265" s="12">
        <v>1.6122E-3</v>
      </c>
      <c r="K265" s="12">
        <v>1.6701000000000001E-3</v>
      </c>
      <c r="L265" s="12">
        <v>2.0252999999999998E-3</v>
      </c>
      <c r="M265" s="12">
        <v>2.2667E-3</v>
      </c>
      <c r="N265" s="12">
        <v>1.9865E-3</v>
      </c>
      <c r="O265" s="12">
        <v>1.964E-3</v>
      </c>
      <c r="P265" s="12">
        <v>1.9562E-3</v>
      </c>
      <c r="Q265" s="12">
        <v>1.8228000000000001E-3</v>
      </c>
      <c r="R265" s="12">
        <v>1.7791E-3</v>
      </c>
      <c r="S265" s="12">
        <v>1.8718000000000001E-3</v>
      </c>
      <c r="T265" s="12">
        <v>1.7606E-3</v>
      </c>
      <c r="U265" s="12">
        <v>4.9437999999999999E-3</v>
      </c>
      <c r="V265" s="12">
        <v>0.17220099999999999</v>
      </c>
      <c r="W265" s="12">
        <v>0.24454960000000001</v>
      </c>
      <c r="X265" s="12">
        <v>0.24493899999999999</v>
      </c>
      <c r="Y265" s="12">
        <v>0.24187939999999999</v>
      </c>
      <c r="Z265" s="12">
        <v>0.2402705</v>
      </c>
      <c r="AA265" s="13"/>
    </row>
    <row r="266" spans="1:27" ht="7.5" customHeight="1" x14ac:dyDescent="0.25">
      <c r="A266" s="9" t="s">
        <v>4</v>
      </c>
      <c r="B266" s="10">
        <f t="shared" si="4"/>
        <v>45556</v>
      </c>
      <c r="C266" s="11">
        <v>0.2395312</v>
      </c>
      <c r="D266" s="12">
        <v>0.23930689999999999</v>
      </c>
      <c r="E266" s="12">
        <v>0.23757449999999999</v>
      </c>
      <c r="F266" s="12">
        <v>0.23755789999999999</v>
      </c>
      <c r="G266" s="12">
        <v>0.23986840000000001</v>
      </c>
      <c r="H266" s="12">
        <v>0.23923900000000001</v>
      </c>
      <c r="I266" s="12">
        <v>8.22682E-2</v>
      </c>
      <c r="J266" s="12">
        <v>1.5759999999999999E-3</v>
      </c>
      <c r="K266" s="12">
        <v>1.6561E-3</v>
      </c>
      <c r="L266" s="12">
        <v>1.7459999999999999E-3</v>
      </c>
      <c r="M266" s="12">
        <v>1.7737E-3</v>
      </c>
      <c r="N266" s="12">
        <v>1.7518E-3</v>
      </c>
      <c r="O266" s="12">
        <v>1.7893E-3</v>
      </c>
      <c r="P266" s="12">
        <v>1.7688999999999999E-3</v>
      </c>
      <c r="Q266" s="12">
        <v>1.7538E-3</v>
      </c>
      <c r="R266" s="12">
        <v>1.7861000000000001E-3</v>
      </c>
      <c r="S266" s="12">
        <v>1.7583E-3</v>
      </c>
      <c r="T266" s="12">
        <v>1.7899999999999999E-3</v>
      </c>
      <c r="U266" s="12">
        <v>5.7629999999999999E-3</v>
      </c>
      <c r="V266" s="12">
        <v>0.1842319</v>
      </c>
      <c r="W266" s="12">
        <v>0.24616370000000001</v>
      </c>
      <c r="X266" s="12">
        <v>0.2458697</v>
      </c>
      <c r="Y266" s="12">
        <v>0.24265120000000001</v>
      </c>
      <c r="Z266" s="12">
        <v>0.24079800000000001</v>
      </c>
      <c r="AA266" s="13"/>
    </row>
    <row r="267" spans="1:27" ht="7.5" customHeight="1" x14ac:dyDescent="0.25">
      <c r="A267" s="9" t="s">
        <v>5</v>
      </c>
      <c r="B267" s="10">
        <f t="shared" si="4"/>
        <v>45557</v>
      </c>
      <c r="C267" s="11">
        <v>0.23987849999999999</v>
      </c>
      <c r="D267" s="12">
        <v>0.23942749999999999</v>
      </c>
      <c r="E267" s="12">
        <v>0.23867730000000001</v>
      </c>
      <c r="F267" s="12">
        <v>0.2390178</v>
      </c>
      <c r="G267" s="12">
        <v>0.24055170000000001</v>
      </c>
      <c r="H267" s="12">
        <v>0.24087359999999999</v>
      </c>
      <c r="I267" s="12">
        <v>8.9847899999999994E-2</v>
      </c>
      <c r="J267" s="12">
        <v>1.7407E-3</v>
      </c>
      <c r="K267" s="12">
        <v>1.6938000000000001E-3</v>
      </c>
      <c r="L267" s="12">
        <v>1.6708000000000001E-3</v>
      </c>
      <c r="M267" s="12">
        <v>1.7133999999999999E-3</v>
      </c>
      <c r="N267" s="12">
        <v>1.7489999999999999E-3</v>
      </c>
      <c r="O267" s="12">
        <v>1.7618E-3</v>
      </c>
      <c r="P267" s="12">
        <v>1.7830000000000001E-3</v>
      </c>
      <c r="Q267" s="12">
        <v>1.7853999999999999E-3</v>
      </c>
      <c r="R267" s="12">
        <v>1.7976999999999999E-3</v>
      </c>
      <c r="S267" s="12">
        <v>1.7926000000000001E-3</v>
      </c>
      <c r="T267" s="12">
        <v>1.8381999999999999E-3</v>
      </c>
      <c r="U267" s="12">
        <v>6.8110000000000002E-3</v>
      </c>
      <c r="V267" s="12">
        <v>0.19281780000000001</v>
      </c>
      <c r="W267" s="12">
        <v>0.2460831</v>
      </c>
      <c r="X267" s="12">
        <v>0.2463774</v>
      </c>
      <c r="Y267" s="12">
        <v>0.24245649999999999</v>
      </c>
      <c r="Z267" s="12">
        <v>0.2412841</v>
      </c>
      <c r="AA267" s="13"/>
    </row>
    <row r="268" spans="1:27" ht="7.5" customHeight="1" x14ac:dyDescent="0.25">
      <c r="A268" s="9" t="s">
        <v>6</v>
      </c>
      <c r="B268" s="10">
        <f t="shared" si="4"/>
        <v>45558</v>
      </c>
      <c r="C268" s="11">
        <v>0.24004819999999999</v>
      </c>
      <c r="D268" s="12">
        <v>0.23986779999999999</v>
      </c>
      <c r="E268" s="12">
        <v>0.23856649999999999</v>
      </c>
      <c r="F268" s="12">
        <v>0.23806849999999999</v>
      </c>
      <c r="G268" s="12">
        <v>0.2397736</v>
      </c>
      <c r="H268" s="12">
        <v>0.23917550000000001</v>
      </c>
      <c r="I268" s="12">
        <v>9.4913600000000001E-2</v>
      </c>
      <c r="J268" s="12">
        <v>1.7385E-3</v>
      </c>
      <c r="K268" s="12">
        <v>1.8431000000000001E-3</v>
      </c>
      <c r="L268" s="12">
        <v>2.0660000000000001E-3</v>
      </c>
      <c r="M268" s="12">
        <v>2.0853999999999998E-3</v>
      </c>
      <c r="N268" s="12">
        <v>1.8905E-3</v>
      </c>
      <c r="O268" s="12">
        <v>1.7708999999999999E-3</v>
      </c>
      <c r="P268" s="12">
        <v>1.7765999999999999E-3</v>
      </c>
      <c r="Q268" s="12">
        <v>1.7985E-3</v>
      </c>
      <c r="R268" s="12">
        <v>1.6974E-3</v>
      </c>
      <c r="S268" s="12">
        <v>1.6612E-3</v>
      </c>
      <c r="T268" s="12">
        <v>1.7369E-3</v>
      </c>
      <c r="U268" s="12">
        <v>8.4031000000000002E-3</v>
      </c>
      <c r="V268" s="12">
        <v>0.19921559999999999</v>
      </c>
      <c r="W268" s="12">
        <v>0.24464820000000001</v>
      </c>
      <c r="X268" s="12">
        <v>0.24496499999999999</v>
      </c>
      <c r="Y268" s="12">
        <v>0.24136589999999999</v>
      </c>
      <c r="Z268" s="12">
        <v>0.24002119999999999</v>
      </c>
      <c r="AA268" s="13"/>
    </row>
    <row r="269" spans="1:27" ht="7.5" customHeight="1" x14ac:dyDescent="0.25">
      <c r="A269" s="9" t="s">
        <v>7</v>
      </c>
      <c r="B269" s="10">
        <f t="shared" si="4"/>
        <v>45559</v>
      </c>
      <c r="C269" s="11">
        <v>0.23915919999999999</v>
      </c>
      <c r="D269" s="12">
        <v>0.23931820000000001</v>
      </c>
      <c r="E269" s="12">
        <v>0.23762220000000001</v>
      </c>
      <c r="F269" s="12">
        <v>0.23708870000000001</v>
      </c>
      <c r="G269" s="12">
        <v>0.2390562</v>
      </c>
      <c r="H269" s="12">
        <v>0.23884259999999999</v>
      </c>
      <c r="I269" s="12">
        <v>0.1022931</v>
      </c>
      <c r="J269" s="12">
        <v>1.7256000000000001E-3</v>
      </c>
      <c r="K269" s="12">
        <v>1.7288E-3</v>
      </c>
      <c r="L269" s="12">
        <v>1.7707000000000001E-3</v>
      </c>
      <c r="M269" s="12">
        <v>1.8523999999999999E-3</v>
      </c>
      <c r="N269" s="12">
        <v>1.9970000000000001E-3</v>
      </c>
      <c r="O269" s="12">
        <v>1.8588000000000001E-3</v>
      </c>
      <c r="P269" s="12">
        <v>1.8438E-3</v>
      </c>
      <c r="Q269" s="12">
        <v>1.8628E-3</v>
      </c>
      <c r="R269" s="12">
        <v>1.7672E-3</v>
      </c>
      <c r="S269" s="12">
        <v>1.6808000000000001E-3</v>
      </c>
      <c r="T269" s="12">
        <v>1.7824E-3</v>
      </c>
      <c r="U269" s="12">
        <v>1.3267899999999999E-2</v>
      </c>
      <c r="V269" s="12">
        <v>0.20845240000000001</v>
      </c>
      <c r="W269" s="12">
        <v>0.2448533</v>
      </c>
      <c r="X269" s="12">
        <v>0.2451149</v>
      </c>
      <c r="Y269" s="12">
        <v>0.2412318</v>
      </c>
      <c r="Z269" s="12">
        <v>0.24044750000000001</v>
      </c>
      <c r="AA269" s="13"/>
    </row>
    <row r="270" spans="1:27" ht="7.5" customHeight="1" x14ac:dyDescent="0.25">
      <c r="A270" s="9" t="s">
        <v>8</v>
      </c>
      <c r="B270" s="10">
        <f t="shared" si="4"/>
        <v>45560</v>
      </c>
      <c r="C270" s="11">
        <v>0.23875930000000001</v>
      </c>
      <c r="D270" s="12">
        <v>0.2389114</v>
      </c>
      <c r="E270" s="12">
        <v>0.2378796</v>
      </c>
      <c r="F270" s="12">
        <v>0.23798810000000001</v>
      </c>
      <c r="G270" s="12">
        <v>0.23961009999999999</v>
      </c>
      <c r="H270" s="12">
        <v>0.23910670000000001</v>
      </c>
      <c r="I270" s="12">
        <v>0.1099436</v>
      </c>
      <c r="J270" s="12">
        <v>1.8151E-3</v>
      </c>
      <c r="K270" s="12">
        <v>1.9951000000000001E-3</v>
      </c>
      <c r="L270" s="12">
        <v>2.2923000000000002E-3</v>
      </c>
      <c r="M270" s="12">
        <v>2.5598999999999999E-3</v>
      </c>
      <c r="N270" s="12">
        <v>2.4764000000000001E-3</v>
      </c>
      <c r="O270" s="12">
        <v>1.8626999999999999E-3</v>
      </c>
      <c r="P270" s="12">
        <v>2.1429999999999999E-3</v>
      </c>
      <c r="Q270" s="12">
        <v>2.2093E-3</v>
      </c>
      <c r="R270" s="12">
        <v>1.8548E-3</v>
      </c>
      <c r="S270" s="12">
        <v>1.745E-3</v>
      </c>
      <c r="T270" s="12">
        <v>1.8324999999999999E-3</v>
      </c>
      <c r="U270" s="12">
        <v>1.59504E-2</v>
      </c>
      <c r="V270" s="12">
        <v>0.21473929999999999</v>
      </c>
      <c r="W270" s="12">
        <v>0.2447426</v>
      </c>
      <c r="X270" s="12">
        <v>0.24522910000000001</v>
      </c>
      <c r="Y270" s="12">
        <v>0.24160309999999999</v>
      </c>
      <c r="Z270" s="12">
        <v>0.24038190000000001</v>
      </c>
      <c r="AA270" s="13"/>
    </row>
    <row r="271" spans="1:27" ht="7.5" customHeight="1" x14ac:dyDescent="0.25">
      <c r="A271" s="9" t="s">
        <v>9</v>
      </c>
      <c r="B271" s="10">
        <f t="shared" si="4"/>
        <v>45561</v>
      </c>
      <c r="C271" s="11">
        <v>0.23884730000000001</v>
      </c>
      <c r="D271" s="12">
        <v>0.23878189999999999</v>
      </c>
      <c r="E271" s="12">
        <v>0.23750930000000001</v>
      </c>
      <c r="F271" s="12">
        <v>0.2374559</v>
      </c>
      <c r="G271" s="12">
        <v>0.23924909999999999</v>
      </c>
      <c r="H271" s="12">
        <v>0.23896709999999999</v>
      </c>
      <c r="I271" s="12">
        <v>0.1156914</v>
      </c>
      <c r="J271" s="12">
        <v>1.9694000000000001E-3</v>
      </c>
      <c r="K271" s="12">
        <v>1.9069E-3</v>
      </c>
      <c r="L271" s="12">
        <v>2.2672E-3</v>
      </c>
      <c r="M271" s="12">
        <v>2.8165999999999998E-3</v>
      </c>
      <c r="N271" s="12">
        <v>2.1454999999999998E-3</v>
      </c>
      <c r="O271" s="12">
        <v>1.9193000000000001E-3</v>
      </c>
      <c r="P271" s="12">
        <v>1.8606E-3</v>
      </c>
      <c r="Q271" s="12">
        <v>1.9166000000000001E-3</v>
      </c>
      <c r="R271" s="12">
        <v>1.7519E-3</v>
      </c>
      <c r="S271" s="12">
        <v>1.7718E-3</v>
      </c>
      <c r="T271" s="12">
        <v>1.6927999999999999E-3</v>
      </c>
      <c r="U271" s="12">
        <v>2.0185700000000001E-2</v>
      </c>
      <c r="V271" s="12">
        <v>0.2202568</v>
      </c>
      <c r="W271" s="12">
        <v>0.24488299999999999</v>
      </c>
      <c r="X271" s="12">
        <v>0.24480940000000001</v>
      </c>
      <c r="Y271" s="12">
        <v>0.24019979999999999</v>
      </c>
      <c r="Z271" s="12">
        <v>0.23873530000000001</v>
      </c>
      <c r="AA271" s="13"/>
    </row>
    <row r="272" spans="1:27" ht="7.5" customHeight="1" x14ac:dyDescent="0.25">
      <c r="A272" s="9" t="s">
        <v>3</v>
      </c>
      <c r="B272" s="10">
        <f t="shared" si="4"/>
        <v>45562</v>
      </c>
      <c r="C272" s="11">
        <v>0.23710619999999999</v>
      </c>
      <c r="D272" s="12">
        <v>0.2368712</v>
      </c>
      <c r="E272" s="12">
        <v>0.23564170000000001</v>
      </c>
      <c r="F272" s="12">
        <v>0.2361085</v>
      </c>
      <c r="G272" s="12">
        <v>0.2376701</v>
      </c>
      <c r="H272" s="12">
        <v>0.23776539999999999</v>
      </c>
      <c r="I272" s="12">
        <v>0.12519620000000001</v>
      </c>
      <c r="J272" s="12">
        <v>1.8549E-3</v>
      </c>
      <c r="K272" s="12">
        <v>1.7821E-3</v>
      </c>
      <c r="L272" s="12">
        <v>1.7995999999999999E-3</v>
      </c>
      <c r="M272" s="12">
        <v>1.8564E-3</v>
      </c>
      <c r="N272" s="12">
        <v>1.8395E-3</v>
      </c>
      <c r="O272" s="12">
        <v>1.7491E-3</v>
      </c>
      <c r="P272" s="12">
        <v>1.6845E-3</v>
      </c>
      <c r="Q272" s="12">
        <v>1.7216E-3</v>
      </c>
      <c r="R272" s="12">
        <v>1.5837E-3</v>
      </c>
      <c r="S272" s="12">
        <v>1.5509E-3</v>
      </c>
      <c r="T272" s="12">
        <v>1.6486999999999999E-3</v>
      </c>
      <c r="U272" s="12">
        <v>2.4372399999999999E-2</v>
      </c>
      <c r="V272" s="12">
        <v>0.22586890000000001</v>
      </c>
      <c r="W272" s="12">
        <v>0.24411269999999999</v>
      </c>
      <c r="X272" s="12">
        <v>0.2441844</v>
      </c>
      <c r="Y272" s="12">
        <v>0.24030779999999999</v>
      </c>
      <c r="Z272" s="12">
        <v>0.2386605</v>
      </c>
      <c r="AA272" s="13"/>
    </row>
    <row r="273" spans="1:27" ht="7.5" customHeight="1" x14ac:dyDescent="0.25">
      <c r="A273" s="9" t="s">
        <v>4</v>
      </c>
      <c r="B273" s="10">
        <f t="shared" si="4"/>
        <v>45563</v>
      </c>
      <c r="C273" s="11">
        <v>0.2379423</v>
      </c>
      <c r="D273" s="12">
        <v>0.23792540000000001</v>
      </c>
      <c r="E273" s="12">
        <v>0.236402</v>
      </c>
      <c r="F273" s="12">
        <v>0.23671439999999999</v>
      </c>
      <c r="G273" s="12">
        <v>0.23910619999999999</v>
      </c>
      <c r="H273" s="12">
        <v>0.24008769999999999</v>
      </c>
      <c r="I273" s="12">
        <v>0.13408999999999999</v>
      </c>
      <c r="J273" s="12">
        <v>1.7583E-3</v>
      </c>
      <c r="K273" s="12">
        <v>1.5678999999999999E-3</v>
      </c>
      <c r="L273" s="12">
        <v>1.6228E-3</v>
      </c>
      <c r="M273" s="12">
        <v>1.6195000000000001E-3</v>
      </c>
      <c r="N273" s="12">
        <v>1.5992999999999999E-3</v>
      </c>
      <c r="O273" s="12">
        <v>1.6151E-3</v>
      </c>
      <c r="P273" s="12">
        <v>1.5999E-3</v>
      </c>
      <c r="Q273" s="12">
        <v>1.5602000000000001E-3</v>
      </c>
      <c r="R273" s="12">
        <v>1.5280000000000001E-3</v>
      </c>
      <c r="S273" s="12">
        <v>1.5296999999999999E-3</v>
      </c>
      <c r="T273" s="12">
        <v>1.6383999999999999E-3</v>
      </c>
      <c r="U273" s="12">
        <v>3.1742899999999998E-2</v>
      </c>
      <c r="V273" s="12">
        <v>0.2289419</v>
      </c>
      <c r="W273" s="12">
        <v>0.24409600000000001</v>
      </c>
      <c r="X273" s="12">
        <v>0.24510219999999999</v>
      </c>
      <c r="Y273" s="12">
        <v>0.24139559999999999</v>
      </c>
      <c r="Z273" s="12">
        <v>0.23919029999999999</v>
      </c>
      <c r="AA273" s="13"/>
    </row>
    <row r="274" spans="1:27" ht="7.5" customHeight="1" x14ac:dyDescent="0.25">
      <c r="A274" s="9" t="s">
        <v>5</v>
      </c>
      <c r="B274" s="10">
        <f t="shared" si="4"/>
        <v>45564</v>
      </c>
      <c r="C274" s="11">
        <v>0.23815649999999999</v>
      </c>
      <c r="D274" s="12">
        <v>0.2382717</v>
      </c>
      <c r="E274" s="12">
        <v>0.23745160000000001</v>
      </c>
      <c r="F274" s="12">
        <v>0.23713129999999999</v>
      </c>
      <c r="G274" s="12">
        <v>0.23926890000000001</v>
      </c>
      <c r="H274" s="12">
        <v>0.24017620000000001</v>
      </c>
      <c r="I274" s="12">
        <v>0.14272940000000001</v>
      </c>
      <c r="J274" s="12">
        <v>1.8416000000000001E-3</v>
      </c>
      <c r="K274" s="12">
        <v>1.4069E-3</v>
      </c>
      <c r="L274" s="12">
        <v>1.4387E-3</v>
      </c>
      <c r="M274" s="12">
        <v>1.5116000000000001E-3</v>
      </c>
      <c r="N274" s="12">
        <v>1.5322999999999999E-3</v>
      </c>
      <c r="O274" s="12">
        <v>1.5878000000000001E-3</v>
      </c>
      <c r="P274" s="12">
        <v>1.5684E-3</v>
      </c>
      <c r="Q274" s="12">
        <v>1.5563E-3</v>
      </c>
      <c r="R274" s="12">
        <v>1.5463E-3</v>
      </c>
      <c r="S274" s="12">
        <v>1.5495000000000001E-3</v>
      </c>
      <c r="T274" s="12">
        <v>1.6842999999999999E-3</v>
      </c>
      <c r="U274" s="12">
        <v>3.6805499999999998E-2</v>
      </c>
      <c r="V274" s="12">
        <v>0.23475499999999999</v>
      </c>
      <c r="W274" s="12">
        <v>0.2451372</v>
      </c>
      <c r="X274" s="12">
        <v>0.24551890000000001</v>
      </c>
      <c r="Y274" s="12">
        <v>0.24177509999999999</v>
      </c>
      <c r="Z274" s="12">
        <v>0.23990829999999999</v>
      </c>
      <c r="AA274" s="13"/>
    </row>
    <row r="275" spans="1:27" ht="7.5" customHeight="1" thickBot="1" x14ac:dyDescent="0.3">
      <c r="A275" s="14" t="s">
        <v>6</v>
      </c>
      <c r="B275" s="15">
        <f t="shared" si="4"/>
        <v>45565</v>
      </c>
      <c r="C275" s="16">
        <v>0.23821600000000001</v>
      </c>
      <c r="D275" s="17">
        <v>0.23801800000000001</v>
      </c>
      <c r="E275" s="17">
        <v>0.2369964</v>
      </c>
      <c r="F275" s="17">
        <v>0.23651240000000001</v>
      </c>
      <c r="G275" s="17">
        <v>0.23860410000000001</v>
      </c>
      <c r="H275" s="17">
        <v>0.23871020000000001</v>
      </c>
      <c r="I275" s="17">
        <v>0.1464984</v>
      </c>
      <c r="J275" s="17">
        <v>2.2003000000000001E-3</v>
      </c>
      <c r="K275" s="17">
        <v>1.8243999999999999E-3</v>
      </c>
      <c r="L275" s="17">
        <v>1.9119E-3</v>
      </c>
      <c r="M275" s="17">
        <v>1.9997000000000001E-3</v>
      </c>
      <c r="N275" s="17">
        <v>1.8052999999999999E-3</v>
      </c>
      <c r="O275" s="17">
        <v>1.6992000000000001E-3</v>
      </c>
      <c r="P275" s="17">
        <v>1.7298000000000001E-3</v>
      </c>
      <c r="Q275" s="17">
        <v>1.6925E-3</v>
      </c>
      <c r="R275" s="17">
        <v>1.6672E-3</v>
      </c>
      <c r="S275" s="17">
        <v>1.6949000000000001E-3</v>
      </c>
      <c r="T275" s="17">
        <v>1.9027E-3</v>
      </c>
      <c r="U275" s="17">
        <v>4.4263200000000003E-2</v>
      </c>
      <c r="V275" s="17">
        <v>0.2354783</v>
      </c>
      <c r="W275" s="17">
        <v>0.24350079999999999</v>
      </c>
      <c r="X275" s="17">
        <v>0.2439875</v>
      </c>
      <c r="Y275" s="17">
        <v>0.24011009999999999</v>
      </c>
      <c r="Z275" s="17">
        <v>0.2387388</v>
      </c>
      <c r="AA275" s="18"/>
    </row>
    <row r="276" spans="1:27" ht="7.5" customHeight="1" x14ac:dyDescent="0.25">
      <c r="A276" s="9" t="s">
        <v>7</v>
      </c>
      <c r="B276" s="10">
        <f t="shared" si="4"/>
        <v>45566</v>
      </c>
      <c r="C276" s="11">
        <v>0.23704159999999999</v>
      </c>
      <c r="D276" s="12">
        <v>0.237429</v>
      </c>
      <c r="E276" s="12">
        <v>0.23600479999999999</v>
      </c>
      <c r="F276" s="12">
        <v>0.23623420000000001</v>
      </c>
      <c r="G276" s="12">
        <v>0.23811940000000001</v>
      </c>
      <c r="H276" s="12">
        <v>0.2377901</v>
      </c>
      <c r="I276" s="12">
        <v>0.1531044</v>
      </c>
      <c r="J276" s="12">
        <v>2.3305000000000001E-3</v>
      </c>
      <c r="K276" s="12">
        <v>1.9522999999999999E-3</v>
      </c>
      <c r="L276" s="12">
        <v>2.5788999999999999E-3</v>
      </c>
      <c r="M276" s="12">
        <v>2.9919E-3</v>
      </c>
      <c r="N276" s="12">
        <v>1.818E-3</v>
      </c>
      <c r="O276" s="12">
        <v>1.7041000000000001E-3</v>
      </c>
      <c r="P276" s="12">
        <v>1.7527E-3</v>
      </c>
      <c r="Q276" s="12">
        <v>1.7353E-3</v>
      </c>
      <c r="R276" s="12">
        <v>1.6199000000000001E-3</v>
      </c>
      <c r="S276" s="12">
        <v>1.5709000000000001E-3</v>
      </c>
      <c r="T276" s="12">
        <v>1.9472000000000001E-3</v>
      </c>
      <c r="U276" s="12">
        <v>5.1851500000000002E-2</v>
      </c>
      <c r="V276" s="12">
        <v>0.23714060000000001</v>
      </c>
      <c r="W276" s="12">
        <v>0.24393419999999999</v>
      </c>
      <c r="X276" s="12">
        <v>0.2442068</v>
      </c>
      <c r="Y276" s="12">
        <v>0.2407474</v>
      </c>
      <c r="Z276" s="12">
        <v>0.2390507</v>
      </c>
      <c r="AA276" s="13"/>
    </row>
    <row r="277" spans="1:27" ht="7.5" customHeight="1" x14ac:dyDescent="0.25">
      <c r="A277" s="9" t="s">
        <v>8</v>
      </c>
      <c r="B277" s="10">
        <f t="shared" si="4"/>
        <v>45567</v>
      </c>
      <c r="C277" s="11">
        <v>0.23756340000000001</v>
      </c>
      <c r="D277" s="12">
        <v>0.23762159999999999</v>
      </c>
      <c r="E277" s="12">
        <v>0.2365284</v>
      </c>
      <c r="F277" s="12">
        <v>0.23624809999999999</v>
      </c>
      <c r="G277" s="12">
        <v>0.23856769999999999</v>
      </c>
      <c r="H277" s="12">
        <v>0.2385255</v>
      </c>
      <c r="I277" s="12">
        <v>0.15947800000000001</v>
      </c>
      <c r="J277" s="12">
        <v>2.5925000000000002E-3</v>
      </c>
      <c r="K277" s="12">
        <v>2.1226000000000001E-3</v>
      </c>
      <c r="L277" s="12">
        <v>1.8167000000000001E-3</v>
      </c>
      <c r="M277" s="12">
        <v>2.0604E-3</v>
      </c>
      <c r="N277" s="12">
        <v>1.8037000000000001E-3</v>
      </c>
      <c r="O277" s="12">
        <v>1.7653E-3</v>
      </c>
      <c r="P277" s="12">
        <v>1.7673000000000001E-3</v>
      </c>
      <c r="Q277" s="12">
        <v>1.7105E-3</v>
      </c>
      <c r="R277" s="12">
        <v>1.6504E-3</v>
      </c>
      <c r="S277" s="12">
        <v>1.6153999999999999E-3</v>
      </c>
      <c r="T277" s="12">
        <v>2.0895000000000002E-3</v>
      </c>
      <c r="U277" s="12">
        <v>5.67784E-2</v>
      </c>
      <c r="V277" s="12">
        <v>0.23803640000000001</v>
      </c>
      <c r="W277" s="12">
        <v>0.24376490000000001</v>
      </c>
      <c r="X277" s="12">
        <v>0.2440001</v>
      </c>
      <c r="Y277" s="12">
        <v>0.23995649999999999</v>
      </c>
      <c r="Z277" s="12">
        <v>0.23828640000000001</v>
      </c>
      <c r="AA277" s="13"/>
    </row>
    <row r="278" spans="1:27" ht="7.5" customHeight="1" x14ac:dyDescent="0.25">
      <c r="A278" s="9" t="s">
        <v>9</v>
      </c>
      <c r="B278" s="10">
        <f t="shared" si="4"/>
        <v>45568</v>
      </c>
      <c r="C278" s="11">
        <v>0.2377541</v>
      </c>
      <c r="D278" s="12">
        <v>0.2374569</v>
      </c>
      <c r="E278" s="12">
        <v>0.23579</v>
      </c>
      <c r="F278" s="12">
        <v>0.23581659999999999</v>
      </c>
      <c r="G278" s="12">
        <v>0.23775479999999999</v>
      </c>
      <c r="H278" s="12">
        <v>0.23838860000000001</v>
      </c>
      <c r="I278" s="12">
        <v>0.16789000000000001</v>
      </c>
      <c r="J278" s="12">
        <v>2.9813999999999999E-3</v>
      </c>
      <c r="K278" s="12">
        <v>2.0200000000000001E-3</v>
      </c>
      <c r="L278" s="12">
        <v>2.0178000000000001E-3</v>
      </c>
      <c r="M278" s="12">
        <v>2.1021999999999998E-3</v>
      </c>
      <c r="N278" s="12">
        <v>1.8561000000000001E-3</v>
      </c>
      <c r="O278" s="12">
        <v>1.6609000000000001E-3</v>
      </c>
      <c r="P278" s="12">
        <v>1.7964999999999999E-3</v>
      </c>
      <c r="Q278" s="12">
        <v>1.7362E-3</v>
      </c>
      <c r="R278" s="12">
        <v>1.6574999999999999E-3</v>
      </c>
      <c r="S278" s="12">
        <v>1.7367999999999999E-3</v>
      </c>
      <c r="T278" s="12">
        <v>2.0761E-3</v>
      </c>
      <c r="U278" s="12">
        <v>6.6461699999999999E-2</v>
      </c>
      <c r="V278" s="12">
        <v>0.24047660000000001</v>
      </c>
      <c r="W278" s="12">
        <v>0.2442648</v>
      </c>
      <c r="X278" s="12">
        <v>0.2441458</v>
      </c>
      <c r="Y278" s="12">
        <v>0.24002370000000001</v>
      </c>
      <c r="Z278" s="12">
        <v>0.23897660000000001</v>
      </c>
      <c r="AA278" s="13"/>
    </row>
    <row r="279" spans="1:27" ht="7.5" customHeight="1" x14ac:dyDescent="0.25">
      <c r="A279" s="9" t="s">
        <v>3</v>
      </c>
      <c r="B279" s="10">
        <f t="shared" si="4"/>
        <v>45569</v>
      </c>
      <c r="C279" s="11">
        <v>0.23725850000000001</v>
      </c>
      <c r="D279" s="12">
        <v>0.23753679999999999</v>
      </c>
      <c r="E279" s="12">
        <v>0.23631279999999999</v>
      </c>
      <c r="F279" s="12">
        <v>0.23619770000000001</v>
      </c>
      <c r="G279" s="12">
        <v>0.23793410000000001</v>
      </c>
      <c r="H279" s="12">
        <v>0.23841019999999999</v>
      </c>
      <c r="I279" s="12">
        <v>0.1753787</v>
      </c>
      <c r="J279" s="12">
        <v>3.258E-3</v>
      </c>
      <c r="K279" s="12">
        <v>1.6684E-3</v>
      </c>
      <c r="L279" s="12">
        <v>2.0214E-3</v>
      </c>
      <c r="M279" s="12">
        <v>2.0558999999999998E-3</v>
      </c>
      <c r="N279" s="12">
        <v>1.9848999999999999E-3</v>
      </c>
      <c r="O279" s="12">
        <v>1.8404000000000001E-3</v>
      </c>
      <c r="P279" s="12">
        <v>1.7255E-3</v>
      </c>
      <c r="Q279" s="12">
        <v>1.7233000000000001E-3</v>
      </c>
      <c r="R279" s="12">
        <v>1.6130999999999999E-3</v>
      </c>
      <c r="S279" s="12">
        <v>1.9122E-3</v>
      </c>
      <c r="T279" s="12">
        <v>2.1968999999999999E-3</v>
      </c>
      <c r="U279" s="12">
        <v>7.5575699999999996E-2</v>
      </c>
      <c r="V279" s="12">
        <v>0.241761</v>
      </c>
      <c r="W279" s="12">
        <v>0.24423139999999999</v>
      </c>
      <c r="X279" s="12">
        <v>0.2437867</v>
      </c>
      <c r="Y279" s="12">
        <v>0.24010870000000001</v>
      </c>
      <c r="Z279" s="12">
        <v>0.23808319999999999</v>
      </c>
      <c r="AA279" s="13"/>
    </row>
    <row r="280" spans="1:27" ht="7.5" customHeight="1" x14ac:dyDescent="0.25">
      <c r="A280" s="9" t="s">
        <v>4</v>
      </c>
      <c r="B280" s="10">
        <f t="shared" si="4"/>
        <v>45570</v>
      </c>
      <c r="C280" s="11">
        <v>0.2370043</v>
      </c>
      <c r="D280" s="12">
        <v>0.23748659999999999</v>
      </c>
      <c r="E280" s="12">
        <v>0.2361123</v>
      </c>
      <c r="F280" s="12">
        <v>0.23603769999999999</v>
      </c>
      <c r="G280" s="12">
        <v>0.23860629999999999</v>
      </c>
      <c r="H280" s="12">
        <v>0.2401643</v>
      </c>
      <c r="I280" s="12">
        <v>0.18143509999999999</v>
      </c>
      <c r="J280" s="12">
        <v>3.5067000000000002E-3</v>
      </c>
      <c r="K280" s="12">
        <v>1.5079E-3</v>
      </c>
      <c r="L280" s="12">
        <v>1.5222E-3</v>
      </c>
      <c r="M280" s="12">
        <v>1.5754E-3</v>
      </c>
      <c r="N280" s="12">
        <v>1.6082E-3</v>
      </c>
      <c r="O280" s="12">
        <v>1.5826E-3</v>
      </c>
      <c r="P280" s="12">
        <v>1.5656000000000001E-3</v>
      </c>
      <c r="Q280" s="12">
        <v>1.6080999999999999E-3</v>
      </c>
      <c r="R280" s="12">
        <v>1.5567000000000001E-3</v>
      </c>
      <c r="S280" s="12">
        <v>1.5487000000000001E-3</v>
      </c>
      <c r="T280" s="12">
        <v>2.2314000000000001E-3</v>
      </c>
      <c r="U280" s="12">
        <v>8.2902699999999996E-2</v>
      </c>
      <c r="V280" s="12">
        <v>0.24236199999999999</v>
      </c>
      <c r="W280" s="12">
        <v>0.24492659999999999</v>
      </c>
      <c r="X280" s="12">
        <v>0.24469940000000001</v>
      </c>
      <c r="Y280" s="12">
        <v>0.2414259</v>
      </c>
      <c r="Z280" s="12">
        <v>0.23889550000000001</v>
      </c>
      <c r="AA280" s="13"/>
    </row>
    <row r="281" spans="1:27" ht="7.5" customHeight="1" x14ac:dyDescent="0.25">
      <c r="A281" s="9" t="s">
        <v>5</v>
      </c>
      <c r="B281" s="10">
        <f t="shared" si="4"/>
        <v>45571</v>
      </c>
      <c r="C281" s="11">
        <v>0.2380264</v>
      </c>
      <c r="D281" s="12">
        <v>0.2373692</v>
      </c>
      <c r="E281" s="12">
        <v>0.23645649999999999</v>
      </c>
      <c r="F281" s="12">
        <v>0.23672850000000001</v>
      </c>
      <c r="G281" s="12">
        <v>0.23896390000000001</v>
      </c>
      <c r="H281" s="12">
        <v>0.24063109999999999</v>
      </c>
      <c r="I281" s="12">
        <v>0.190832</v>
      </c>
      <c r="J281" s="12">
        <v>4.2021000000000003E-3</v>
      </c>
      <c r="K281" s="12">
        <v>1.4705E-3</v>
      </c>
      <c r="L281" s="12">
        <v>1.4739E-3</v>
      </c>
      <c r="M281" s="12">
        <v>1.4978000000000001E-3</v>
      </c>
      <c r="N281" s="12">
        <v>1.5587000000000001E-3</v>
      </c>
      <c r="O281" s="12">
        <v>1.5326999999999999E-3</v>
      </c>
      <c r="P281" s="12">
        <v>1.5222E-3</v>
      </c>
      <c r="Q281" s="12">
        <v>1.5946999999999999E-3</v>
      </c>
      <c r="R281" s="12">
        <v>1.5776E-3</v>
      </c>
      <c r="S281" s="12">
        <v>1.5900000000000001E-3</v>
      </c>
      <c r="T281" s="12">
        <v>2.3586000000000002E-3</v>
      </c>
      <c r="U281" s="12">
        <v>9.0873300000000004E-2</v>
      </c>
      <c r="V281" s="12">
        <v>0.2427512</v>
      </c>
      <c r="W281" s="12">
        <v>0.24479239999999999</v>
      </c>
      <c r="X281" s="12">
        <v>0.2449952</v>
      </c>
      <c r="Y281" s="12">
        <v>0.2413951</v>
      </c>
      <c r="Z281" s="12">
        <v>0.23926040000000001</v>
      </c>
      <c r="AA281" s="13"/>
    </row>
    <row r="282" spans="1:27" ht="7.5" customHeight="1" x14ac:dyDescent="0.25">
      <c r="A282" s="9" t="s">
        <v>6</v>
      </c>
      <c r="B282" s="10">
        <f t="shared" si="4"/>
        <v>45572</v>
      </c>
      <c r="C282" s="11">
        <v>0.2379223</v>
      </c>
      <c r="D282" s="12">
        <v>0.23782300000000001</v>
      </c>
      <c r="E282" s="12">
        <v>0.23702870000000001</v>
      </c>
      <c r="F282" s="12">
        <v>0.23651359999999999</v>
      </c>
      <c r="G282" s="12">
        <v>0.2378757</v>
      </c>
      <c r="H282" s="12">
        <v>0.23869899999999999</v>
      </c>
      <c r="I282" s="12">
        <v>0.19413620000000001</v>
      </c>
      <c r="J282" s="12">
        <v>5.2208000000000003E-3</v>
      </c>
      <c r="K282" s="12">
        <v>1.8408000000000001E-3</v>
      </c>
      <c r="L282" s="12">
        <v>1.8786E-3</v>
      </c>
      <c r="M282" s="12">
        <v>1.8549E-3</v>
      </c>
      <c r="N282" s="12">
        <v>1.8033000000000001E-3</v>
      </c>
      <c r="O282" s="12">
        <v>1.7255E-3</v>
      </c>
      <c r="P282" s="12">
        <v>1.6651999999999999E-3</v>
      </c>
      <c r="Q282" s="12">
        <v>1.7809E-3</v>
      </c>
      <c r="R282" s="12">
        <v>1.6107000000000001E-3</v>
      </c>
      <c r="S282" s="12">
        <v>1.5901000000000001E-3</v>
      </c>
      <c r="T282" s="12">
        <v>2.4764000000000001E-3</v>
      </c>
      <c r="U282" s="12">
        <v>0.1013965</v>
      </c>
      <c r="V282" s="12">
        <v>0.24264450000000001</v>
      </c>
      <c r="W282" s="12">
        <v>0.2435261</v>
      </c>
      <c r="X282" s="12">
        <v>0.2439878</v>
      </c>
      <c r="Y282" s="12">
        <v>0.24027570000000001</v>
      </c>
      <c r="Z282" s="12">
        <v>0.2390099</v>
      </c>
      <c r="AA282" s="13"/>
    </row>
    <row r="283" spans="1:27" ht="7.5" customHeight="1" x14ac:dyDescent="0.25">
      <c r="A283" s="9" t="s">
        <v>7</v>
      </c>
      <c r="B283" s="10">
        <f t="shared" si="4"/>
        <v>45573</v>
      </c>
      <c r="C283" s="11">
        <v>0.2376732</v>
      </c>
      <c r="D283" s="12">
        <v>0.2374259</v>
      </c>
      <c r="E283" s="12">
        <v>0.23667589999999999</v>
      </c>
      <c r="F283" s="12">
        <v>0.23620959999999999</v>
      </c>
      <c r="G283" s="12">
        <v>0.2386363</v>
      </c>
      <c r="H283" s="12">
        <v>0.238848</v>
      </c>
      <c r="I283" s="12">
        <v>0.20068220000000001</v>
      </c>
      <c r="J283" s="12">
        <v>6.4964000000000003E-3</v>
      </c>
      <c r="K283" s="12">
        <v>1.6716000000000001E-3</v>
      </c>
      <c r="L283" s="12">
        <v>1.7864999999999999E-3</v>
      </c>
      <c r="M283" s="12">
        <v>1.8309000000000001E-3</v>
      </c>
      <c r="N283" s="12">
        <v>1.8028E-3</v>
      </c>
      <c r="O283" s="12">
        <v>1.6266E-3</v>
      </c>
      <c r="P283" s="12">
        <v>1.7404E-3</v>
      </c>
      <c r="Q283" s="12">
        <v>1.8098999999999999E-3</v>
      </c>
      <c r="R283" s="12">
        <v>1.6382E-3</v>
      </c>
      <c r="S283" s="12">
        <v>1.5781E-3</v>
      </c>
      <c r="T283" s="12">
        <v>2.4819999999999998E-3</v>
      </c>
      <c r="U283" s="12">
        <v>0.10804759999999999</v>
      </c>
      <c r="V283" s="12">
        <v>0.24240220000000001</v>
      </c>
      <c r="W283" s="12">
        <v>0.24421999999999999</v>
      </c>
      <c r="X283" s="12">
        <v>0.2441422</v>
      </c>
      <c r="Y283" s="12">
        <v>0.24020900000000001</v>
      </c>
      <c r="Z283" s="12">
        <v>0.23874090000000001</v>
      </c>
      <c r="AA283" s="13"/>
    </row>
    <row r="284" spans="1:27" ht="7.5" customHeight="1" x14ac:dyDescent="0.25">
      <c r="A284" s="9" t="s">
        <v>8</v>
      </c>
      <c r="B284" s="10">
        <f t="shared" si="4"/>
        <v>45574</v>
      </c>
      <c r="C284" s="11">
        <v>0.23721249999999999</v>
      </c>
      <c r="D284" s="12">
        <v>0.2371608</v>
      </c>
      <c r="E284" s="12">
        <v>0.23610249999999999</v>
      </c>
      <c r="F284" s="12">
        <v>0.2361586</v>
      </c>
      <c r="G284" s="12">
        <v>0.2387637</v>
      </c>
      <c r="H284" s="12">
        <v>0.2393699</v>
      </c>
      <c r="I284" s="12">
        <v>0.20593839999999999</v>
      </c>
      <c r="J284" s="12">
        <v>8.4191999999999999E-3</v>
      </c>
      <c r="K284" s="12">
        <v>1.7212E-3</v>
      </c>
      <c r="L284" s="12">
        <v>1.7166E-3</v>
      </c>
      <c r="M284" s="12">
        <v>1.8755E-3</v>
      </c>
      <c r="N284" s="12">
        <v>1.7894E-3</v>
      </c>
      <c r="O284" s="12">
        <v>1.7958E-3</v>
      </c>
      <c r="P284" s="12">
        <v>1.8266999999999999E-3</v>
      </c>
      <c r="Q284" s="12">
        <v>2.0855000000000001E-3</v>
      </c>
      <c r="R284" s="12">
        <v>1.6348999999999999E-3</v>
      </c>
      <c r="S284" s="12">
        <v>1.6854000000000001E-3</v>
      </c>
      <c r="T284" s="12">
        <v>2.6932000000000002E-3</v>
      </c>
      <c r="U284" s="12">
        <v>0.11695609999999999</v>
      </c>
      <c r="V284" s="12">
        <v>0.24251490000000001</v>
      </c>
      <c r="W284" s="12">
        <v>0.24370559999999999</v>
      </c>
      <c r="X284" s="12">
        <v>0.24417800000000001</v>
      </c>
      <c r="Y284" s="12">
        <v>0.24083270000000001</v>
      </c>
      <c r="Z284" s="12">
        <v>0.2387919</v>
      </c>
      <c r="AA284" s="13"/>
    </row>
    <row r="285" spans="1:27" ht="7.5" customHeight="1" x14ac:dyDescent="0.25">
      <c r="A285" s="9" t="s">
        <v>9</v>
      </c>
      <c r="B285" s="10">
        <f t="shared" si="4"/>
        <v>45575</v>
      </c>
      <c r="C285" s="11">
        <v>0.23711789999999999</v>
      </c>
      <c r="D285" s="12">
        <v>0.2376279</v>
      </c>
      <c r="E285" s="12">
        <v>0.2360669</v>
      </c>
      <c r="F285" s="12">
        <v>0.23580799999999999</v>
      </c>
      <c r="G285" s="12">
        <v>0.23804220000000001</v>
      </c>
      <c r="H285" s="12">
        <v>0.23907110000000001</v>
      </c>
      <c r="I285" s="12">
        <v>0.2124586</v>
      </c>
      <c r="J285" s="12">
        <v>1.0437699999999999E-2</v>
      </c>
      <c r="K285" s="12">
        <v>2.0698000000000001E-3</v>
      </c>
      <c r="L285" s="12">
        <v>2.4886999999999999E-3</v>
      </c>
      <c r="M285" s="12">
        <v>2.1465999999999998E-3</v>
      </c>
      <c r="N285" s="12">
        <v>1.8831E-3</v>
      </c>
      <c r="O285" s="12">
        <v>1.8542000000000001E-3</v>
      </c>
      <c r="P285" s="12">
        <v>2.5677E-3</v>
      </c>
      <c r="Q285" s="12">
        <v>1.7075E-3</v>
      </c>
      <c r="R285" s="12">
        <v>1.5766E-3</v>
      </c>
      <c r="S285" s="12">
        <v>1.5929E-3</v>
      </c>
      <c r="T285" s="12">
        <v>2.6678000000000001E-3</v>
      </c>
      <c r="U285" s="12">
        <v>0.12675890000000001</v>
      </c>
      <c r="V285" s="12">
        <v>0.24292720000000001</v>
      </c>
      <c r="W285" s="12">
        <v>0.24386050000000001</v>
      </c>
      <c r="X285" s="12">
        <v>0.2441449</v>
      </c>
      <c r="Y285" s="12">
        <v>0.24029729999999999</v>
      </c>
      <c r="Z285" s="12">
        <v>0.2390283</v>
      </c>
      <c r="AA285" s="13"/>
    </row>
    <row r="286" spans="1:27" ht="7.5" customHeight="1" x14ac:dyDescent="0.25">
      <c r="A286" s="9" t="s">
        <v>3</v>
      </c>
      <c r="B286" s="10">
        <f t="shared" si="4"/>
        <v>45576</v>
      </c>
      <c r="C286" s="11">
        <v>0.23815610000000001</v>
      </c>
      <c r="D286" s="12">
        <v>0.23817559999999999</v>
      </c>
      <c r="E286" s="12">
        <v>0.23727790000000001</v>
      </c>
      <c r="F286" s="12">
        <v>0.2370785</v>
      </c>
      <c r="G286" s="12">
        <v>0.23850440000000001</v>
      </c>
      <c r="H286" s="12">
        <v>0.23939289999999999</v>
      </c>
      <c r="I286" s="12">
        <v>0.2166942</v>
      </c>
      <c r="J286" s="12">
        <v>1.3537799999999999E-2</v>
      </c>
      <c r="K286" s="12">
        <v>1.763E-3</v>
      </c>
      <c r="L286" s="12">
        <v>1.7642999999999999E-3</v>
      </c>
      <c r="M286" s="12">
        <v>1.8802999999999999E-3</v>
      </c>
      <c r="N286" s="12">
        <v>1.7332999999999999E-3</v>
      </c>
      <c r="O286" s="12">
        <v>1.6992999999999999E-3</v>
      </c>
      <c r="P286" s="12">
        <v>1.7133999999999999E-3</v>
      </c>
      <c r="Q286" s="12">
        <v>1.5887E-3</v>
      </c>
      <c r="R286" s="12">
        <v>1.5593E-3</v>
      </c>
      <c r="S286" s="12">
        <v>1.5701999999999999E-3</v>
      </c>
      <c r="T286" s="12">
        <v>2.7548999999999998E-3</v>
      </c>
      <c r="U286" s="12">
        <v>0.13453680000000001</v>
      </c>
      <c r="V286" s="12">
        <v>0.24345310000000001</v>
      </c>
      <c r="W286" s="12">
        <v>0.2444511</v>
      </c>
      <c r="X286" s="12">
        <v>0.245197</v>
      </c>
      <c r="Y286" s="12">
        <v>0.2405475</v>
      </c>
      <c r="Z286" s="12">
        <v>0.23941280000000001</v>
      </c>
      <c r="AA286" s="13"/>
    </row>
    <row r="287" spans="1:27" ht="7.5" customHeight="1" x14ac:dyDescent="0.25">
      <c r="A287" s="9" t="s">
        <v>4</v>
      </c>
      <c r="B287" s="10">
        <f t="shared" si="4"/>
        <v>45577</v>
      </c>
      <c r="C287" s="11">
        <v>0.23837530000000001</v>
      </c>
      <c r="D287" s="12">
        <v>0.23845640000000001</v>
      </c>
      <c r="E287" s="12">
        <v>0.2371906</v>
      </c>
      <c r="F287" s="12">
        <v>0.23725979999999999</v>
      </c>
      <c r="G287" s="12">
        <v>0.23929800000000001</v>
      </c>
      <c r="H287" s="12">
        <v>0.2407958</v>
      </c>
      <c r="I287" s="12">
        <v>0.22172649999999999</v>
      </c>
      <c r="J287" s="12">
        <v>1.6454699999999999E-2</v>
      </c>
      <c r="K287" s="12">
        <v>1.5950999999999999E-3</v>
      </c>
      <c r="L287" s="12">
        <v>1.5704E-3</v>
      </c>
      <c r="M287" s="12">
        <v>1.7593000000000001E-3</v>
      </c>
      <c r="N287" s="12">
        <v>2.1270999999999998E-3</v>
      </c>
      <c r="O287" s="12">
        <v>2.0842E-3</v>
      </c>
      <c r="P287" s="12">
        <v>1.5318E-3</v>
      </c>
      <c r="Q287" s="12">
        <v>1.506E-3</v>
      </c>
      <c r="R287" s="12">
        <v>1.6336E-3</v>
      </c>
      <c r="S287" s="12">
        <v>1.6234999999999999E-3</v>
      </c>
      <c r="T287" s="12">
        <v>2.9878000000000001E-3</v>
      </c>
      <c r="U287" s="12">
        <v>0.1423161</v>
      </c>
      <c r="V287" s="12">
        <v>0.24376120000000001</v>
      </c>
      <c r="W287" s="12">
        <v>0.24478620000000001</v>
      </c>
      <c r="X287" s="12">
        <v>0.24488309999999999</v>
      </c>
      <c r="Y287" s="12">
        <v>0.24096909999999999</v>
      </c>
      <c r="Z287" s="12">
        <v>0.23978530000000001</v>
      </c>
      <c r="AA287" s="13"/>
    </row>
    <row r="288" spans="1:27" ht="7.5" customHeight="1" x14ac:dyDescent="0.25">
      <c r="A288" s="9" t="s">
        <v>5</v>
      </c>
      <c r="B288" s="10">
        <f t="shared" si="4"/>
        <v>45578</v>
      </c>
      <c r="C288" s="11">
        <v>0.23816850000000001</v>
      </c>
      <c r="D288" s="12">
        <v>0.23784710000000001</v>
      </c>
      <c r="E288" s="12">
        <v>0.23720440000000001</v>
      </c>
      <c r="F288" s="12">
        <v>0.23695189999999999</v>
      </c>
      <c r="G288" s="12">
        <v>0.23952870000000001</v>
      </c>
      <c r="H288" s="12">
        <v>0.24162310000000001</v>
      </c>
      <c r="I288" s="12">
        <v>0.22665650000000001</v>
      </c>
      <c r="J288" s="12">
        <v>1.9893600000000001E-2</v>
      </c>
      <c r="K288" s="12">
        <v>1.4373000000000001E-3</v>
      </c>
      <c r="L288" s="12">
        <v>1.4285000000000001E-3</v>
      </c>
      <c r="M288" s="12">
        <v>1.4478E-3</v>
      </c>
      <c r="N288" s="12">
        <v>1.4547E-3</v>
      </c>
      <c r="O288" s="12">
        <v>1.4823E-3</v>
      </c>
      <c r="P288" s="12">
        <v>1.4645999999999999E-3</v>
      </c>
      <c r="Q288" s="12">
        <v>1.4618000000000001E-3</v>
      </c>
      <c r="R288" s="12">
        <v>1.4786999999999999E-3</v>
      </c>
      <c r="S288" s="12">
        <v>1.5455E-3</v>
      </c>
      <c r="T288" s="12">
        <v>3.1259E-3</v>
      </c>
      <c r="U288" s="12">
        <v>0.15020120000000001</v>
      </c>
      <c r="V288" s="12">
        <v>0.2436411</v>
      </c>
      <c r="W288" s="12">
        <v>0.2448041</v>
      </c>
      <c r="X288" s="12">
        <v>0.2453283</v>
      </c>
      <c r="Y288" s="12">
        <v>0.2416344</v>
      </c>
      <c r="Z288" s="12">
        <v>0.23980080000000001</v>
      </c>
      <c r="AA288" s="13"/>
    </row>
    <row r="289" spans="1:27" ht="7.5" customHeight="1" x14ac:dyDescent="0.25">
      <c r="A289" s="9" t="s">
        <v>6</v>
      </c>
      <c r="B289" s="10">
        <f t="shared" si="4"/>
        <v>45579</v>
      </c>
      <c r="C289" s="11">
        <v>0.23809150000000001</v>
      </c>
      <c r="D289" s="12">
        <v>0.23764759999999999</v>
      </c>
      <c r="E289" s="12">
        <v>0.2364655</v>
      </c>
      <c r="F289" s="12">
        <v>0.2367022</v>
      </c>
      <c r="G289" s="12">
        <v>0.23856459999999999</v>
      </c>
      <c r="H289" s="12">
        <v>0.23982249999999999</v>
      </c>
      <c r="I289" s="12">
        <v>0.22828480000000001</v>
      </c>
      <c r="J289" s="12">
        <v>2.4669099999999999E-2</v>
      </c>
      <c r="K289" s="12">
        <v>1.7473E-3</v>
      </c>
      <c r="L289" s="12">
        <v>1.7645E-3</v>
      </c>
      <c r="M289" s="12">
        <v>2.006E-3</v>
      </c>
      <c r="N289" s="12">
        <v>1.7353E-3</v>
      </c>
      <c r="O289" s="12">
        <v>1.7255E-3</v>
      </c>
      <c r="P289" s="12">
        <v>1.8420999999999999E-3</v>
      </c>
      <c r="Q289" s="12">
        <v>1.7271000000000001E-3</v>
      </c>
      <c r="R289" s="12">
        <v>1.7470000000000001E-3</v>
      </c>
      <c r="S289" s="12">
        <v>1.6325999999999999E-3</v>
      </c>
      <c r="T289" s="12">
        <v>3.4862000000000001E-3</v>
      </c>
      <c r="U289" s="12">
        <v>0.15826599999999999</v>
      </c>
      <c r="V289" s="12">
        <v>0.24298600000000001</v>
      </c>
      <c r="W289" s="12">
        <v>0.24427360000000001</v>
      </c>
      <c r="X289" s="12">
        <v>0.24467829999999999</v>
      </c>
      <c r="Y289" s="12">
        <v>0.24102170000000001</v>
      </c>
      <c r="Z289" s="12">
        <v>0.23953379999999999</v>
      </c>
      <c r="AA289" s="13"/>
    </row>
    <row r="290" spans="1:27" ht="7.5" customHeight="1" x14ac:dyDescent="0.25">
      <c r="A290" s="9" t="s">
        <v>7</v>
      </c>
      <c r="B290" s="10">
        <f t="shared" si="4"/>
        <v>45580</v>
      </c>
      <c r="C290" s="11">
        <v>0.23827139999999999</v>
      </c>
      <c r="D290" s="12">
        <v>0.23804320000000001</v>
      </c>
      <c r="E290" s="12">
        <v>0.2367621</v>
      </c>
      <c r="F290" s="12">
        <v>0.23652419999999999</v>
      </c>
      <c r="G290" s="12">
        <v>0.2389154</v>
      </c>
      <c r="H290" s="12">
        <v>0.24008199999999999</v>
      </c>
      <c r="I290" s="12">
        <v>0.23084250000000001</v>
      </c>
      <c r="J290" s="12">
        <v>2.97638E-2</v>
      </c>
      <c r="K290" s="12">
        <v>1.6462E-3</v>
      </c>
      <c r="L290" s="12">
        <v>1.7515E-3</v>
      </c>
      <c r="M290" s="12">
        <v>1.7068000000000001E-3</v>
      </c>
      <c r="N290" s="12">
        <v>1.9815000000000002E-3</v>
      </c>
      <c r="O290" s="12">
        <v>1.802E-3</v>
      </c>
      <c r="P290" s="12">
        <v>1.7935E-3</v>
      </c>
      <c r="Q290" s="12">
        <v>1.6362E-3</v>
      </c>
      <c r="R290" s="12">
        <v>1.5851000000000001E-3</v>
      </c>
      <c r="S290" s="12">
        <v>1.6144E-3</v>
      </c>
      <c r="T290" s="12">
        <v>3.4382000000000002E-3</v>
      </c>
      <c r="U290" s="12">
        <v>0.16834959999999999</v>
      </c>
      <c r="V290" s="12">
        <v>0.2431797</v>
      </c>
      <c r="W290" s="12">
        <v>0.2433717</v>
      </c>
      <c r="X290" s="12">
        <v>0.24406040000000001</v>
      </c>
      <c r="Y290" s="12">
        <v>0.23996410000000001</v>
      </c>
      <c r="Z290" s="12">
        <v>0.23877950000000001</v>
      </c>
      <c r="AA290" s="13"/>
    </row>
    <row r="291" spans="1:27" ht="7.5" customHeight="1" x14ac:dyDescent="0.25">
      <c r="A291" s="9" t="s">
        <v>8</v>
      </c>
      <c r="B291" s="10">
        <f t="shared" si="4"/>
        <v>45581</v>
      </c>
      <c r="C291" s="11">
        <v>0.2364272</v>
      </c>
      <c r="D291" s="12">
        <v>0.2369462</v>
      </c>
      <c r="E291" s="12">
        <v>0.23632829999999999</v>
      </c>
      <c r="F291" s="12">
        <v>0.23579259999999999</v>
      </c>
      <c r="G291" s="12">
        <v>0.2376491</v>
      </c>
      <c r="H291" s="12">
        <v>0.23888809999999999</v>
      </c>
      <c r="I291" s="12">
        <v>0.23202970000000001</v>
      </c>
      <c r="J291" s="12">
        <v>3.7128300000000003E-2</v>
      </c>
      <c r="K291" s="12">
        <v>1.9586E-3</v>
      </c>
      <c r="L291" s="12">
        <v>1.9135999999999999E-3</v>
      </c>
      <c r="M291" s="12">
        <v>2.0523999999999998E-3</v>
      </c>
      <c r="N291" s="12">
        <v>2.0717000000000001E-3</v>
      </c>
      <c r="O291" s="12">
        <v>2.0893999999999999E-3</v>
      </c>
      <c r="P291" s="12">
        <v>1.9151999999999999E-3</v>
      </c>
      <c r="Q291" s="12">
        <v>2.0065999999999999E-3</v>
      </c>
      <c r="R291" s="12">
        <v>1.9128000000000001E-3</v>
      </c>
      <c r="S291" s="12">
        <v>2.1240999999999999E-3</v>
      </c>
      <c r="T291" s="12">
        <v>4.5411000000000002E-3</v>
      </c>
      <c r="U291" s="12">
        <v>0.1774144</v>
      </c>
      <c r="V291" s="12">
        <v>0.24230699999999999</v>
      </c>
      <c r="W291" s="12">
        <v>0.2432202</v>
      </c>
      <c r="X291" s="12">
        <v>0.24356520000000001</v>
      </c>
      <c r="Y291" s="12">
        <v>0.23950689999999999</v>
      </c>
      <c r="Z291" s="12">
        <v>0.2380758</v>
      </c>
      <c r="AA291" s="13"/>
    </row>
    <row r="292" spans="1:27" ht="7.5" customHeight="1" x14ac:dyDescent="0.25">
      <c r="A292" s="9" t="s">
        <v>9</v>
      </c>
      <c r="B292" s="10">
        <f t="shared" si="4"/>
        <v>45582</v>
      </c>
      <c r="C292" s="11">
        <v>0.23678109999999999</v>
      </c>
      <c r="D292" s="12">
        <v>0.2368199</v>
      </c>
      <c r="E292" s="12">
        <v>0.2358519</v>
      </c>
      <c r="F292" s="12">
        <v>0.23572290000000001</v>
      </c>
      <c r="G292" s="12">
        <v>0.2372668</v>
      </c>
      <c r="H292" s="12">
        <v>0.2386018</v>
      </c>
      <c r="I292" s="12">
        <v>0.2341173</v>
      </c>
      <c r="J292" s="12">
        <v>4.1466799999999998E-2</v>
      </c>
      <c r="K292" s="12">
        <v>2.0103999999999999E-3</v>
      </c>
      <c r="L292" s="12">
        <v>2.0517000000000001E-3</v>
      </c>
      <c r="M292" s="12">
        <v>2.2437999999999998E-3</v>
      </c>
      <c r="N292" s="12">
        <v>2.0200999999999999E-3</v>
      </c>
      <c r="O292" s="12">
        <v>2.1120000000000002E-3</v>
      </c>
      <c r="P292" s="12">
        <v>1.9066E-3</v>
      </c>
      <c r="Q292" s="12">
        <v>1.8621E-3</v>
      </c>
      <c r="R292" s="12">
        <v>1.6386E-3</v>
      </c>
      <c r="S292" s="12">
        <v>1.6268000000000001E-3</v>
      </c>
      <c r="T292" s="12">
        <v>4.2627999999999997E-3</v>
      </c>
      <c r="U292" s="12">
        <v>0.1848207</v>
      </c>
      <c r="V292" s="12">
        <v>0.2429029</v>
      </c>
      <c r="W292" s="12">
        <v>0.24373420000000001</v>
      </c>
      <c r="X292" s="12">
        <v>0.24395520000000001</v>
      </c>
      <c r="Y292" s="12">
        <v>0.23949309999999999</v>
      </c>
      <c r="Z292" s="12">
        <v>0.23745630000000001</v>
      </c>
      <c r="AA292" s="13"/>
    </row>
    <row r="293" spans="1:27" ht="7.5" customHeight="1" x14ac:dyDescent="0.25">
      <c r="A293" s="9" t="s">
        <v>3</v>
      </c>
      <c r="B293" s="10">
        <f t="shared" si="4"/>
        <v>45583</v>
      </c>
      <c r="C293" s="11">
        <v>0.23688490000000001</v>
      </c>
      <c r="D293" s="12">
        <v>0.23741399999999999</v>
      </c>
      <c r="E293" s="12">
        <v>0.23638210000000001</v>
      </c>
      <c r="F293" s="12">
        <v>0.2359108</v>
      </c>
      <c r="G293" s="12">
        <v>0.23799989999999999</v>
      </c>
      <c r="H293" s="12">
        <v>0.23899719999999999</v>
      </c>
      <c r="I293" s="12">
        <v>0.23673930000000001</v>
      </c>
      <c r="J293" s="12">
        <v>4.74177E-2</v>
      </c>
      <c r="K293" s="12">
        <v>1.8243999999999999E-3</v>
      </c>
      <c r="L293" s="12">
        <v>1.9074999999999999E-3</v>
      </c>
      <c r="M293" s="12">
        <v>3.3630999999999999E-3</v>
      </c>
      <c r="N293" s="12">
        <v>1.8948999999999999E-3</v>
      </c>
      <c r="O293" s="12">
        <v>2.8092E-3</v>
      </c>
      <c r="P293" s="12">
        <v>1.8006000000000001E-3</v>
      </c>
      <c r="Q293" s="12">
        <v>1.6398000000000001E-3</v>
      </c>
      <c r="R293" s="12">
        <v>1.6225E-3</v>
      </c>
      <c r="S293" s="12">
        <v>1.6895E-3</v>
      </c>
      <c r="T293" s="12">
        <v>5.4908999999999999E-3</v>
      </c>
      <c r="U293" s="12">
        <v>0.19073680000000001</v>
      </c>
      <c r="V293" s="12">
        <v>0.24303930000000001</v>
      </c>
      <c r="W293" s="12">
        <v>0.24371889999999999</v>
      </c>
      <c r="X293" s="12">
        <v>0.24370020000000001</v>
      </c>
      <c r="Y293" s="12">
        <v>0.2394741</v>
      </c>
      <c r="Z293" s="12">
        <v>0.23839589999999999</v>
      </c>
      <c r="AA293" s="13"/>
    </row>
    <row r="294" spans="1:27" ht="7.5" customHeight="1" x14ac:dyDescent="0.25">
      <c r="A294" s="9" t="s">
        <v>4</v>
      </c>
      <c r="B294" s="10">
        <f t="shared" si="4"/>
        <v>45584</v>
      </c>
      <c r="C294" s="11">
        <v>0.23665919999999999</v>
      </c>
      <c r="D294" s="12">
        <v>0.23686119999999999</v>
      </c>
      <c r="E294" s="12">
        <v>0.2359213</v>
      </c>
      <c r="F294" s="12">
        <v>0.2356453</v>
      </c>
      <c r="G294" s="12">
        <v>0.2377571</v>
      </c>
      <c r="H294" s="12">
        <v>0.2401046</v>
      </c>
      <c r="I294" s="12">
        <v>0.2383062</v>
      </c>
      <c r="J294" s="12">
        <v>5.4447299999999997E-2</v>
      </c>
      <c r="K294" s="12">
        <v>1.5911E-3</v>
      </c>
      <c r="L294" s="12">
        <v>1.6065000000000001E-3</v>
      </c>
      <c r="M294" s="12">
        <v>1.6465E-3</v>
      </c>
      <c r="N294" s="12">
        <v>1.5962000000000001E-3</v>
      </c>
      <c r="O294" s="12">
        <v>1.5731E-3</v>
      </c>
      <c r="P294" s="12">
        <v>1.5736999999999999E-3</v>
      </c>
      <c r="Q294" s="12">
        <v>1.5246000000000001E-3</v>
      </c>
      <c r="R294" s="12">
        <v>1.5411999999999999E-3</v>
      </c>
      <c r="S294" s="12">
        <v>1.5590000000000001E-3</v>
      </c>
      <c r="T294" s="12">
        <v>6.2265999999999997E-3</v>
      </c>
      <c r="U294" s="12">
        <v>0.1989775</v>
      </c>
      <c r="V294" s="12">
        <v>0.24389479999999999</v>
      </c>
      <c r="W294" s="12">
        <v>0.2444345</v>
      </c>
      <c r="X294" s="12">
        <v>0.24438950000000001</v>
      </c>
      <c r="Y294" s="12">
        <v>0.2406182</v>
      </c>
      <c r="Z294" s="12">
        <v>0.23899799999999999</v>
      </c>
      <c r="AA294" s="13"/>
    </row>
    <row r="295" spans="1:27" ht="7.5" customHeight="1" x14ac:dyDescent="0.25">
      <c r="A295" s="9" t="s">
        <v>5</v>
      </c>
      <c r="B295" s="10">
        <f t="shared" si="4"/>
        <v>45585</v>
      </c>
      <c r="C295" s="11">
        <v>0.2381144</v>
      </c>
      <c r="D295" s="12">
        <v>0.23791370000000001</v>
      </c>
      <c r="E295" s="12">
        <v>0.23679919999999999</v>
      </c>
      <c r="F295" s="12">
        <v>0.23713010000000001</v>
      </c>
      <c r="G295" s="12">
        <v>0.23857819999999999</v>
      </c>
      <c r="H295" s="12">
        <v>0.24095630000000001</v>
      </c>
      <c r="I295" s="12">
        <v>0.24002190000000001</v>
      </c>
      <c r="J295" s="12">
        <v>6.2075400000000003E-2</v>
      </c>
      <c r="K295" s="12">
        <v>1.4867999999999999E-3</v>
      </c>
      <c r="L295" s="12">
        <v>1.4513E-3</v>
      </c>
      <c r="M295" s="12">
        <v>1.4649999999999999E-3</v>
      </c>
      <c r="N295" s="12">
        <v>1.4778E-3</v>
      </c>
      <c r="O295" s="12">
        <v>1.4839E-3</v>
      </c>
      <c r="P295" s="12">
        <v>1.5311000000000001E-3</v>
      </c>
      <c r="Q295" s="12">
        <v>1.5273000000000001E-3</v>
      </c>
      <c r="R295" s="12">
        <v>1.4940999999999999E-3</v>
      </c>
      <c r="S295" s="12">
        <v>1.5445999999999999E-3</v>
      </c>
      <c r="T295" s="12">
        <v>7.8911999999999993E-3</v>
      </c>
      <c r="U295" s="12">
        <v>0.20720549999999999</v>
      </c>
      <c r="V295" s="12">
        <v>0.2439509</v>
      </c>
      <c r="W295" s="12">
        <v>0.24490870000000001</v>
      </c>
      <c r="X295" s="12">
        <v>0.2452994</v>
      </c>
      <c r="Y295" s="12">
        <v>0.24142930000000001</v>
      </c>
      <c r="Z295" s="12">
        <v>0.2392534</v>
      </c>
      <c r="AA295" s="13"/>
    </row>
    <row r="296" spans="1:27" ht="7.5" customHeight="1" x14ac:dyDescent="0.25">
      <c r="A296" s="9" t="s">
        <v>6</v>
      </c>
      <c r="B296" s="10">
        <f t="shared" si="4"/>
        <v>45586</v>
      </c>
      <c r="C296" s="11">
        <v>0.23767730000000001</v>
      </c>
      <c r="D296" s="12">
        <v>0.23766490000000001</v>
      </c>
      <c r="E296" s="12">
        <v>0.23708779999999999</v>
      </c>
      <c r="F296" s="12">
        <v>0.23672599999999999</v>
      </c>
      <c r="G296" s="12">
        <v>0.23797370000000001</v>
      </c>
      <c r="H296" s="12">
        <v>0.23930399999999999</v>
      </c>
      <c r="I296" s="12">
        <v>0.23917459999999999</v>
      </c>
      <c r="J296" s="12">
        <v>6.7959900000000004E-2</v>
      </c>
      <c r="K296" s="12">
        <v>2.1456000000000001E-3</v>
      </c>
      <c r="L296" s="12">
        <v>3.6603999999999999E-3</v>
      </c>
      <c r="M296" s="12">
        <v>2.8685999999999998E-3</v>
      </c>
      <c r="N296" s="12">
        <v>1.9254000000000001E-3</v>
      </c>
      <c r="O296" s="12">
        <v>1.7564E-3</v>
      </c>
      <c r="P296" s="12">
        <v>1.7963E-3</v>
      </c>
      <c r="Q296" s="12">
        <v>1.6919000000000001E-3</v>
      </c>
      <c r="R296" s="12">
        <v>1.8274000000000001E-3</v>
      </c>
      <c r="S296" s="12">
        <v>1.6601000000000001E-3</v>
      </c>
      <c r="T296" s="12">
        <v>1.13417E-2</v>
      </c>
      <c r="U296" s="12">
        <v>0.21298600000000001</v>
      </c>
      <c r="V296" s="12">
        <v>0.2435117</v>
      </c>
      <c r="W296" s="12">
        <v>0.24416189999999999</v>
      </c>
      <c r="X296" s="12">
        <v>0.2441382</v>
      </c>
      <c r="Y296" s="12">
        <v>0.2404868</v>
      </c>
      <c r="Z296" s="12">
        <v>0.23922930000000001</v>
      </c>
      <c r="AA296" s="13"/>
    </row>
    <row r="297" spans="1:27" ht="7.5" customHeight="1" x14ac:dyDescent="0.25">
      <c r="A297" s="9" t="s">
        <v>7</v>
      </c>
      <c r="B297" s="10">
        <f t="shared" si="4"/>
        <v>45587</v>
      </c>
      <c r="C297" s="11">
        <v>0.2379665</v>
      </c>
      <c r="D297" s="12">
        <v>0.2380765</v>
      </c>
      <c r="E297" s="12">
        <v>0.23620140000000001</v>
      </c>
      <c r="F297" s="12">
        <v>0.2358693</v>
      </c>
      <c r="G297" s="12">
        <v>0.23832110000000001</v>
      </c>
      <c r="H297" s="12">
        <v>0.2395581</v>
      </c>
      <c r="I297" s="12">
        <v>0.24041419999999999</v>
      </c>
      <c r="J297" s="12">
        <v>7.5499399999999994E-2</v>
      </c>
      <c r="K297" s="12">
        <v>1.8531999999999999E-3</v>
      </c>
      <c r="L297" s="12">
        <v>2.0693999999999999E-3</v>
      </c>
      <c r="M297" s="12">
        <v>1.7351000000000001E-3</v>
      </c>
      <c r="N297" s="12">
        <v>1.833E-3</v>
      </c>
      <c r="O297" s="12">
        <v>1.9145E-3</v>
      </c>
      <c r="P297" s="12">
        <v>2.0628000000000001E-3</v>
      </c>
      <c r="Q297" s="12">
        <v>1.9772000000000001E-3</v>
      </c>
      <c r="R297" s="12">
        <v>1.7516999999999999E-3</v>
      </c>
      <c r="S297" s="12">
        <v>1.6834E-3</v>
      </c>
      <c r="T297" s="12">
        <v>1.3730300000000001E-2</v>
      </c>
      <c r="U297" s="12">
        <v>0.2185773</v>
      </c>
      <c r="V297" s="12">
        <v>0.24417449999999999</v>
      </c>
      <c r="W297" s="12">
        <v>0.24489259999999999</v>
      </c>
      <c r="X297" s="12">
        <v>0.24491499999999999</v>
      </c>
      <c r="Y297" s="12">
        <v>0.241093</v>
      </c>
      <c r="Z297" s="12">
        <v>0.23949319999999999</v>
      </c>
      <c r="AA297" s="13"/>
    </row>
    <row r="298" spans="1:27" ht="7.5" customHeight="1" x14ac:dyDescent="0.25">
      <c r="A298" s="9" t="s">
        <v>8</v>
      </c>
      <c r="B298" s="10">
        <f t="shared" si="4"/>
        <v>45588</v>
      </c>
      <c r="C298" s="11">
        <v>0.2381711</v>
      </c>
      <c r="D298" s="12">
        <v>0.238289</v>
      </c>
      <c r="E298" s="12">
        <v>0.23673669999999999</v>
      </c>
      <c r="F298" s="12">
        <v>0.2362842</v>
      </c>
      <c r="G298" s="12">
        <v>0.23816760000000001</v>
      </c>
      <c r="H298" s="12">
        <v>0.24002979999999999</v>
      </c>
      <c r="I298" s="12">
        <v>0.24115549999999999</v>
      </c>
      <c r="J298" s="12">
        <v>8.4725999999999996E-2</v>
      </c>
      <c r="K298" s="12">
        <v>1.6743000000000001E-3</v>
      </c>
      <c r="L298" s="12">
        <v>1.841E-3</v>
      </c>
      <c r="M298" s="12">
        <v>1.7488E-3</v>
      </c>
      <c r="N298" s="12">
        <v>2.6191999999999999E-3</v>
      </c>
      <c r="O298" s="12">
        <v>2.7886999999999999E-3</v>
      </c>
      <c r="P298" s="12">
        <v>2.3287E-3</v>
      </c>
      <c r="Q298" s="12">
        <v>1.8262E-3</v>
      </c>
      <c r="R298" s="12">
        <v>1.5518999999999999E-3</v>
      </c>
      <c r="S298" s="12">
        <v>1.5889999999999999E-3</v>
      </c>
      <c r="T298" s="12">
        <v>1.7334800000000001E-2</v>
      </c>
      <c r="U298" s="12">
        <v>0.2242075</v>
      </c>
      <c r="V298" s="12">
        <v>0.2440397</v>
      </c>
      <c r="W298" s="12">
        <v>0.24501419999999999</v>
      </c>
      <c r="X298" s="12">
        <v>0.24524699999999999</v>
      </c>
      <c r="Y298" s="12">
        <v>0.2408518</v>
      </c>
      <c r="Z298" s="12">
        <v>0.23961440000000001</v>
      </c>
      <c r="AA298" s="13"/>
    </row>
    <row r="299" spans="1:27" ht="7.5" customHeight="1" x14ac:dyDescent="0.25">
      <c r="A299" s="9" t="s">
        <v>9</v>
      </c>
      <c r="B299" s="10">
        <f t="shared" si="4"/>
        <v>45589</v>
      </c>
      <c r="C299" s="11">
        <v>0.2384965</v>
      </c>
      <c r="D299" s="12">
        <v>0.238228</v>
      </c>
      <c r="E299" s="12">
        <v>0.23704130000000001</v>
      </c>
      <c r="F299" s="12">
        <v>0.23663919999999999</v>
      </c>
      <c r="G299" s="12">
        <v>0.23893229999999999</v>
      </c>
      <c r="H299" s="12">
        <v>0.24024989999999999</v>
      </c>
      <c r="I299" s="12">
        <v>0.24147250000000001</v>
      </c>
      <c r="J299" s="12">
        <v>8.8125999999999996E-2</v>
      </c>
      <c r="K299" s="12">
        <v>1.6623E-3</v>
      </c>
      <c r="L299" s="12">
        <v>1.7297E-3</v>
      </c>
      <c r="M299" s="12">
        <v>1.7485999999999999E-3</v>
      </c>
      <c r="N299" s="12">
        <v>1.7051E-3</v>
      </c>
      <c r="O299" s="12">
        <v>1.7930999999999999E-3</v>
      </c>
      <c r="P299" s="12">
        <v>1.7362E-3</v>
      </c>
      <c r="Q299" s="12">
        <v>1.6414999999999999E-3</v>
      </c>
      <c r="R299" s="12">
        <v>1.5551E-3</v>
      </c>
      <c r="S299" s="12">
        <v>1.7061000000000001E-3</v>
      </c>
      <c r="T299" s="12">
        <v>2.1214799999999999E-2</v>
      </c>
      <c r="U299" s="12">
        <v>0.22320390000000001</v>
      </c>
      <c r="V299" s="12">
        <v>0.24219830000000001</v>
      </c>
      <c r="W299" s="12">
        <v>0.24354010000000001</v>
      </c>
      <c r="X299" s="12">
        <v>0.24391589999999999</v>
      </c>
      <c r="Y299" s="12">
        <v>0.239314</v>
      </c>
      <c r="Z299" s="12">
        <v>0.2380931</v>
      </c>
      <c r="AA299" s="13"/>
    </row>
    <row r="300" spans="1:27" ht="7.5" customHeight="1" x14ac:dyDescent="0.25">
      <c r="A300" s="9" t="s">
        <v>3</v>
      </c>
      <c r="B300" s="10">
        <f t="shared" si="4"/>
        <v>45590</v>
      </c>
      <c r="C300" s="11">
        <v>0.23713500000000001</v>
      </c>
      <c r="D300" s="12">
        <v>0.23693220000000001</v>
      </c>
      <c r="E300" s="12">
        <v>0.2357011</v>
      </c>
      <c r="F300" s="12">
        <v>0.23526349999999999</v>
      </c>
      <c r="G300" s="12">
        <v>0.2373285</v>
      </c>
      <c r="H300" s="12">
        <v>0.23860120000000001</v>
      </c>
      <c r="I300" s="12">
        <v>0.2399935</v>
      </c>
      <c r="J300" s="12">
        <v>9.5954899999999996E-2</v>
      </c>
      <c r="K300" s="12">
        <v>1.7834999999999999E-3</v>
      </c>
      <c r="L300" s="12">
        <v>2.1497999999999999E-3</v>
      </c>
      <c r="M300" s="12">
        <v>1.8798E-3</v>
      </c>
      <c r="N300" s="12">
        <v>2.2721E-3</v>
      </c>
      <c r="O300" s="12">
        <v>1.7834000000000001E-3</v>
      </c>
      <c r="P300" s="12">
        <v>1.8056000000000001E-3</v>
      </c>
      <c r="Q300" s="12">
        <v>1.7045999999999999E-3</v>
      </c>
      <c r="R300" s="12">
        <v>1.9350999999999999E-3</v>
      </c>
      <c r="S300" s="12">
        <v>2.0232000000000002E-3</v>
      </c>
      <c r="T300" s="12">
        <v>2.70923E-2</v>
      </c>
      <c r="U300" s="12">
        <v>0.22937769999999999</v>
      </c>
      <c r="V300" s="12">
        <v>0.24307210000000001</v>
      </c>
      <c r="W300" s="12">
        <v>0.24396889999999999</v>
      </c>
      <c r="X300" s="12">
        <v>0.24405199999999999</v>
      </c>
      <c r="Y300" s="12">
        <v>0.24007500000000001</v>
      </c>
      <c r="Z300" s="12">
        <v>0.2385197</v>
      </c>
      <c r="AA300" s="13"/>
    </row>
    <row r="301" spans="1:27" ht="7.5" customHeight="1" x14ac:dyDescent="0.25">
      <c r="A301" s="9" t="s">
        <v>4</v>
      </c>
      <c r="B301" s="10">
        <f t="shared" si="4"/>
        <v>45591</v>
      </c>
      <c r="C301" s="11">
        <v>0.23817740000000001</v>
      </c>
      <c r="D301" s="12">
        <v>0.23834830000000001</v>
      </c>
      <c r="E301" s="12">
        <v>0.2377454</v>
      </c>
      <c r="F301" s="12">
        <v>0.23774339999999999</v>
      </c>
      <c r="G301" s="12">
        <v>0.2395195</v>
      </c>
      <c r="H301" s="12">
        <v>0.24153279999999999</v>
      </c>
      <c r="I301" s="12">
        <v>0.2434442</v>
      </c>
      <c r="J301" s="12">
        <v>0.1243344</v>
      </c>
      <c r="K301" s="12">
        <v>1.7353E-3</v>
      </c>
      <c r="L301" s="12">
        <v>1.6435E-3</v>
      </c>
      <c r="M301" s="12">
        <v>1.6352000000000001E-3</v>
      </c>
      <c r="N301" s="12">
        <v>1.7419E-3</v>
      </c>
      <c r="O301" s="12">
        <v>1.5946999999999999E-3</v>
      </c>
      <c r="P301" s="12">
        <v>1.57E-3</v>
      </c>
      <c r="Q301" s="12">
        <v>1.4942E-3</v>
      </c>
      <c r="R301" s="12">
        <v>1.4307E-3</v>
      </c>
      <c r="S301" s="12">
        <v>1.5911E-3</v>
      </c>
      <c r="T301" s="12">
        <v>4.69153E-2</v>
      </c>
      <c r="U301" s="12">
        <v>0.2375912</v>
      </c>
      <c r="V301" s="12">
        <v>0.24519830000000001</v>
      </c>
      <c r="W301" s="12">
        <v>0.24569199999999999</v>
      </c>
      <c r="X301" s="12">
        <v>0.24558969999999999</v>
      </c>
      <c r="Y301" s="12">
        <v>0.2422628</v>
      </c>
      <c r="Z301" s="12">
        <v>0.240398</v>
      </c>
      <c r="AA301" s="13"/>
    </row>
    <row r="302" spans="1:27" ht="7.5" customHeight="1" x14ac:dyDescent="0.25">
      <c r="A302" s="9" t="s">
        <v>5</v>
      </c>
      <c r="B302" s="10">
        <f t="shared" si="4"/>
        <v>45592</v>
      </c>
      <c r="C302" s="11">
        <v>0.23898739999999999</v>
      </c>
      <c r="D302" s="12">
        <v>0.23898050000000001</v>
      </c>
      <c r="E302" s="12">
        <v>0.23816280000000001</v>
      </c>
      <c r="F302" s="12">
        <v>0.2380196</v>
      </c>
      <c r="G302" s="12">
        <v>0.24166599999999999</v>
      </c>
      <c r="H302" s="12">
        <v>0.23659859999999999</v>
      </c>
      <c r="I302" s="12">
        <v>0.13634840000000001</v>
      </c>
      <c r="J302" s="12">
        <v>5.5685999999999999E-3</v>
      </c>
      <c r="K302" s="12">
        <v>1.3389999999999999E-3</v>
      </c>
      <c r="L302" s="12">
        <v>1.3702E-3</v>
      </c>
      <c r="M302" s="12">
        <v>1.3797E-3</v>
      </c>
      <c r="N302" s="12">
        <v>1.3473999999999999E-3</v>
      </c>
      <c r="O302" s="12">
        <v>1.3572E-3</v>
      </c>
      <c r="P302" s="12">
        <v>1.379E-3</v>
      </c>
      <c r="Q302" s="12">
        <v>1.3787999999999999E-3</v>
      </c>
      <c r="R302" s="12">
        <v>2.6928999999999998E-3</v>
      </c>
      <c r="S302" s="12">
        <v>5.8999700000000002E-2</v>
      </c>
      <c r="T302" s="12">
        <v>0.2364639</v>
      </c>
      <c r="U302" s="12">
        <v>0.24544650000000001</v>
      </c>
      <c r="V302" s="12">
        <v>0.2456593</v>
      </c>
      <c r="W302" s="12">
        <v>0.2454219</v>
      </c>
      <c r="X302" s="12">
        <v>0.24460129999999999</v>
      </c>
      <c r="Y302" s="12">
        <v>0.2418264</v>
      </c>
      <c r="Z302" s="12">
        <v>0.23259270000000001</v>
      </c>
      <c r="AA302" s="13">
        <f>D302</f>
        <v>0.23898050000000001</v>
      </c>
    </row>
    <row r="303" spans="1:27" ht="7.5" customHeight="1" x14ac:dyDescent="0.25">
      <c r="A303" s="9" t="s">
        <v>6</v>
      </c>
      <c r="B303" s="10">
        <f t="shared" si="4"/>
        <v>45593</v>
      </c>
      <c r="C303" s="11">
        <v>0.2379233</v>
      </c>
      <c r="D303" s="12">
        <v>0.2381181</v>
      </c>
      <c r="E303" s="12">
        <v>0.23710529999999999</v>
      </c>
      <c r="F303" s="12">
        <v>0.23697969999999999</v>
      </c>
      <c r="G303" s="12">
        <v>0.23928160000000001</v>
      </c>
      <c r="H303" s="12">
        <v>0.23969840000000001</v>
      </c>
      <c r="I303" s="12">
        <v>0.1616592</v>
      </c>
      <c r="J303" s="12">
        <v>3.9581E-3</v>
      </c>
      <c r="K303" s="12">
        <v>2.5057999999999999E-3</v>
      </c>
      <c r="L303" s="12">
        <v>3.2977000000000002E-3</v>
      </c>
      <c r="M303" s="12">
        <v>1.8006999999999999E-3</v>
      </c>
      <c r="N303" s="12">
        <v>2.6189999999999998E-3</v>
      </c>
      <c r="O303" s="12">
        <v>3.2826999999999999E-3</v>
      </c>
      <c r="P303" s="12">
        <v>1.7782E-3</v>
      </c>
      <c r="Q303" s="12">
        <v>1.7987999999999999E-3</v>
      </c>
      <c r="R303" s="12">
        <v>2.0784000000000002E-3</v>
      </c>
      <c r="S303" s="12">
        <v>8.6001099999999997E-2</v>
      </c>
      <c r="T303" s="12">
        <v>0.24194489999999999</v>
      </c>
      <c r="U303" s="12">
        <v>0.2434075</v>
      </c>
      <c r="V303" s="12">
        <v>0.2435068</v>
      </c>
      <c r="W303" s="12">
        <v>0.24369179999999999</v>
      </c>
      <c r="X303" s="12">
        <v>0.24308080000000001</v>
      </c>
      <c r="Y303" s="12">
        <v>0.23963019999999999</v>
      </c>
      <c r="Z303" s="12">
        <v>0.23830699999999999</v>
      </c>
      <c r="AA303" s="13"/>
    </row>
    <row r="304" spans="1:27" ht="7.5" customHeight="1" x14ac:dyDescent="0.25">
      <c r="A304" s="9" t="s">
        <v>7</v>
      </c>
      <c r="B304" s="10">
        <f t="shared" si="4"/>
        <v>45594</v>
      </c>
      <c r="C304" s="11">
        <v>0.2372426</v>
      </c>
      <c r="D304" s="12">
        <v>0.2378296</v>
      </c>
      <c r="E304" s="12">
        <v>0.2365138</v>
      </c>
      <c r="F304" s="12">
        <v>0.23654140000000001</v>
      </c>
      <c r="G304" s="12">
        <v>0.23884050000000001</v>
      </c>
      <c r="H304" s="12">
        <v>0.24073149999999999</v>
      </c>
      <c r="I304" s="12">
        <v>0.16578329999999999</v>
      </c>
      <c r="J304" s="12">
        <v>4.3604000000000004E-3</v>
      </c>
      <c r="K304" s="12">
        <v>2.3249E-3</v>
      </c>
      <c r="L304" s="12">
        <v>2.5293E-3</v>
      </c>
      <c r="M304" s="12">
        <v>2.5257999999999999E-3</v>
      </c>
      <c r="N304" s="12">
        <v>2.3411E-3</v>
      </c>
      <c r="O304" s="12">
        <v>2.4228000000000001E-3</v>
      </c>
      <c r="P304" s="12">
        <v>2.1989000000000002E-3</v>
      </c>
      <c r="Q304" s="12">
        <v>1.7944E-3</v>
      </c>
      <c r="R304" s="12">
        <v>1.8858E-3</v>
      </c>
      <c r="S304" s="12">
        <v>9.1100399999999998E-2</v>
      </c>
      <c r="T304" s="12">
        <v>0.24122730000000001</v>
      </c>
      <c r="U304" s="12">
        <v>0.24161869999999999</v>
      </c>
      <c r="V304" s="12">
        <v>0.24190809999999999</v>
      </c>
      <c r="W304" s="12">
        <v>0.24137939999999999</v>
      </c>
      <c r="X304" s="12">
        <v>0.2407175</v>
      </c>
      <c r="Y304" s="12">
        <v>0.237454</v>
      </c>
      <c r="Z304" s="12">
        <v>0.2359685</v>
      </c>
      <c r="AA304" s="13"/>
    </row>
    <row r="305" spans="1:27" ht="7.5" customHeight="1" x14ac:dyDescent="0.25">
      <c r="A305" s="9" t="s">
        <v>8</v>
      </c>
      <c r="B305" s="10">
        <f t="shared" si="4"/>
        <v>45595</v>
      </c>
      <c r="C305" s="11">
        <v>0.2362011</v>
      </c>
      <c r="D305" s="12">
        <v>0.23676739999999999</v>
      </c>
      <c r="E305" s="12">
        <v>0.2353595</v>
      </c>
      <c r="F305" s="12">
        <v>0.2357136</v>
      </c>
      <c r="G305" s="12">
        <v>0.23784130000000001</v>
      </c>
      <c r="H305" s="12">
        <v>0.23894969999999999</v>
      </c>
      <c r="I305" s="12">
        <v>0.1511998</v>
      </c>
      <c r="J305" s="12">
        <v>2.3146E-3</v>
      </c>
      <c r="K305" s="12">
        <v>2.1094E-3</v>
      </c>
      <c r="L305" s="12">
        <v>2.1865000000000001E-3</v>
      </c>
      <c r="M305" s="12">
        <v>2.2117999999999999E-3</v>
      </c>
      <c r="N305" s="12">
        <v>2.0349999999999999E-3</v>
      </c>
      <c r="O305" s="12">
        <v>2.0937999999999998E-3</v>
      </c>
      <c r="P305" s="12">
        <v>1.9434999999999999E-3</v>
      </c>
      <c r="Q305" s="12">
        <v>1.7979000000000001E-3</v>
      </c>
      <c r="R305" s="12">
        <v>2.2252999999999999E-3</v>
      </c>
      <c r="S305" s="12">
        <v>7.97683E-2</v>
      </c>
      <c r="T305" s="12">
        <v>0.241539</v>
      </c>
      <c r="U305" s="12">
        <v>0.24435000000000001</v>
      </c>
      <c r="V305" s="12">
        <v>0.24433189999999999</v>
      </c>
      <c r="W305" s="12">
        <v>0.24360580000000001</v>
      </c>
      <c r="X305" s="12">
        <v>0.24336659999999999</v>
      </c>
      <c r="Y305" s="12">
        <v>0.24010780000000001</v>
      </c>
      <c r="Z305" s="12">
        <v>0.23846419999999999</v>
      </c>
      <c r="AA305" s="13"/>
    </row>
    <row r="306" spans="1:27" ht="7.5" customHeight="1" thickBot="1" x14ac:dyDescent="0.3">
      <c r="A306" s="14" t="s">
        <v>9</v>
      </c>
      <c r="B306" s="15">
        <f t="shared" si="4"/>
        <v>45596</v>
      </c>
      <c r="C306" s="16">
        <v>0.23560410000000001</v>
      </c>
      <c r="D306" s="17">
        <v>0.23637179999999999</v>
      </c>
      <c r="E306" s="17">
        <v>0.2351782</v>
      </c>
      <c r="F306" s="17">
        <v>0.23551140000000001</v>
      </c>
      <c r="G306" s="17">
        <v>0.2380274</v>
      </c>
      <c r="H306" s="17">
        <v>0.23924039999999999</v>
      </c>
      <c r="I306" s="17">
        <v>0.16569320000000001</v>
      </c>
      <c r="J306" s="17">
        <v>3.1884999999999999E-3</v>
      </c>
      <c r="K306" s="17">
        <v>1.9608E-3</v>
      </c>
      <c r="L306" s="17">
        <v>2.2068000000000001E-3</v>
      </c>
      <c r="M306" s="17">
        <v>2.6280000000000001E-3</v>
      </c>
      <c r="N306" s="17">
        <v>2.0836000000000001E-3</v>
      </c>
      <c r="O306" s="17">
        <v>3.0233999999999999E-3</v>
      </c>
      <c r="P306" s="17">
        <v>1.8902999999999999E-3</v>
      </c>
      <c r="Q306" s="17">
        <v>1.8691000000000001E-3</v>
      </c>
      <c r="R306" s="17">
        <v>1.9548E-3</v>
      </c>
      <c r="S306" s="17">
        <v>9.2309000000000002E-2</v>
      </c>
      <c r="T306" s="17">
        <v>0.24166860000000001</v>
      </c>
      <c r="U306" s="17">
        <v>0.24263180000000001</v>
      </c>
      <c r="V306" s="17">
        <v>0.24357139999999999</v>
      </c>
      <c r="W306" s="17">
        <v>0.2431315</v>
      </c>
      <c r="X306" s="17">
        <v>0.2419905</v>
      </c>
      <c r="Y306" s="17">
        <v>0.23840020000000001</v>
      </c>
      <c r="Z306" s="17">
        <v>0.23762849999999999</v>
      </c>
      <c r="AA306" s="19"/>
    </row>
    <row r="307" spans="1:27" ht="7.5" customHeight="1" x14ac:dyDescent="0.25">
      <c r="A307" s="9" t="s">
        <v>3</v>
      </c>
      <c r="B307" s="10">
        <f t="shared" si="4"/>
        <v>45597</v>
      </c>
      <c r="C307" s="11">
        <v>0.2381141</v>
      </c>
      <c r="D307" s="12">
        <v>0.2385467</v>
      </c>
      <c r="E307" s="12">
        <v>0.2376076</v>
      </c>
      <c r="F307" s="12">
        <v>0.23820469999999999</v>
      </c>
      <c r="G307" s="12">
        <v>0.240781</v>
      </c>
      <c r="H307" s="12">
        <v>0.2425196</v>
      </c>
      <c r="I307" s="12">
        <v>0.14971970000000001</v>
      </c>
      <c r="J307" s="12">
        <v>1.9586E-3</v>
      </c>
      <c r="K307" s="12">
        <v>1.3561000000000001E-3</v>
      </c>
      <c r="L307" s="12">
        <v>1.3529E-3</v>
      </c>
      <c r="M307" s="12">
        <v>1.3424000000000001E-3</v>
      </c>
      <c r="N307" s="12">
        <v>1.3328000000000001E-3</v>
      </c>
      <c r="O307" s="12">
        <v>1.3175999999999999E-3</v>
      </c>
      <c r="P307" s="12">
        <v>1.3297999999999999E-3</v>
      </c>
      <c r="Q307" s="12">
        <v>1.3858E-3</v>
      </c>
      <c r="R307" s="12">
        <v>1.9507000000000001E-3</v>
      </c>
      <c r="S307" s="12">
        <v>8.0907199999999999E-2</v>
      </c>
      <c r="T307" s="12">
        <v>0.24420049999999999</v>
      </c>
      <c r="U307" s="12">
        <v>0.24497769999999999</v>
      </c>
      <c r="V307" s="12">
        <v>0.24501120000000001</v>
      </c>
      <c r="W307" s="12">
        <v>0.24541640000000001</v>
      </c>
      <c r="X307" s="12">
        <v>0.2449981</v>
      </c>
      <c r="Y307" s="12">
        <v>0.2412821</v>
      </c>
      <c r="Z307" s="12">
        <v>0.23981930000000001</v>
      </c>
      <c r="AA307" s="13"/>
    </row>
    <row r="308" spans="1:27" ht="7.5" customHeight="1" x14ac:dyDescent="0.25">
      <c r="A308" s="9" t="s">
        <v>4</v>
      </c>
      <c r="B308" s="10">
        <f t="shared" si="4"/>
        <v>45598</v>
      </c>
      <c r="C308" s="11">
        <v>0.23581759999999999</v>
      </c>
      <c r="D308" s="12">
        <v>0.23592689999999999</v>
      </c>
      <c r="E308" s="12">
        <v>0.2347928</v>
      </c>
      <c r="F308" s="12">
        <v>0.2353925</v>
      </c>
      <c r="G308" s="12">
        <v>0.23895040000000001</v>
      </c>
      <c r="H308" s="12">
        <v>0.2410611</v>
      </c>
      <c r="I308" s="12">
        <v>0.17471300000000001</v>
      </c>
      <c r="J308" s="12">
        <v>4.3820999999999999E-3</v>
      </c>
      <c r="K308" s="12">
        <v>1.7535999999999999E-3</v>
      </c>
      <c r="L308" s="12">
        <v>1.7305000000000001E-3</v>
      </c>
      <c r="M308" s="12">
        <v>1.7177E-3</v>
      </c>
      <c r="N308" s="12">
        <v>1.6731999999999999E-3</v>
      </c>
      <c r="O308" s="12">
        <v>1.6825E-3</v>
      </c>
      <c r="P308" s="12">
        <v>1.8412999999999999E-3</v>
      </c>
      <c r="Q308" s="12">
        <v>1.6429000000000001E-3</v>
      </c>
      <c r="R308" s="12">
        <v>1.8144999999999999E-3</v>
      </c>
      <c r="S308" s="12">
        <v>9.6980499999999997E-2</v>
      </c>
      <c r="T308" s="12">
        <v>0.2426574</v>
      </c>
      <c r="U308" s="12">
        <v>0.24453140000000001</v>
      </c>
      <c r="V308" s="12">
        <v>0.24432499999999999</v>
      </c>
      <c r="W308" s="12">
        <v>0.24417220000000001</v>
      </c>
      <c r="X308" s="12">
        <v>0.24306910000000001</v>
      </c>
      <c r="Y308" s="12">
        <v>0.23938780000000001</v>
      </c>
      <c r="Z308" s="12">
        <v>0.23782639999999999</v>
      </c>
      <c r="AA308" s="13"/>
    </row>
    <row r="309" spans="1:27" ht="7.5" customHeight="1" x14ac:dyDescent="0.25">
      <c r="A309" s="9" t="s">
        <v>5</v>
      </c>
      <c r="B309" s="10">
        <f t="shared" si="4"/>
        <v>45599</v>
      </c>
      <c r="C309" s="11">
        <v>0.23594680000000001</v>
      </c>
      <c r="D309" s="12">
        <v>0.2367165</v>
      </c>
      <c r="E309" s="12">
        <v>0.2361982</v>
      </c>
      <c r="F309" s="12">
        <v>0.23617260000000001</v>
      </c>
      <c r="G309" s="12">
        <v>0.2389781</v>
      </c>
      <c r="H309" s="12">
        <v>0.241842</v>
      </c>
      <c r="I309" s="12">
        <v>0.181806</v>
      </c>
      <c r="J309" s="12">
        <v>4.4077999999999999E-3</v>
      </c>
      <c r="K309" s="12">
        <v>1.5601E-3</v>
      </c>
      <c r="L309" s="12">
        <v>1.4369000000000001E-3</v>
      </c>
      <c r="M309" s="12">
        <v>1.4671E-3</v>
      </c>
      <c r="N309" s="12">
        <v>1.4602E-3</v>
      </c>
      <c r="O309" s="12">
        <v>1.4371E-3</v>
      </c>
      <c r="P309" s="12">
        <v>1.4172E-3</v>
      </c>
      <c r="Q309" s="12">
        <v>1.4727E-3</v>
      </c>
      <c r="R309" s="12">
        <v>1.7734000000000001E-3</v>
      </c>
      <c r="S309" s="12">
        <v>0.10417220000000001</v>
      </c>
      <c r="T309" s="12">
        <v>0.24331729999999999</v>
      </c>
      <c r="U309" s="12">
        <v>0.24369250000000001</v>
      </c>
      <c r="V309" s="12">
        <v>0.2439643</v>
      </c>
      <c r="W309" s="12">
        <v>0.2441651</v>
      </c>
      <c r="X309" s="12">
        <v>0.24345849999999999</v>
      </c>
      <c r="Y309" s="12">
        <v>0.2397232</v>
      </c>
      <c r="Z309" s="12">
        <v>0.23842820000000001</v>
      </c>
      <c r="AA309" s="13"/>
    </row>
    <row r="310" spans="1:27" ht="7.5" customHeight="1" x14ac:dyDescent="0.25">
      <c r="A310" s="9" t="s">
        <v>6</v>
      </c>
      <c r="B310" s="10">
        <f t="shared" si="4"/>
        <v>45600</v>
      </c>
      <c r="C310" s="11">
        <v>0.23670530000000001</v>
      </c>
      <c r="D310" s="12">
        <v>0.23715820000000001</v>
      </c>
      <c r="E310" s="12">
        <v>0.2360004</v>
      </c>
      <c r="F310" s="12">
        <v>0.235819</v>
      </c>
      <c r="G310" s="12">
        <v>0.23863909999999999</v>
      </c>
      <c r="H310" s="12">
        <v>0.24015310000000001</v>
      </c>
      <c r="I310" s="12">
        <v>0.18788959999999999</v>
      </c>
      <c r="J310" s="12">
        <v>5.1874E-3</v>
      </c>
      <c r="K310" s="12">
        <v>1.9292000000000001E-3</v>
      </c>
      <c r="L310" s="12">
        <v>2.0514000000000001E-3</v>
      </c>
      <c r="M310" s="12">
        <v>2.0064000000000002E-3</v>
      </c>
      <c r="N310" s="12">
        <v>2.0075000000000002E-3</v>
      </c>
      <c r="O310" s="12">
        <v>1.9648000000000001E-3</v>
      </c>
      <c r="P310" s="12">
        <v>1.9889999999999999E-3</v>
      </c>
      <c r="Q310" s="12">
        <v>1.9007E-3</v>
      </c>
      <c r="R310" s="12">
        <v>1.9444E-3</v>
      </c>
      <c r="S310" s="12">
        <v>0.1106675</v>
      </c>
      <c r="T310" s="12">
        <v>0.2423496</v>
      </c>
      <c r="U310" s="12">
        <v>0.24292079999999999</v>
      </c>
      <c r="V310" s="12">
        <v>0.24268229999999999</v>
      </c>
      <c r="W310" s="12">
        <v>0.2430427</v>
      </c>
      <c r="X310" s="12">
        <v>0.24259130000000001</v>
      </c>
      <c r="Y310" s="12">
        <v>0.2387177</v>
      </c>
      <c r="Z310" s="12">
        <v>0.2373287</v>
      </c>
      <c r="AA310" s="13"/>
    </row>
    <row r="311" spans="1:27" ht="7.5" customHeight="1" x14ac:dyDescent="0.25">
      <c r="A311" s="9" t="s">
        <v>7</v>
      </c>
      <c r="B311" s="10">
        <f t="shared" si="4"/>
        <v>45601</v>
      </c>
      <c r="C311" s="11">
        <v>0.2359414</v>
      </c>
      <c r="D311" s="12">
        <v>0.23652999999999999</v>
      </c>
      <c r="E311" s="12">
        <v>0.23560039999999999</v>
      </c>
      <c r="F311" s="12">
        <v>0.23604749999999999</v>
      </c>
      <c r="G311" s="12">
        <v>0.2386595</v>
      </c>
      <c r="H311" s="12">
        <v>0.23983769999999999</v>
      </c>
      <c r="I311" s="12">
        <v>0.1925741</v>
      </c>
      <c r="J311" s="12">
        <v>5.7261999999999999E-3</v>
      </c>
      <c r="K311" s="12">
        <v>1.9224000000000001E-3</v>
      </c>
      <c r="L311" s="12">
        <v>1.9605999999999998E-3</v>
      </c>
      <c r="M311" s="12">
        <v>2.0680999999999998E-3</v>
      </c>
      <c r="N311" s="12">
        <v>2.3995000000000002E-3</v>
      </c>
      <c r="O311" s="12">
        <v>2.0086000000000001E-3</v>
      </c>
      <c r="P311" s="12">
        <v>1.8716E-3</v>
      </c>
      <c r="Q311" s="12">
        <v>1.8188E-3</v>
      </c>
      <c r="R311" s="12">
        <v>1.9605E-3</v>
      </c>
      <c r="S311" s="12">
        <v>0.1157381</v>
      </c>
      <c r="T311" s="12">
        <v>0.2424838</v>
      </c>
      <c r="U311" s="12">
        <v>0.2429615</v>
      </c>
      <c r="V311" s="12">
        <v>0.24325640000000001</v>
      </c>
      <c r="W311" s="12">
        <v>0.2429587</v>
      </c>
      <c r="X311" s="12">
        <v>0.2423679</v>
      </c>
      <c r="Y311" s="12">
        <v>0.2387793</v>
      </c>
      <c r="Z311" s="12">
        <v>0.2376036</v>
      </c>
      <c r="AA311" s="13"/>
    </row>
    <row r="312" spans="1:27" ht="7.5" customHeight="1" x14ac:dyDescent="0.25">
      <c r="A312" s="9" t="s">
        <v>8</v>
      </c>
      <c r="B312" s="10">
        <f t="shared" si="4"/>
        <v>45602</v>
      </c>
      <c r="C312" s="11">
        <v>0.2371287</v>
      </c>
      <c r="D312" s="12">
        <v>0.23738419999999999</v>
      </c>
      <c r="E312" s="12">
        <v>0.23628360000000001</v>
      </c>
      <c r="F312" s="12">
        <v>0.23653540000000001</v>
      </c>
      <c r="G312" s="12">
        <v>0.23884449999999999</v>
      </c>
      <c r="H312" s="12">
        <v>0.23965549999999999</v>
      </c>
      <c r="I312" s="12">
        <v>0.1818487</v>
      </c>
      <c r="J312" s="12">
        <v>4.3017999999999997E-3</v>
      </c>
      <c r="K312" s="12">
        <v>1.7995000000000001E-3</v>
      </c>
      <c r="L312" s="12">
        <v>2.0443000000000002E-3</v>
      </c>
      <c r="M312" s="12">
        <v>1.8744E-3</v>
      </c>
      <c r="N312" s="12">
        <v>1.8634999999999999E-3</v>
      </c>
      <c r="O312" s="12">
        <v>2.0276000000000001E-3</v>
      </c>
      <c r="P312" s="12">
        <v>2.0070999999999999E-3</v>
      </c>
      <c r="Q312" s="12">
        <v>2.114E-3</v>
      </c>
      <c r="R312" s="12">
        <v>2.1607000000000002E-3</v>
      </c>
      <c r="S312" s="12">
        <v>0.1085798</v>
      </c>
      <c r="T312" s="12">
        <v>0.24274280000000001</v>
      </c>
      <c r="U312" s="12">
        <v>0.24344009999999999</v>
      </c>
      <c r="V312" s="12">
        <v>0.24350260000000001</v>
      </c>
      <c r="W312" s="12">
        <v>0.24310560000000001</v>
      </c>
      <c r="X312" s="12">
        <v>0.24299680000000001</v>
      </c>
      <c r="Y312" s="12">
        <v>0.2390708</v>
      </c>
      <c r="Z312" s="12">
        <v>0.2380282</v>
      </c>
      <c r="AA312" s="13"/>
    </row>
    <row r="313" spans="1:27" ht="7.5" customHeight="1" x14ac:dyDescent="0.25">
      <c r="A313" s="9" t="s">
        <v>9</v>
      </c>
      <c r="B313" s="10">
        <f t="shared" si="4"/>
        <v>45603</v>
      </c>
      <c r="C313" s="11">
        <v>0.23612559999999999</v>
      </c>
      <c r="D313" s="12">
        <v>0.23677280000000001</v>
      </c>
      <c r="E313" s="12">
        <v>0.23567160000000001</v>
      </c>
      <c r="F313" s="12">
        <v>0.23583519999999999</v>
      </c>
      <c r="G313" s="12">
        <v>0.23838090000000001</v>
      </c>
      <c r="H313" s="12">
        <v>0.2383817</v>
      </c>
      <c r="I313" s="12">
        <v>0.18548780000000001</v>
      </c>
      <c r="J313" s="12">
        <v>5.1992000000000002E-3</v>
      </c>
      <c r="K313" s="12">
        <v>1.9505E-3</v>
      </c>
      <c r="L313" s="12">
        <v>2.2423999999999999E-3</v>
      </c>
      <c r="M313" s="12">
        <v>2.1028000000000002E-3</v>
      </c>
      <c r="N313" s="12">
        <v>1.9442000000000001E-3</v>
      </c>
      <c r="O313" s="12">
        <v>2.2249000000000001E-3</v>
      </c>
      <c r="P313" s="12">
        <v>2.2131E-3</v>
      </c>
      <c r="Q313" s="12">
        <v>2.3314999999999998E-3</v>
      </c>
      <c r="R313" s="12">
        <v>2.3988999999999998E-3</v>
      </c>
      <c r="S313" s="12">
        <v>0.1141375</v>
      </c>
      <c r="T313" s="12">
        <v>0.24250559999999999</v>
      </c>
      <c r="U313" s="12">
        <v>0.2425852</v>
      </c>
      <c r="V313" s="12">
        <v>0.24260760000000001</v>
      </c>
      <c r="W313" s="12">
        <v>0.2424144</v>
      </c>
      <c r="X313" s="12">
        <v>0.2420969</v>
      </c>
      <c r="Y313" s="12">
        <v>0.238011</v>
      </c>
      <c r="Z313" s="12">
        <v>0.23616229999999999</v>
      </c>
      <c r="AA313" s="13"/>
    </row>
    <row r="314" spans="1:27" ht="7.5" customHeight="1" x14ac:dyDescent="0.25">
      <c r="A314" s="9" t="s">
        <v>3</v>
      </c>
      <c r="B314" s="10">
        <f t="shared" si="4"/>
        <v>45604</v>
      </c>
      <c r="C314" s="11">
        <v>0.23473479999999999</v>
      </c>
      <c r="D314" s="12">
        <v>0.2354424</v>
      </c>
      <c r="E314" s="12">
        <v>0.2340856</v>
      </c>
      <c r="F314" s="12">
        <v>0.23443049999999999</v>
      </c>
      <c r="G314" s="12">
        <v>0.23700740000000001</v>
      </c>
      <c r="H314" s="12">
        <v>0.23886180000000001</v>
      </c>
      <c r="I314" s="12">
        <v>0.19687299999999999</v>
      </c>
      <c r="J314" s="12">
        <v>6.3514000000000001E-3</v>
      </c>
      <c r="K314" s="12">
        <v>1.8626999999999999E-3</v>
      </c>
      <c r="L314" s="12">
        <v>1.9767000000000001E-3</v>
      </c>
      <c r="M314" s="12">
        <v>1.8571E-3</v>
      </c>
      <c r="N314" s="12">
        <v>2.2068999999999999E-3</v>
      </c>
      <c r="O314" s="12">
        <v>1.8299E-3</v>
      </c>
      <c r="P314" s="12">
        <v>1.8836E-3</v>
      </c>
      <c r="Q314" s="12">
        <v>1.91E-3</v>
      </c>
      <c r="R314" s="12">
        <v>2.0073999999999999E-3</v>
      </c>
      <c r="S314" s="12">
        <v>0.1212443</v>
      </c>
      <c r="T314" s="12">
        <v>0.24184520000000001</v>
      </c>
      <c r="U314" s="12">
        <v>0.24230570000000001</v>
      </c>
      <c r="V314" s="12">
        <v>0.2431169</v>
      </c>
      <c r="W314" s="12">
        <v>0.2428477</v>
      </c>
      <c r="X314" s="12">
        <v>0.2419239</v>
      </c>
      <c r="Y314" s="12">
        <v>0.2385167</v>
      </c>
      <c r="Z314" s="12">
        <v>0.2372773</v>
      </c>
      <c r="AA314" s="13"/>
    </row>
    <row r="315" spans="1:27" ht="7.5" customHeight="1" x14ac:dyDescent="0.25">
      <c r="A315" s="9" t="s">
        <v>4</v>
      </c>
      <c r="B315" s="10">
        <f t="shared" si="4"/>
        <v>45605</v>
      </c>
      <c r="C315" s="11">
        <v>0.23546410000000001</v>
      </c>
      <c r="D315" s="12">
        <v>0.2356482</v>
      </c>
      <c r="E315" s="12">
        <v>0.2347359</v>
      </c>
      <c r="F315" s="12">
        <v>0.23528560000000001</v>
      </c>
      <c r="G315" s="12">
        <v>0.23872080000000001</v>
      </c>
      <c r="H315" s="12">
        <v>0.2410466</v>
      </c>
      <c r="I315" s="12">
        <v>0.18593950000000001</v>
      </c>
      <c r="J315" s="12">
        <v>4.5588E-3</v>
      </c>
      <c r="K315" s="12">
        <v>1.7551000000000001E-3</v>
      </c>
      <c r="L315" s="12">
        <v>1.7325999999999999E-3</v>
      </c>
      <c r="M315" s="12">
        <v>1.7195999999999999E-3</v>
      </c>
      <c r="N315" s="12">
        <v>1.6773999999999999E-3</v>
      </c>
      <c r="O315" s="12">
        <v>1.6844E-3</v>
      </c>
      <c r="P315" s="12">
        <v>1.8415E-3</v>
      </c>
      <c r="Q315" s="12">
        <v>1.6496E-3</v>
      </c>
      <c r="R315" s="12">
        <v>1.8327E-3</v>
      </c>
      <c r="S315" s="12">
        <v>0.1063646</v>
      </c>
      <c r="T315" s="12">
        <v>0.24266160000000001</v>
      </c>
      <c r="U315" s="12">
        <v>0.24415249999999999</v>
      </c>
      <c r="V315" s="12">
        <v>0.24386050000000001</v>
      </c>
      <c r="W315" s="12">
        <v>0.24396190000000001</v>
      </c>
      <c r="X315" s="12">
        <v>0.2429692</v>
      </c>
      <c r="Y315" s="12">
        <v>0.23939550000000001</v>
      </c>
      <c r="Z315" s="12">
        <v>0.23791680000000001</v>
      </c>
      <c r="AA315" s="13"/>
    </row>
    <row r="316" spans="1:27" ht="7.5" customHeight="1" x14ac:dyDescent="0.25">
      <c r="A316" s="9" t="s">
        <v>5</v>
      </c>
      <c r="B316" s="10">
        <f t="shared" si="4"/>
        <v>45606</v>
      </c>
      <c r="C316" s="11">
        <v>0.23594660000000001</v>
      </c>
      <c r="D316" s="12">
        <v>0.23664189999999999</v>
      </c>
      <c r="E316" s="12">
        <v>0.23612250000000001</v>
      </c>
      <c r="F316" s="12">
        <v>0.2362061</v>
      </c>
      <c r="G316" s="12">
        <v>0.23896690000000001</v>
      </c>
      <c r="H316" s="12">
        <v>0.24162649999999999</v>
      </c>
      <c r="I316" s="12">
        <v>0.1932961</v>
      </c>
      <c r="J316" s="12">
        <v>4.6438E-3</v>
      </c>
      <c r="K316" s="12">
        <v>1.5585E-3</v>
      </c>
      <c r="L316" s="12">
        <v>1.4391E-3</v>
      </c>
      <c r="M316" s="12">
        <v>1.4683000000000001E-3</v>
      </c>
      <c r="N316" s="12">
        <v>1.4630999999999999E-3</v>
      </c>
      <c r="O316" s="12">
        <v>1.4400000000000001E-3</v>
      </c>
      <c r="P316" s="12">
        <v>1.4169E-3</v>
      </c>
      <c r="Q316" s="12">
        <v>1.4804E-3</v>
      </c>
      <c r="R316" s="12">
        <v>1.7909E-3</v>
      </c>
      <c r="S316" s="12">
        <v>0.11463089999999999</v>
      </c>
      <c r="T316" s="12">
        <v>0.24320610000000001</v>
      </c>
      <c r="U316" s="12">
        <v>0.24346570000000001</v>
      </c>
      <c r="V316" s="12">
        <v>0.2438118</v>
      </c>
      <c r="W316" s="12">
        <v>0.24387719999999999</v>
      </c>
      <c r="X316" s="12">
        <v>0.24318899999999999</v>
      </c>
      <c r="Y316" s="12">
        <v>0.23922109999999999</v>
      </c>
      <c r="Z316" s="12">
        <v>0.23812040000000001</v>
      </c>
      <c r="AA316" s="13"/>
    </row>
    <row r="317" spans="1:27" ht="7.5" customHeight="1" x14ac:dyDescent="0.25">
      <c r="A317" s="9" t="s">
        <v>6</v>
      </c>
      <c r="B317" s="10">
        <f t="shared" si="4"/>
        <v>45607</v>
      </c>
      <c r="C317" s="11">
        <v>0.2362658</v>
      </c>
      <c r="D317" s="12">
        <v>0.237042</v>
      </c>
      <c r="E317" s="12">
        <v>0.23634150000000001</v>
      </c>
      <c r="F317" s="12">
        <v>0.23683390000000001</v>
      </c>
      <c r="G317" s="12">
        <v>0.24052760000000001</v>
      </c>
      <c r="H317" s="12">
        <v>0.24362249999999999</v>
      </c>
      <c r="I317" s="12">
        <v>0.2201031</v>
      </c>
      <c r="J317" s="12">
        <v>1.0992500000000001E-2</v>
      </c>
      <c r="K317" s="12">
        <v>1.4345E-3</v>
      </c>
      <c r="L317" s="12">
        <v>1.4434000000000001E-3</v>
      </c>
      <c r="M317" s="12">
        <v>1.4597E-3</v>
      </c>
      <c r="N317" s="12">
        <v>1.4773E-3</v>
      </c>
      <c r="O317" s="12">
        <v>1.4637000000000001E-3</v>
      </c>
      <c r="P317" s="12">
        <v>1.4674E-3</v>
      </c>
      <c r="Q317" s="12">
        <v>1.4894000000000001E-3</v>
      </c>
      <c r="R317" s="12">
        <v>2.0845999999999998E-3</v>
      </c>
      <c r="S317" s="12">
        <v>0.1453113</v>
      </c>
      <c r="T317" s="12">
        <v>0.24414069999999999</v>
      </c>
      <c r="U317" s="12">
        <v>0.24472640000000001</v>
      </c>
      <c r="V317" s="12">
        <v>0.2450242</v>
      </c>
      <c r="W317" s="12">
        <v>0.24508559999999999</v>
      </c>
      <c r="X317" s="12">
        <v>0.24415139999999999</v>
      </c>
      <c r="Y317" s="12">
        <v>0.24065429999999999</v>
      </c>
      <c r="Z317" s="12">
        <v>0.2393332</v>
      </c>
      <c r="AA317" s="13"/>
    </row>
    <row r="318" spans="1:27" ht="7.5" customHeight="1" x14ac:dyDescent="0.25">
      <c r="A318" s="9" t="s">
        <v>7</v>
      </c>
      <c r="B318" s="10">
        <f t="shared" si="4"/>
        <v>45608</v>
      </c>
      <c r="C318" s="11">
        <v>0.2375168</v>
      </c>
      <c r="D318" s="12">
        <v>0.23787230000000001</v>
      </c>
      <c r="E318" s="12">
        <v>0.2367783</v>
      </c>
      <c r="F318" s="12">
        <v>0.23670289999999999</v>
      </c>
      <c r="G318" s="12">
        <v>0.23931930000000001</v>
      </c>
      <c r="H318" s="12">
        <v>0.23997650000000001</v>
      </c>
      <c r="I318" s="12">
        <v>0.19</v>
      </c>
      <c r="J318" s="12">
        <v>1.1390900000000001E-2</v>
      </c>
      <c r="K318" s="12">
        <v>2.0011E-3</v>
      </c>
      <c r="L318" s="12">
        <v>2.2639000000000001E-3</v>
      </c>
      <c r="M318" s="12">
        <v>2.1061000000000001E-3</v>
      </c>
      <c r="N318" s="12">
        <v>1.861E-3</v>
      </c>
      <c r="O318" s="12">
        <v>2.1061999999999999E-3</v>
      </c>
      <c r="P318" s="12">
        <v>2.0214999999999999E-3</v>
      </c>
      <c r="Q318" s="12">
        <v>2.0471E-3</v>
      </c>
      <c r="R318" s="12">
        <v>2.6794000000000002E-3</v>
      </c>
      <c r="S318" s="12">
        <v>0.1230874</v>
      </c>
      <c r="T318" s="12">
        <v>0.24269540000000001</v>
      </c>
      <c r="U318" s="12">
        <v>0.2435611</v>
      </c>
      <c r="V318" s="12">
        <v>0.24367079999999999</v>
      </c>
      <c r="W318" s="12">
        <v>0.2433273</v>
      </c>
      <c r="X318" s="12">
        <v>0.24324000000000001</v>
      </c>
      <c r="Y318" s="12">
        <v>0.239176</v>
      </c>
      <c r="Z318" s="12">
        <v>0.23818919999999999</v>
      </c>
      <c r="AA318" s="13"/>
    </row>
    <row r="319" spans="1:27" ht="7.5" customHeight="1" x14ac:dyDescent="0.25">
      <c r="A319" s="9" t="s">
        <v>8</v>
      </c>
      <c r="B319" s="10">
        <f t="shared" si="4"/>
        <v>45609</v>
      </c>
      <c r="C319" s="11">
        <v>0.2367978</v>
      </c>
      <c r="D319" s="12">
        <v>0.23690839999999999</v>
      </c>
      <c r="E319" s="12">
        <v>0.23543230000000001</v>
      </c>
      <c r="F319" s="12">
        <v>0.23593349999999999</v>
      </c>
      <c r="G319" s="12">
        <v>0.23873459999999999</v>
      </c>
      <c r="H319" s="12">
        <v>0.24008860000000001</v>
      </c>
      <c r="I319" s="12">
        <v>0.1962546</v>
      </c>
      <c r="J319" s="12">
        <v>1.6331700000000001E-2</v>
      </c>
      <c r="K319" s="12">
        <v>1.9811E-3</v>
      </c>
      <c r="L319" s="12">
        <v>1.9976999999999998E-3</v>
      </c>
      <c r="M319" s="12">
        <v>1.9742000000000002E-3</v>
      </c>
      <c r="N319" s="12">
        <v>1.9892999999999998E-3</v>
      </c>
      <c r="O319" s="12">
        <v>2.0477999999999998E-3</v>
      </c>
      <c r="P319" s="12">
        <v>1.8254E-3</v>
      </c>
      <c r="Q319" s="12">
        <v>1.8559E-3</v>
      </c>
      <c r="R319" s="12">
        <v>2.7921999999999999E-3</v>
      </c>
      <c r="S319" s="12">
        <v>0.13205539999999999</v>
      </c>
      <c r="T319" s="12">
        <v>0.24339830000000001</v>
      </c>
      <c r="U319" s="12">
        <v>0.24347070000000001</v>
      </c>
      <c r="V319" s="12">
        <v>0.2432684</v>
      </c>
      <c r="W319" s="12">
        <v>0.2427861</v>
      </c>
      <c r="X319" s="12">
        <v>0.24282680000000001</v>
      </c>
      <c r="Y319" s="12">
        <v>0.2389752</v>
      </c>
      <c r="Z319" s="12">
        <v>0.2378297</v>
      </c>
      <c r="AA319" s="13"/>
    </row>
    <row r="320" spans="1:27" ht="7.5" customHeight="1" x14ac:dyDescent="0.25">
      <c r="A320" s="9" t="s">
        <v>9</v>
      </c>
      <c r="B320" s="10">
        <f t="shared" si="4"/>
        <v>45610</v>
      </c>
      <c r="C320" s="11">
        <v>0.2354974</v>
      </c>
      <c r="D320" s="12">
        <v>0.23601569999999999</v>
      </c>
      <c r="E320" s="12">
        <v>0.23500280000000001</v>
      </c>
      <c r="F320" s="12">
        <v>0.2351915</v>
      </c>
      <c r="G320" s="12">
        <v>0.2379213</v>
      </c>
      <c r="H320" s="12">
        <v>0.2386943</v>
      </c>
      <c r="I320" s="12">
        <v>0.20057549999999999</v>
      </c>
      <c r="J320" s="12">
        <v>1.9351899999999998E-2</v>
      </c>
      <c r="K320" s="12">
        <v>2.0809000000000001E-3</v>
      </c>
      <c r="L320" s="12">
        <v>2.2322000000000002E-3</v>
      </c>
      <c r="M320" s="12">
        <v>2.2924E-3</v>
      </c>
      <c r="N320" s="12">
        <v>2.1316999999999998E-3</v>
      </c>
      <c r="O320" s="12">
        <v>2.1825999999999998E-3</v>
      </c>
      <c r="P320" s="12">
        <v>2.0845E-3</v>
      </c>
      <c r="Q320" s="12">
        <v>2.1595999999999998E-3</v>
      </c>
      <c r="R320" s="12">
        <v>3.2055E-3</v>
      </c>
      <c r="S320" s="12">
        <v>0.14094499999999999</v>
      </c>
      <c r="T320" s="12">
        <v>0.24244250000000001</v>
      </c>
      <c r="U320" s="12">
        <v>0.2425746</v>
      </c>
      <c r="V320" s="12">
        <v>0.2425175</v>
      </c>
      <c r="W320" s="12">
        <v>0.24226880000000001</v>
      </c>
      <c r="X320" s="12">
        <v>0.24153749999999999</v>
      </c>
      <c r="Y320" s="12">
        <v>0.23763219999999999</v>
      </c>
      <c r="Z320" s="12">
        <v>0.2354483</v>
      </c>
      <c r="AA320" s="13"/>
    </row>
    <row r="321" spans="1:27" ht="7.5" customHeight="1" x14ac:dyDescent="0.25">
      <c r="A321" s="9" t="s">
        <v>3</v>
      </c>
      <c r="B321" s="10">
        <f t="shared" si="4"/>
        <v>45611</v>
      </c>
      <c r="C321" s="11">
        <v>0.2331626</v>
      </c>
      <c r="D321" s="12">
        <v>0.23403170000000001</v>
      </c>
      <c r="E321" s="12">
        <v>0.23261960000000001</v>
      </c>
      <c r="F321" s="12">
        <v>0.23321410000000001</v>
      </c>
      <c r="G321" s="12">
        <v>0.23583709999999999</v>
      </c>
      <c r="H321" s="12">
        <v>0.2384867</v>
      </c>
      <c r="I321" s="12">
        <v>0.20832200000000001</v>
      </c>
      <c r="J321" s="12">
        <v>2.2252899999999999E-2</v>
      </c>
      <c r="K321" s="12">
        <v>1.9899000000000002E-3</v>
      </c>
      <c r="L321" s="12">
        <v>2.0019E-3</v>
      </c>
      <c r="M321" s="12">
        <v>2.1678999999999999E-3</v>
      </c>
      <c r="N321" s="12">
        <v>2.2769999999999999E-3</v>
      </c>
      <c r="O321" s="12">
        <v>2.1039000000000001E-3</v>
      </c>
      <c r="P321" s="12">
        <v>2.1145999999999999E-3</v>
      </c>
      <c r="Q321" s="12">
        <v>2.0720000000000001E-3</v>
      </c>
      <c r="R321" s="12">
        <v>2.9624999999999999E-3</v>
      </c>
      <c r="S321" s="12">
        <v>0.14571339999999999</v>
      </c>
      <c r="T321" s="12">
        <v>0.24125170000000001</v>
      </c>
      <c r="U321" s="12">
        <v>0.2417057</v>
      </c>
      <c r="V321" s="12">
        <v>0.24191309999999999</v>
      </c>
      <c r="W321" s="12">
        <v>0.24223919999999999</v>
      </c>
      <c r="X321" s="12">
        <v>0.24146799999999999</v>
      </c>
      <c r="Y321" s="12">
        <v>0.23736350000000001</v>
      </c>
      <c r="Z321" s="12">
        <v>0.23606170000000001</v>
      </c>
      <c r="AA321" s="13"/>
    </row>
    <row r="322" spans="1:27" ht="7.5" customHeight="1" x14ac:dyDescent="0.25">
      <c r="A322" s="9" t="s">
        <v>4</v>
      </c>
      <c r="B322" s="10">
        <f t="shared" si="4"/>
        <v>45612</v>
      </c>
      <c r="C322" s="11">
        <v>0.23461489999999999</v>
      </c>
      <c r="D322" s="12">
        <v>0.23561409999999999</v>
      </c>
      <c r="E322" s="12">
        <v>0.2348787</v>
      </c>
      <c r="F322" s="12">
        <v>0.23566239999999999</v>
      </c>
      <c r="G322" s="12">
        <v>0.2387078</v>
      </c>
      <c r="H322" s="12">
        <v>0.24161560000000001</v>
      </c>
      <c r="I322" s="12">
        <v>0.23347029999999999</v>
      </c>
      <c r="J322" s="12">
        <v>3.2992100000000003E-2</v>
      </c>
      <c r="K322" s="12">
        <v>1.8155000000000001E-3</v>
      </c>
      <c r="L322" s="12">
        <v>1.7922999999999999E-3</v>
      </c>
      <c r="M322" s="12">
        <v>1.7882E-3</v>
      </c>
      <c r="N322" s="12">
        <v>1.9537999999999999E-3</v>
      </c>
      <c r="O322" s="12">
        <v>1.7791E-3</v>
      </c>
      <c r="P322" s="12">
        <v>1.6096000000000001E-3</v>
      </c>
      <c r="Q322" s="12">
        <v>1.6616999999999999E-3</v>
      </c>
      <c r="R322" s="12">
        <v>3.2265000000000002E-3</v>
      </c>
      <c r="S322" s="12">
        <v>0.17565130000000001</v>
      </c>
      <c r="T322" s="12">
        <v>0.244038</v>
      </c>
      <c r="U322" s="12">
        <v>0.24445069999999999</v>
      </c>
      <c r="V322" s="12">
        <v>0.244815</v>
      </c>
      <c r="W322" s="12">
        <v>0.2446345</v>
      </c>
      <c r="X322" s="12">
        <v>0.24341679999999999</v>
      </c>
      <c r="Y322" s="12">
        <v>0.2398728</v>
      </c>
      <c r="Z322" s="12">
        <v>0.23772940000000001</v>
      </c>
      <c r="AA322" s="13"/>
    </row>
    <row r="323" spans="1:27" ht="7.5" customHeight="1" x14ac:dyDescent="0.25">
      <c r="A323" s="9" t="s">
        <v>5</v>
      </c>
      <c r="B323" s="10">
        <f t="shared" si="4"/>
        <v>45613</v>
      </c>
      <c r="C323" s="11">
        <v>0.23516960000000001</v>
      </c>
      <c r="D323" s="12">
        <v>0.2358751</v>
      </c>
      <c r="E323" s="12">
        <v>0.23527600000000001</v>
      </c>
      <c r="F323" s="12">
        <v>0.23565729999999999</v>
      </c>
      <c r="G323" s="12">
        <v>0.23907200000000001</v>
      </c>
      <c r="H323" s="12">
        <v>0.2426055</v>
      </c>
      <c r="I323" s="12">
        <v>0.2365447</v>
      </c>
      <c r="J323" s="12">
        <v>3.7376399999999997E-2</v>
      </c>
      <c r="K323" s="12">
        <v>1.5872E-3</v>
      </c>
      <c r="L323" s="12">
        <v>1.5326000000000001E-3</v>
      </c>
      <c r="M323" s="12">
        <v>1.5051999999999999E-3</v>
      </c>
      <c r="N323" s="12">
        <v>1.5245E-3</v>
      </c>
      <c r="O323" s="12">
        <v>1.5342999999999999E-3</v>
      </c>
      <c r="P323" s="12">
        <v>1.5234000000000001E-3</v>
      </c>
      <c r="Q323" s="12">
        <v>1.5923999999999999E-3</v>
      </c>
      <c r="R323" s="12">
        <v>3.5744000000000001E-3</v>
      </c>
      <c r="S323" s="12">
        <v>0.18207480000000001</v>
      </c>
      <c r="T323" s="12">
        <v>0.2445493</v>
      </c>
      <c r="U323" s="12">
        <v>0.2447957</v>
      </c>
      <c r="V323" s="12">
        <v>0.2443893</v>
      </c>
      <c r="W323" s="12">
        <v>0.24500379999999999</v>
      </c>
      <c r="X323" s="12">
        <v>0.24403369999999999</v>
      </c>
      <c r="Y323" s="12">
        <v>0.23994389999999999</v>
      </c>
      <c r="Z323" s="12">
        <v>0.23786170000000001</v>
      </c>
      <c r="AA323" s="13"/>
    </row>
    <row r="324" spans="1:27" ht="7.5" customHeight="1" x14ac:dyDescent="0.25">
      <c r="A324" s="9" t="s">
        <v>6</v>
      </c>
      <c r="B324" s="10">
        <f t="shared" ref="B324:B367" si="5">B323+1</f>
        <v>45614</v>
      </c>
      <c r="C324" s="11">
        <v>0.23565259999999999</v>
      </c>
      <c r="D324" s="12">
        <v>0.2360071</v>
      </c>
      <c r="E324" s="12">
        <v>0.2349511</v>
      </c>
      <c r="F324" s="12">
        <v>0.2351181</v>
      </c>
      <c r="G324" s="12">
        <v>0.2385062</v>
      </c>
      <c r="H324" s="12">
        <v>0.2405968</v>
      </c>
      <c r="I324" s="12">
        <v>0.23615849999999999</v>
      </c>
      <c r="J324" s="12">
        <v>4.4714200000000003E-2</v>
      </c>
      <c r="K324" s="12">
        <v>2.0885000000000001E-3</v>
      </c>
      <c r="L324" s="12">
        <v>2.3078E-3</v>
      </c>
      <c r="M324" s="12">
        <v>2.1500999999999998E-3</v>
      </c>
      <c r="N324" s="12">
        <v>2.0799999999999998E-3</v>
      </c>
      <c r="O324" s="12">
        <v>2.2209E-3</v>
      </c>
      <c r="P324" s="12">
        <v>1.9927E-3</v>
      </c>
      <c r="Q324" s="12">
        <v>2.0791999999999998E-3</v>
      </c>
      <c r="R324" s="12">
        <v>4.7421E-3</v>
      </c>
      <c r="S324" s="12">
        <v>0.18824560000000001</v>
      </c>
      <c r="T324" s="12">
        <v>0.24328520000000001</v>
      </c>
      <c r="U324" s="12">
        <v>0.24294180000000001</v>
      </c>
      <c r="V324" s="12">
        <v>0.24290320000000001</v>
      </c>
      <c r="W324" s="12">
        <v>0.2432095</v>
      </c>
      <c r="X324" s="12">
        <v>0.242976</v>
      </c>
      <c r="Y324" s="12">
        <v>0.23941170000000001</v>
      </c>
      <c r="Z324" s="12">
        <v>0.23762059999999999</v>
      </c>
      <c r="AA324" s="13"/>
    </row>
    <row r="325" spans="1:27" ht="7.5" customHeight="1" x14ac:dyDescent="0.25">
      <c r="A325" s="9" t="s">
        <v>7</v>
      </c>
      <c r="B325" s="10">
        <f t="shared" si="5"/>
        <v>45615</v>
      </c>
      <c r="C325" s="11">
        <v>0.23519599999999999</v>
      </c>
      <c r="D325" s="12">
        <v>0.23493539999999999</v>
      </c>
      <c r="E325" s="12">
        <v>0.23419680000000001</v>
      </c>
      <c r="F325" s="12">
        <v>0.23481360000000001</v>
      </c>
      <c r="G325" s="12">
        <v>0.23813889999999999</v>
      </c>
      <c r="H325" s="12">
        <v>0.24046970000000001</v>
      </c>
      <c r="I325" s="12">
        <v>0.23741000000000001</v>
      </c>
      <c r="J325" s="12">
        <v>4.9278000000000002E-2</v>
      </c>
      <c r="K325" s="12">
        <v>2.1037999999999999E-3</v>
      </c>
      <c r="L325" s="12">
        <v>2.1927000000000001E-3</v>
      </c>
      <c r="M325" s="12">
        <v>2.2518999999999998E-3</v>
      </c>
      <c r="N325" s="12">
        <v>2.0466999999999998E-3</v>
      </c>
      <c r="O325" s="12">
        <v>2.1115999999999999E-3</v>
      </c>
      <c r="P325" s="12">
        <v>2.3497000000000001E-3</v>
      </c>
      <c r="Q325" s="12">
        <v>2.6058000000000001E-3</v>
      </c>
      <c r="R325" s="12">
        <v>5.4143000000000004E-3</v>
      </c>
      <c r="S325" s="12">
        <v>0.19360340000000001</v>
      </c>
      <c r="T325" s="12">
        <v>0.24336360000000001</v>
      </c>
      <c r="U325" s="12">
        <v>0.24249180000000001</v>
      </c>
      <c r="V325" s="12">
        <v>0.2428622</v>
      </c>
      <c r="W325" s="12">
        <v>0.24323339999999999</v>
      </c>
      <c r="X325" s="12">
        <v>0.24252090000000001</v>
      </c>
      <c r="Y325" s="12">
        <v>0.23911289999999999</v>
      </c>
      <c r="Z325" s="12">
        <v>0.23739089999999999</v>
      </c>
      <c r="AA325" s="13"/>
    </row>
    <row r="326" spans="1:27" ht="7.5" customHeight="1" x14ac:dyDescent="0.25">
      <c r="A326" s="9" t="s">
        <v>8</v>
      </c>
      <c r="B326" s="10">
        <f t="shared" si="5"/>
        <v>45616</v>
      </c>
      <c r="C326" s="11">
        <v>0.234206</v>
      </c>
      <c r="D326" s="12">
        <v>0.23430319999999999</v>
      </c>
      <c r="E326" s="12">
        <v>0.23344609999999999</v>
      </c>
      <c r="F326" s="12">
        <v>0.23448959999999999</v>
      </c>
      <c r="G326" s="12">
        <v>0.2379609</v>
      </c>
      <c r="H326" s="12">
        <v>0.24039360000000001</v>
      </c>
      <c r="I326" s="12">
        <v>0.23795949999999999</v>
      </c>
      <c r="J326" s="12">
        <v>5.5135200000000002E-2</v>
      </c>
      <c r="K326" s="12">
        <v>2.0493999999999998E-3</v>
      </c>
      <c r="L326" s="12">
        <v>1.9826000000000002E-3</v>
      </c>
      <c r="M326" s="12">
        <v>1.9615000000000001E-3</v>
      </c>
      <c r="N326" s="12">
        <v>1.9851999999999999E-3</v>
      </c>
      <c r="O326" s="12">
        <v>2.8922000000000002E-3</v>
      </c>
      <c r="P326" s="12">
        <v>4.0688E-3</v>
      </c>
      <c r="Q326" s="12">
        <v>3.1792999999999999E-3</v>
      </c>
      <c r="R326" s="12">
        <v>6.6746000000000002E-3</v>
      </c>
      <c r="S326" s="12">
        <v>0.1975992</v>
      </c>
      <c r="T326" s="12">
        <v>0.24390110000000001</v>
      </c>
      <c r="U326" s="12">
        <v>0.2432375</v>
      </c>
      <c r="V326" s="12">
        <v>0.24349409999999999</v>
      </c>
      <c r="W326" s="12">
        <v>0.24347450000000001</v>
      </c>
      <c r="X326" s="12">
        <v>0.24237919999999999</v>
      </c>
      <c r="Y326" s="12">
        <v>0.23870060000000001</v>
      </c>
      <c r="Z326" s="12">
        <v>0.23721220000000001</v>
      </c>
      <c r="AA326" s="13"/>
    </row>
    <row r="327" spans="1:27" ht="7.5" customHeight="1" x14ac:dyDescent="0.25">
      <c r="A327" s="9" t="s">
        <v>9</v>
      </c>
      <c r="B327" s="10">
        <f t="shared" si="5"/>
        <v>45617</v>
      </c>
      <c r="C327" s="11">
        <v>0.234982</v>
      </c>
      <c r="D327" s="12">
        <v>0.2350209</v>
      </c>
      <c r="E327" s="12">
        <v>0.23410130000000001</v>
      </c>
      <c r="F327" s="12">
        <v>0.23557249999999999</v>
      </c>
      <c r="G327" s="12">
        <v>0.23833750000000001</v>
      </c>
      <c r="H327" s="12">
        <v>0.24076439999999999</v>
      </c>
      <c r="I327" s="12">
        <v>0.23917540000000001</v>
      </c>
      <c r="J327" s="12">
        <v>6.12486E-2</v>
      </c>
      <c r="K327" s="12">
        <v>2.1161000000000001E-3</v>
      </c>
      <c r="L327" s="12">
        <v>2.4827E-3</v>
      </c>
      <c r="M327" s="12">
        <v>2.3724000000000002E-3</v>
      </c>
      <c r="N327" s="12">
        <v>2.4166999999999999E-3</v>
      </c>
      <c r="O327" s="12">
        <v>2.3422999999999999E-3</v>
      </c>
      <c r="P327" s="12">
        <v>2.0308000000000001E-3</v>
      </c>
      <c r="Q327" s="12">
        <v>2.0387999999999999E-3</v>
      </c>
      <c r="R327" s="12">
        <v>7.4799000000000003E-3</v>
      </c>
      <c r="S327" s="12">
        <v>0.2013065</v>
      </c>
      <c r="T327" s="12">
        <v>0.24250630000000001</v>
      </c>
      <c r="U327" s="12">
        <v>0.24209459999999999</v>
      </c>
      <c r="V327" s="12">
        <v>0.2427116</v>
      </c>
      <c r="W327" s="12">
        <v>0.24248919999999999</v>
      </c>
      <c r="X327" s="12">
        <v>0.24183689999999999</v>
      </c>
      <c r="Y327" s="12">
        <v>0.23790990000000001</v>
      </c>
      <c r="Z327" s="12">
        <v>0.23651330000000001</v>
      </c>
      <c r="AA327" s="13"/>
    </row>
    <row r="328" spans="1:27" ht="7.5" customHeight="1" x14ac:dyDescent="0.25">
      <c r="A328" s="9" t="s">
        <v>3</v>
      </c>
      <c r="B328" s="10">
        <f t="shared" si="5"/>
        <v>45618</v>
      </c>
      <c r="C328" s="11">
        <v>0.23472699999999999</v>
      </c>
      <c r="D328" s="12">
        <v>0.23449049999999999</v>
      </c>
      <c r="E328" s="12">
        <v>0.23362260000000001</v>
      </c>
      <c r="F328" s="12">
        <v>0.23466300000000001</v>
      </c>
      <c r="G328" s="12">
        <v>0.23775160000000001</v>
      </c>
      <c r="H328" s="12">
        <v>0.24048800000000001</v>
      </c>
      <c r="I328" s="12">
        <v>0.23912</v>
      </c>
      <c r="J328" s="12">
        <v>6.83333E-2</v>
      </c>
      <c r="K328" s="12">
        <v>1.9719E-3</v>
      </c>
      <c r="L328" s="12">
        <v>2.0325E-3</v>
      </c>
      <c r="M328" s="12">
        <v>1.9373000000000001E-3</v>
      </c>
      <c r="N328" s="12">
        <v>2.2802999999999999E-3</v>
      </c>
      <c r="O328" s="12">
        <v>2.6266000000000002E-3</v>
      </c>
      <c r="P328" s="12">
        <v>3.2426999999999998E-3</v>
      </c>
      <c r="Q328" s="12">
        <v>1.9994000000000001E-3</v>
      </c>
      <c r="R328" s="12">
        <v>9.2756999999999996E-3</v>
      </c>
      <c r="S328" s="12">
        <v>0.20471329999999999</v>
      </c>
      <c r="T328" s="12">
        <v>0.24205199999999999</v>
      </c>
      <c r="U328" s="12">
        <v>0.24219879999999999</v>
      </c>
      <c r="V328" s="12">
        <v>0.24233789999999999</v>
      </c>
      <c r="W328" s="12">
        <v>0.2418717</v>
      </c>
      <c r="X328" s="12">
        <v>0.24157980000000001</v>
      </c>
      <c r="Y328" s="12">
        <v>0.23781150000000001</v>
      </c>
      <c r="Z328" s="12">
        <v>0.23565900000000001</v>
      </c>
      <c r="AA328" s="13"/>
    </row>
    <row r="329" spans="1:27" ht="7.5" customHeight="1" x14ac:dyDescent="0.25">
      <c r="A329" s="9" t="s">
        <v>4</v>
      </c>
      <c r="B329" s="10">
        <f t="shared" si="5"/>
        <v>45619</v>
      </c>
      <c r="C329" s="11">
        <v>0.23325860000000001</v>
      </c>
      <c r="D329" s="12">
        <v>0.2334417</v>
      </c>
      <c r="E329" s="12">
        <v>0.23224420000000001</v>
      </c>
      <c r="F329" s="12">
        <v>0.2338829</v>
      </c>
      <c r="G329" s="12">
        <v>0.23757200000000001</v>
      </c>
      <c r="H329" s="12">
        <v>0.24047969999999999</v>
      </c>
      <c r="I329" s="12">
        <v>0.2400082</v>
      </c>
      <c r="J329" s="12">
        <v>7.3529899999999995E-2</v>
      </c>
      <c r="K329" s="12">
        <v>1.7714E-3</v>
      </c>
      <c r="L329" s="12">
        <v>1.6271E-3</v>
      </c>
      <c r="M329" s="12">
        <v>1.8124E-3</v>
      </c>
      <c r="N329" s="12">
        <v>1.7323E-3</v>
      </c>
      <c r="O329" s="12">
        <v>1.768E-3</v>
      </c>
      <c r="P329" s="12">
        <v>1.6012999999999999E-3</v>
      </c>
      <c r="Q329" s="12">
        <v>1.6203999999999999E-3</v>
      </c>
      <c r="R329" s="12">
        <v>9.8438999999999992E-3</v>
      </c>
      <c r="S329" s="12">
        <v>0.21161969999999999</v>
      </c>
      <c r="T329" s="12">
        <v>0.24377219999999999</v>
      </c>
      <c r="U329" s="12">
        <v>0.24406649999999999</v>
      </c>
      <c r="V329" s="12">
        <v>0.24382499999999999</v>
      </c>
      <c r="W329" s="12">
        <v>0.24381140000000001</v>
      </c>
      <c r="X329" s="12">
        <v>0.24308569999999999</v>
      </c>
      <c r="Y329" s="12">
        <v>0.2393286</v>
      </c>
      <c r="Z329" s="12">
        <v>0.23796100000000001</v>
      </c>
      <c r="AA329" s="13"/>
    </row>
    <row r="330" spans="1:27" ht="7.5" customHeight="1" x14ac:dyDescent="0.25">
      <c r="A330" s="9" t="s">
        <v>5</v>
      </c>
      <c r="B330" s="10">
        <f t="shared" si="5"/>
        <v>45620</v>
      </c>
      <c r="C330" s="11">
        <v>0.23510500000000001</v>
      </c>
      <c r="D330" s="12">
        <v>0.23524339999999999</v>
      </c>
      <c r="E330" s="12">
        <v>0.23476369999999999</v>
      </c>
      <c r="F330" s="12">
        <v>0.2359078</v>
      </c>
      <c r="G330" s="12">
        <v>0.2394848</v>
      </c>
      <c r="H330" s="12">
        <v>0.2429239</v>
      </c>
      <c r="I330" s="12">
        <v>0.24363409999999999</v>
      </c>
      <c r="J330" s="12">
        <v>8.1004300000000001E-2</v>
      </c>
      <c r="K330" s="12">
        <v>1.5862000000000001E-3</v>
      </c>
      <c r="L330" s="12">
        <v>1.4946E-3</v>
      </c>
      <c r="M330" s="12">
        <v>1.5288999999999999E-3</v>
      </c>
      <c r="N330" s="12">
        <v>1.5375E-3</v>
      </c>
      <c r="O330" s="12">
        <v>1.5456000000000001E-3</v>
      </c>
      <c r="P330" s="12">
        <v>1.5698000000000001E-3</v>
      </c>
      <c r="Q330" s="12">
        <v>1.6419E-3</v>
      </c>
      <c r="R330" s="12">
        <v>1.1588899999999999E-2</v>
      </c>
      <c r="S330" s="12">
        <v>0.21666340000000001</v>
      </c>
      <c r="T330" s="12">
        <v>0.245223</v>
      </c>
      <c r="U330" s="12">
        <v>0.24541270000000001</v>
      </c>
      <c r="V330" s="12">
        <v>0.24529670000000001</v>
      </c>
      <c r="W330" s="12">
        <v>0.24529590000000001</v>
      </c>
      <c r="X330" s="12">
        <v>0.2447957</v>
      </c>
      <c r="Y330" s="12">
        <v>0.24062790000000001</v>
      </c>
      <c r="Z330" s="12">
        <v>0.23836180000000001</v>
      </c>
      <c r="AA330" s="13"/>
    </row>
    <row r="331" spans="1:27" ht="7.5" customHeight="1" x14ac:dyDescent="0.25">
      <c r="A331" s="9" t="s">
        <v>6</v>
      </c>
      <c r="B331" s="10">
        <f t="shared" si="5"/>
        <v>45621</v>
      </c>
      <c r="C331" s="11">
        <v>0.2357505</v>
      </c>
      <c r="D331" s="12">
        <v>0.23514669999999999</v>
      </c>
      <c r="E331" s="12">
        <v>0.23466870000000001</v>
      </c>
      <c r="F331" s="12">
        <v>0.23523450000000001</v>
      </c>
      <c r="G331" s="12">
        <v>0.2381645</v>
      </c>
      <c r="H331" s="12">
        <v>0.2409125</v>
      </c>
      <c r="I331" s="12">
        <v>0.24134249999999999</v>
      </c>
      <c r="J331" s="12">
        <v>8.7493399999999999E-2</v>
      </c>
      <c r="K331" s="12">
        <v>4.1383000000000001E-3</v>
      </c>
      <c r="L331" s="12">
        <v>3.9081000000000003E-3</v>
      </c>
      <c r="M331" s="12">
        <v>2.2168000000000001E-3</v>
      </c>
      <c r="N331" s="12">
        <v>2.1134000000000001E-3</v>
      </c>
      <c r="O331" s="12">
        <v>2.0814000000000002E-3</v>
      </c>
      <c r="P331" s="12">
        <v>2.1710000000000002E-3</v>
      </c>
      <c r="Q331" s="12">
        <v>2.3671999999999999E-3</v>
      </c>
      <c r="R331" s="12">
        <v>1.34702E-2</v>
      </c>
      <c r="S331" s="12">
        <v>0.2166486</v>
      </c>
      <c r="T331" s="12">
        <v>0.24429490000000001</v>
      </c>
      <c r="U331" s="12">
        <v>0.2433158</v>
      </c>
      <c r="V331" s="12">
        <v>0.24329609999999999</v>
      </c>
      <c r="W331" s="12">
        <v>0.24382529999999999</v>
      </c>
      <c r="X331" s="12">
        <v>0.2430532</v>
      </c>
      <c r="Y331" s="12">
        <v>0.23906369999999999</v>
      </c>
      <c r="Z331" s="12">
        <v>0.23738319999999999</v>
      </c>
      <c r="AA331" s="13"/>
    </row>
    <row r="332" spans="1:27" ht="7.5" customHeight="1" x14ac:dyDescent="0.25">
      <c r="A332" s="9" t="s">
        <v>7</v>
      </c>
      <c r="B332" s="10">
        <f t="shared" si="5"/>
        <v>45622</v>
      </c>
      <c r="C332" s="11">
        <v>0.2345093</v>
      </c>
      <c r="D332" s="12">
        <v>0.23306840000000001</v>
      </c>
      <c r="E332" s="12">
        <v>0.23229240000000001</v>
      </c>
      <c r="F332" s="12">
        <v>0.2343691</v>
      </c>
      <c r="G332" s="12">
        <v>0.23880029999999999</v>
      </c>
      <c r="H332" s="12">
        <v>0.2410089</v>
      </c>
      <c r="I332" s="12">
        <v>0.2411884</v>
      </c>
      <c r="J332" s="12">
        <v>9.4577400000000006E-2</v>
      </c>
      <c r="K332" s="12">
        <v>2.2705999999999998E-3</v>
      </c>
      <c r="L332" s="12">
        <v>2.3154999999999999E-3</v>
      </c>
      <c r="M332" s="12">
        <v>2.4393000000000001E-3</v>
      </c>
      <c r="N332" s="12">
        <v>2.1354999999999998E-3</v>
      </c>
      <c r="O332" s="12">
        <v>1.9856000000000001E-3</v>
      </c>
      <c r="P332" s="12">
        <v>2.0947000000000001E-3</v>
      </c>
      <c r="Q332" s="12">
        <v>2.3024E-3</v>
      </c>
      <c r="R332" s="12">
        <v>1.7396999999999999E-2</v>
      </c>
      <c r="S332" s="12">
        <v>0.22007350000000001</v>
      </c>
      <c r="T332" s="12">
        <v>0.24357599999999999</v>
      </c>
      <c r="U332" s="12">
        <v>0.2429935</v>
      </c>
      <c r="V332" s="12">
        <v>0.24351809999999999</v>
      </c>
      <c r="W332" s="12">
        <v>0.24385080000000001</v>
      </c>
      <c r="X332" s="12">
        <v>0.24357580000000001</v>
      </c>
      <c r="Y332" s="12">
        <v>0.23932709999999999</v>
      </c>
      <c r="Z332" s="12">
        <v>0.23781389999999999</v>
      </c>
      <c r="AA332" s="13"/>
    </row>
    <row r="333" spans="1:27" ht="7.5" customHeight="1" x14ac:dyDescent="0.25">
      <c r="A333" s="9" t="s">
        <v>8</v>
      </c>
      <c r="B333" s="10">
        <f t="shared" si="5"/>
        <v>45623</v>
      </c>
      <c r="C333" s="11">
        <v>0.23384859999999999</v>
      </c>
      <c r="D333" s="12">
        <v>0.23324990000000001</v>
      </c>
      <c r="E333" s="12">
        <v>0.2325074</v>
      </c>
      <c r="F333" s="12">
        <v>0.2341463</v>
      </c>
      <c r="G333" s="12">
        <v>0.23798900000000001</v>
      </c>
      <c r="H333" s="12">
        <v>0.24094930000000001</v>
      </c>
      <c r="I333" s="12">
        <v>0.24200820000000001</v>
      </c>
      <c r="J333" s="12">
        <v>0.1008708</v>
      </c>
      <c r="K333" s="12">
        <v>2.1096000000000001E-3</v>
      </c>
      <c r="L333" s="12">
        <v>2.2290999999999999E-3</v>
      </c>
      <c r="M333" s="12">
        <v>2.1234000000000001E-3</v>
      </c>
      <c r="N333" s="12">
        <v>2.2712000000000001E-3</v>
      </c>
      <c r="O333" s="12">
        <v>2.2472E-3</v>
      </c>
      <c r="P333" s="12">
        <v>2.2620000000000001E-3</v>
      </c>
      <c r="Q333" s="12">
        <v>2.4716999999999999E-3</v>
      </c>
      <c r="R333" s="12">
        <v>2.0229799999999999E-2</v>
      </c>
      <c r="S333" s="12">
        <v>0.22422539999999999</v>
      </c>
      <c r="T333" s="12">
        <v>0.2442203</v>
      </c>
      <c r="U333" s="12">
        <v>0.24340970000000001</v>
      </c>
      <c r="V333" s="12">
        <v>0.24355370000000001</v>
      </c>
      <c r="W333" s="12">
        <v>0.2437879</v>
      </c>
      <c r="X333" s="12">
        <v>0.24346699999999999</v>
      </c>
      <c r="Y333" s="12">
        <v>0.2390178</v>
      </c>
      <c r="Z333" s="12">
        <v>0.23773569999999999</v>
      </c>
      <c r="AA333" s="13"/>
    </row>
    <row r="334" spans="1:27" ht="7.5" customHeight="1" x14ac:dyDescent="0.25">
      <c r="A334" s="9" t="s">
        <v>9</v>
      </c>
      <c r="B334" s="10">
        <f t="shared" si="5"/>
        <v>45624</v>
      </c>
      <c r="C334" s="11">
        <v>0.23359940000000001</v>
      </c>
      <c r="D334" s="12">
        <v>0.23252439999999999</v>
      </c>
      <c r="E334" s="12">
        <v>0.2319312</v>
      </c>
      <c r="F334" s="12">
        <v>0.23403160000000001</v>
      </c>
      <c r="G334" s="12">
        <v>0.23822560000000001</v>
      </c>
      <c r="H334" s="12">
        <v>0.24126</v>
      </c>
      <c r="I334" s="12">
        <v>0.24206179999999999</v>
      </c>
      <c r="J334" s="12">
        <v>0.108589</v>
      </c>
      <c r="K334" s="12">
        <v>2.9899000000000002E-3</v>
      </c>
      <c r="L334" s="12">
        <v>2.1262E-3</v>
      </c>
      <c r="M334" s="12">
        <v>2.1505000000000001E-3</v>
      </c>
      <c r="N334" s="12">
        <v>2.2173000000000002E-3</v>
      </c>
      <c r="O334" s="12">
        <v>2.2407999999999998E-3</v>
      </c>
      <c r="P334" s="12">
        <v>2.2182999999999999E-3</v>
      </c>
      <c r="Q334" s="12">
        <v>2.5547E-3</v>
      </c>
      <c r="R334" s="12">
        <v>2.44902E-2</v>
      </c>
      <c r="S334" s="12">
        <v>0.22762309999999999</v>
      </c>
      <c r="T334" s="12">
        <v>0.24451999999999999</v>
      </c>
      <c r="U334" s="12">
        <v>0.24443290000000001</v>
      </c>
      <c r="V334" s="12">
        <v>0.24419170000000001</v>
      </c>
      <c r="W334" s="12">
        <v>0.24403349999999999</v>
      </c>
      <c r="X334" s="12">
        <v>0.2438439</v>
      </c>
      <c r="Y334" s="12">
        <v>0.23953959999999999</v>
      </c>
      <c r="Z334" s="12">
        <v>0.23769119999999999</v>
      </c>
      <c r="AA334" s="13"/>
    </row>
    <row r="335" spans="1:27" ht="7.5" customHeight="1" x14ac:dyDescent="0.25">
      <c r="A335" s="9" t="s">
        <v>3</v>
      </c>
      <c r="B335" s="10">
        <f t="shared" si="5"/>
        <v>45625</v>
      </c>
      <c r="C335" s="11">
        <v>0.23414409999999999</v>
      </c>
      <c r="D335" s="12">
        <v>0.2329388</v>
      </c>
      <c r="E335" s="12">
        <v>0.23211470000000001</v>
      </c>
      <c r="F335" s="12">
        <v>0.2334418</v>
      </c>
      <c r="G335" s="12">
        <v>0.23792250000000001</v>
      </c>
      <c r="H335" s="12">
        <v>0.24093590000000001</v>
      </c>
      <c r="I335" s="12">
        <v>0.24242610000000001</v>
      </c>
      <c r="J335" s="12">
        <v>0.11340989999999999</v>
      </c>
      <c r="K335" s="12">
        <v>2.3678000000000002E-3</v>
      </c>
      <c r="L335" s="12">
        <v>2.1925999999999998E-3</v>
      </c>
      <c r="M335" s="12">
        <v>2.6031000000000001E-3</v>
      </c>
      <c r="N335" s="12">
        <v>2.5660000000000001E-3</v>
      </c>
      <c r="O335" s="12">
        <v>2.1849E-3</v>
      </c>
      <c r="P335" s="12">
        <v>2.0728999999999999E-3</v>
      </c>
      <c r="Q335" s="12">
        <v>2.0704999999999999E-3</v>
      </c>
      <c r="R335" s="12">
        <v>2.6059599999999999E-2</v>
      </c>
      <c r="S335" s="12">
        <v>0.2282361</v>
      </c>
      <c r="T335" s="12">
        <v>0.2447954</v>
      </c>
      <c r="U335" s="12">
        <v>0.2446776</v>
      </c>
      <c r="V335" s="12">
        <v>0.24485009999999999</v>
      </c>
      <c r="W335" s="12">
        <v>0.2443418</v>
      </c>
      <c r="X335" s="12">
        <v>0.24395310000000001</v>
      </c>
      <c r="Y335" s="12">
        <v>0.24018490000000001</v>
      </c>
      <c r="Z335" s="12">
        <v>0.2382348</v>
      </c>
      <c r="AA335" s="13"/>
    </row>
    <row r="336" spans="1:27" ht="7.5" customHeight="1" thickBot="1" x14ac:dyDescent="0.3">
      <c r="A336" s="14" t="s">
        <v>4</v>
      </c>
      <c r="B336" s="15">
        <f t="shared" si="5"/>
        <v>45626</v>
      </c>
      <c r="C336" s="16">
        <v>0.23383999999999999</v>
      </c>
      <c r="D336" s="17">
        <v>0.233629</v>
      </c>
      <c r="E336" s="17">
        <v>0.23270389999999999</v>
      </c>
      <c r="F336" s="17">
        <v>0.23433789999999999</v>
      </c>
      <c r="G336" s="17">
        <v>0.23879549999999999</v>
      </c>
      <c r="H336" s="17">
        <v>0.242697</v>
      </c>
      <c r="I336" s="17">
        <v>0.24411440000000001</v>
      </c>
      <c r="J336" s="17">
        <v>0.1187102</v>
      </c>
      <c r="K336" s="17">
        <v>2.0596999999999998E-3</v>
      </c>
      <c r="L336" s="17">
        <v>1.8776000000000001E-3</v>
      </c>
      <c r="M336" s="17">
        <v>1.9300999999999999E-3</v>
      </c>
      <c r="N336" s="17">
        <v>1.9635999999999998E-3</v>
      </c>
      <c r="O336" s="17">
        <v>2.1223000000000001E-3</v>
      </c>
      <c r="P336" s="17">
        <v>1.8977E-3</v>
      </c>
      <c r="Q336" s="17">
        <v>1.8450999999999999E-3</v>
      </c>
      <c r="R336" s="17">
        <v>2.7793700000000001E-2</v>
      </c>
      <c r="S336" s="17">
        <v>0.2295894</v>
      </c>
      <c r="T336" s="17">
        <v>0.24569479999999999</v>
      </c>
      <c r="U336" s="17">
        <v>0.2460243</v>
      </c>
      <c r="V336" s="17">
        <v>0.24597430000000001</v>
      </c>
      <c r="W336" s="17">
        <v>0.2454442</v>
      </c>
      <c r="X336" s="17">
        <v>0.2445782</v>
      </c>
      <c r="Y336" s="17">
        <v>0.24122099999999999</v>
      </c>
      <c r="Z336" s="17">
        <v>0.23852229999999999</v>
      </c>
      <c r="AA336" s="18"/>
    </row>
    <row r="337" spans="1:27" ht="7.5" customHeight="1" x14ac:dyDescent="0.25">
      <c r="A337" s="9" t="s">
        <v>5</v>
      </c>
      <c r="B337" s="10">
        <f t="shared" si="5"/>
        <v>45627</v>
      </c>
      <c r="C337" s="11">
        <v>0.23451930000000001</v>
      </c>
      <c r="D337" s="12">
        <v>0.23340630000000001</v>
      </c>
      <c r="E337" s="12">
        <v>0.2337323</v>
      </c>
      <c r="F337" s="12">
        <v>0.2350864</v>
      </c>
      <c r="G337" s="12">
        <v>0.24029229999999999</v>
      </c>
      <c r="H337" s="12">
        <v>0.24375230000000001</v>
      </c>
      <c r="I337" s="12">
        <v>0.2457869</v>
      </c>
      <c r="J337" s="12">
        <v>0.12677730000000001</v>
      </c>
      <c r="K337" s="12">
        <v>1.8125999999999999E-3</v>
      </c>
      <c r="L337" s="12">
        <v>1.6519E-3</v>
      </c>
      <c r="M337" s="12">
        <v>1.6576E-3</v>
      </c>
      <c r="N337" s="12">
        <v>1.6562E-3</v>
      </c>
      <c r="O337" s="12">
        <v>1.8098999999999999E-3</v>
      </c>
      <c r="P337" s="12">
        <v>1.8177E-3</v>
      </c>
      <c r="Q337" s="12">
        <v>1.9572999999999999E-3</v>
      </c>
      <c r="R337" s="12">
        <v>3.08534E-2</v>
      </c>
      <c r="S337" s="12">
        <v>0.23289860000000001</v>
      </c>
      <c r="T337" s="12">
        <v>0.2460485</v>
      </c>
      <c r="U337" s="12">
        <v>0.24541009999999999</v>
      </c>
      <c r="V337" s="12">
        <v>0.24534819999999999</v>
      </c>
      <c r="W337" s="12">
        <v>0.24619640000000001</v>
      </c>
      <c r="X337" s="12">
        <v>0.24502679999999999</v>
      </c>
      <c r="Y337" s="12">
        <v>0.24100530000000001</v>
      </c>
      <c r="Z337" s="12">
        <v>0.2389751</v>
      </c>
      <c r="AA337" s="13"/>
    </row>
    <row r="338" spans="1:27" ht="7.5" customHeight="1" x14ac:dyDescent="0.25">
      <c r="A338" s="9" t="s">
        <v>6</v>
      </c>
      <c r="B338" s="10">
        <f t="shared" si="5"/>
        <v>45628</v>
      </c>
      <c r="C338" s="11">
        <v>0.2345699</v>
      </c>
      <c r="D338" s="12">
        <v>0.2335151</v>
      </c>
      <c r="E338" s="12">
        <v>0.2329311</v>
      </c>
      <c r="F338" s="12">
        <v>0.23448540000000001</v>
      </c>
      <c r="G338" s="12">
        <v>0.23838029999999999</v>
      </c>
      <c r="H338" s="12">
        <v>0.24117710000000001</v>
      </c>
      <c r="I338" s="12">
        <v>0.24264910000000001</v>
      </c>
      <c r="J338" s="12">
        <v>0.13096559999999999</v>
      </c>
      <c r="K338" s="12">
        <v>2.4398000000000002E-3</v>
      </c>
      <c r="L338" s="12">
        <v>2.7047E-3</v>
      </c>
      <c r="M338" s="12">
        <v>2.4109999999999999E-3</v>
      </c>
      <c r="N338" s="12">
        <v>2.3262999999999999E-3</v>
      </c>
      <c r="O338" s="12">
        <v>2.5393999999999998E-3</v>
      </c>
      <c r="P338" s="12">
        <v>2.4461000000000001E-3</v>
      </c>
      <c r="Q338" s="12">
        <v>2.1689999999999999E-3</v>
      </c>
      <c r="R338" s="12">
        <v>3.2309999999999998E-2</v>
      </c>
      <c r="S338" s="12">
        <v>0.23258300000000001</v>
      </c>
      <c r="T338" s="12">
        <v>0.2450319</v>
      </c>
      <c r="U338" s="12">
        <v>0.24468319999999999</v>
      </c>
      <c r="V338" s="12">
        <v>0.2450763</v>
      </c>
      <c r="W338" s="12">
        <v>0.24499099999999999</v>
      </c>
      <c r="X338" s="12">
        <v>0.2442426</v>
      </c>
      <c r="Y338" s="12">
        <v>0.24064050000000001</v>
      </c>
      <c r="Z338" s="12">
        <v>0.2382059</v>
      </c>
      <c r="AA338" s="13"/>
    </row>
    <row r="339" spans="1:27" ht="7.5" customHeight="1" x14ac:dyDescent="0.25">
      <c r="A339" s="9" t="s">
        <v>7</v>
      </c>
      <c r="B339" s="10">
        <f t="shared" si="5"/>
        <v>45629</v>
      </c>
      <c r="C339" s="11">
        <v>0.23477609999999999</v>
      </c>
      <c r="D339" s="12">
        <v>0.2339705</v>
      </c>
      <c r="E339" s="12">
        <v>0.23271829999999999</v>
      </c>
      <c r="F339" s="12">
        <v>0.23449429999999999</v>
      </c>
      <c r="G339" s="12">
        <v>0.23849409999999999</v>
      </c>
      <c r="H339" s="12">
        <v>0.2412279</v>
      </c>
      <c r="I339" s="12">
        <v>0.24356120000000001</v>
      </c>
      <c r="J339" s="12">
        <v>0.13537270000000001</v>
      </c>
      <c r="K339" s="12">
        <v>3.0303999999999999E-3</v>
      </c>
      <c r="L339" s="12">
        <v>2.0753E-3</v>
      </c>
      <c r="M339" s="12">
        <v>2.5406999999999999E-3</v>
      </c>
      <c r="N339" s="12">
        <v>2.0969000000000001E-3</v>
      </c>
      <c r="O339" s="12">
        <v>2.6963E-3</v>
      </c>
      <c r="P339" s="12">
        <v>2.3110000000000001E-3</v>
      </c>
      <c r="Q339" s="12">
        <v>2.3635000000000001E-3</v>
      </c>
      <c r="R339" s="12">
        <v>3.4347900000000001E-2</v>
      </c>
      <c r="S339" s="12">
        <v>0.23312569999999999</v>
      </c>
      <c r="T339" s="12">
        <v>0.24530959999999999</v>
      </c>
      <c r="U339" s="12">
        <v>0.24473329999999999</v>
      </c>
      <c r="V339" s="12">
        <v>0.24533930000000001</v>
      </c>
      <c r="W339" s="12">
        <v>0.24501129999999999</v>
      </c>
      <c r="X339" s="12">
        <v>0.2441701</v>
      </c>
      <c r="Y339" s="12">
        <v>0.2407135</v>
      </c>
      <c r="Z339" s="12">
        <v>0.2377889</v>
      </c>
      <c r="AA339" s="13"/>
    </row>
    <row r="340" spans="1:27" ht="7.5" customHeight="1" x14ac:dyDescent="0.25">
      <c r="A340" s="9" t="s">
        <v>8</v>
      </c>
      <c r="B340" s="10">
        <f t="shared" si="5"/>
        <v>45630</v>
      </c>
      <c r="C340" s="11">
        <v>0.2341299</v>
      </c>
      <c r="D340" s="12">
        <v>0.2334493</v>
      </c>
      <c r="E340" s="12">
        <v>0.23265420000000001</v>
      </c>
      <c r="F340" s="12">
        <v>0.23428850000000001</v>
      </c>
      <c r="G340" s="12">
        <v>0.2385263</v>
      </c>
      <c r="H340" s="12">
        <v>0.2414251</v>
      </c>
      <c r="I340" s="12">
        <v>0.24277679999999999</v>
      </c>
      <c r="J340" s="12">
        <v>0.14508670000000001</v>
      </c>
      <c r="K340" s="12">
        <v>2.5106999999999998E-3</v>
      </c>
      <c r="L340" s="12">
        <v>2.3903000000000002E-3</v>
      </c>
      <c r="M340" s="12">
        <v>2.4505999999999998E-3</v>
      </c>
      <c r="N340" s="12">
        <v>2.3652E-3</v>
      </c>
      <c r="O340" s="12">
        <v>2.3988E-3</v>
      </c>
      <c r="P340" s="12">
        <v>2.5390999999999999E-3</v>
      </c>
      <c r="Q340" s="12">
        <v>2.2339999999999999E-3</v>
      </c>
      <c r="R340" s="12">
        <v>3.7787000000000001E-2</v>
      </c>
      <c r="S340" s="12">
        <v>0.2343015</v>
      </c>
      <c r="T340" s="12">
        <v>0.24429419999999999</v>
      </c>
      <c r="U340" s="12">
        <v>0.24444660000000001</v>
      </c>
      <c r="V340" s="12">
        <v>0.2450147</v>
      </c>
      <c r="W340" s="12">
        <v>0.24492820000000001</v>
      </c>
      <c r="X340" s="12">
        <v>0.24468690000000001</v>
      </c>
      <c r="Y340" s="12">
        <v>0.24049909999999999</v>
      </c>
      <c r="Z340" s="12">
        <v>0.23791309999999999</v>
      </c>
      <c r="AA340" s="13"/>
    </row>
    <row r="341" spans="1:27" ht="7.5" customHeight="1" x14ac:dyDescent="0.25">
      <c r="A341" s="9" t="s">
        <v>9</v>
      </c>
      <c r="B341" s="10">
        <f t="shared" si="5"/>
        <v>45631</v>
      </c>
      <c r="C341" s="11">
        <v>0.23382220000000001</v>
      </c>
      <c r="D341" s="12">
        <v>0.23203799999999999</v>
      </c>
      <c r="E341" s="12">
        <v>0.2306484</v>
      </c>
      <c r="F341" s="12">
        <v>0.2312988</v>
      </c>
      <c r="G341" s="12">
        <v>0.2368017</v>
      </c>
      <c r="H341" s="12">
        <v>0.23979619999999999</v>
      </c>
      <c r="I341" s="12">
        <v>0.24110880000000001</v>
      </c>
      <c r="J341" s="12">
        <v>0.1428701</v>
      </c>
      <c r="K341" s="12">
        <v>3.5796000000000001E-3</v>
      </c>
      <c r="L341" s="12">
        <v>4.1960000000000001E-3</v>
      </c>
      <c r="M341" s="12">
        <v>2.9464999999999999E-3</v>
      </c>
      <c r="N341" s="12">
        <v>2.3881000000000002E-3</v>
      </c>
      <c r="O341" s="12">
        <v>2.1427999999999998E-3</v>
      </c>
      <c r="P341" s="12">
        <v>2.5468000000000001E-3</v>
      </c>
      <c r="Q341" s="12">
        <v>2.2147999999999998E-3</v>
      </c>
      <c r="R341" s="12">
        <v>3.6527999999999998E-2</v>
      </c>
      <c r="S341" s="12">
        <v>0.23423069999999999</v>
      </c>
      <c r="T341" s="12">
        <v>0.24425640000000001</v>
      </c>
      <c r="U341" s="12">
        <v>0.24391969999999999</v>
      </c>
      <c r="V341" s="12">
        <v>0.2435927</v>
      </c>
      <c r="W341" s="12">
        <v>0.24404690000000001</v>
      </c>
      <c r="X341" s="12">
        <v>0.2439653</v>
      </c>
      <c r="Y341" s="12">
        <v>0.24018510000000001</v>
      </c>
      <c r="Z341" s="12">
        <v>0.2378142</v>
      </c>
      <c r="AA341" s="13"/>
    </row>
    <row r="342" spans="1:27" ht="7.5" customHeight="1" x14ac:dyDescent="0.25">
      <c r="A342" s="9" t="s">
        <v>3</v>
      </c>
      <c r="B342" s="10">
        <f t="shared" si="5"/>
        <v>45632</v>
      </c>
      <c r="C342" s="11">
        <v>0.23292170000000001</v>
      </c>
      <c r="D342" s="12">
        <v>0.23145170000000001</v>
      </c>
      <c r="E342" s="12">
        <v>0.23035459999999999</v>
      </c>
      <c r="F342" s="12">
        <v>0.23200870000000001</v>
      </c>
      <c r="G342" s="12">
        <v>0.23753840000000001</v>
      </c>
      <c r="H342" s="12">
        <v>0.24086350000000001</v>
      </c>
      <c r="I342" s="12">
        <v>0.2426951</v>
      </c>
      <c r="J342" s="12">
        <v>0.14851919999999999</v>
      </c>
      <c r="K342" s="12">
        <v>2.6553000000000002E-3</v>
      </c>
      <c r="L342" s="12">
        <v>2.5401E-3</v>
      </c>
      <c r="M342" s="12">
        <v>2.6949999999999999E-3</v>
      </c>
      <c r="N342" s="12">
        <v>3.0966000000000001E-3</v>
      </c>
      <c r="O342" s="12">
        <v>3.0561999999999998E-3</v>
      </c>
      <c r="P342" s="12">
        <v>2.8606999999999999E-3</v>
      </c>
      <c r="Q342" s="12">
        <v>2.4183E-3</v>
      </c>
      <c r="R342" s="12">
        <v>3.7291600000000001E-2</v>
      </c>
      <c r="S342" s="12">
        <v>0.23331750000000001</v>
      </c>
      <c r="T342" s="12">
        <v>0.24546760000000001</v>
      </c>
      <c r="U342" s="12">
        <v>0.24490149999999999</v>
      </c>
      <c r="V342" s="12">
        <v>0.24576249999999999</v>
      </c>
      <c r="W342" s="12">
        <v>0.2457075</v>
      </c>
      <c r="X342" s="12">
        <v>0.2452493</v>
      </c>
      <c r="Y342" s="12">
        <v>0.24140220000000001</v>
      </c>
      <c r="Z342" s="12">
        <v>0.2383074</v>
      </c>
      <c r="AA342" s="13"/>
    </row>
    <row r="343" spans="1:27" ht="7.5" customHeight="1" x14ac:dyDescent="0.25">
      <c r="A343" s="9" t="s">
        <v>4</v>
      </c>
      <c r="B343" s="10">
        <f t="shared" si="5"/>
        <v>45633</v>
      </c>
      <c r="C343" s="11">
        <v>0.23355020000000001</v>
      </c>
      <c r="D343" s="12">
        <v>0.2335824</v>
      </c>
      <c r="E343" s="12">
        <v>0.23256830000000001</v>
      </c>
      <c r="F343" s="12">
        <v>0.2347072</v>
      </c>
      <c r="G343" s="12">
        <v>0.24081730000000001</v>
      </c>
      <c r="H343" s="12">
        <v>0.2441692</v>
      </c>
      <c r="I343" s="12">
        <v>0.2457501</v>
      </c>
      <c r="J343" s="12">
        <v>0.1541846</v>
      </c>
      <c r="K343" s="12">
        <v>2.8365E-3</v>
      </c>
      <c r="L343" s="12">
        <v>2.4275999999999998E-3</v>
      </c>
      <c r="M343" s="12">
        <v>2.4775999999999999E-3</v>
      </c>
      <c r="N343" s="12">
        <v>2.3674999999999998E-3</v>
      </c>
      <c r="O343" s="12">
        <v>2.2631000000000001E-3</v>
      </c>
      <c r="P343" s="12">
        <v>2.2886E-3</v>
      </c>
      <c r="Q343" s="12">
        <v>2.1588000000000002E-3</v>
      </c>
      <c r="R343" s="12">
        <v>3.9495000000000002E-2</v>
      </c>
      <c r="S343" s="12">
        <v>0.23581820000000001</v>
      </c>
      <c r="T343" s="12">
        <v>0.24739449999999999</v>
      </c>
      <c r="U343" s="12">
        <v>0.2476709</v>
      </c>
      <c r="V343" s="12">
        <v>0.2471004</v>
      </c>
      <c r="W343" s="12">
        <v>0.2473177</v>
      </c>
      <c r="X343" s="12">
        <v>0.24652840000000001</v>
      </c>
      <c r="Y343" s="12">
        <v>0.24246139999999999</v>
      </c>
      <c r="Z343" s="12">
        <v>0.24022959999999999</v>
      </c>
      <c r="AA343" s="13"/>
    </row>
    <row r="344" spans="1:27" ht="7.5" customHeight="1" x14ac:dyDescent="0.25">
      <c r="A344" s="9" t="s">
        <v>5</v>
      </c>
      <c r="B344" s="10">
        <f t="shared" si="5"/>
        <v>45634</v>
      </c>
      <c r="C344" s="11">
        <v>0.23585819999999999</v>
      </c>
      <c r="D344" s="12">
        <v>0.2347281</v>
      </c>
      <c r="E344" s="12">
        <v>0.23420669999999999</v>
      </c>
      <c r="F344" s="12">
        <v>0.2360884</v>
      </c>
      <c r="G344" s="12">
        <v>0.24153540000000001</v>
      </c>
      <c r="H344" s="12">
        <v>0.2451305</v>
      </c>
      <c r="I344" s="12">
        <v>0.24743100000000001</v>
      </c>
      <c r="J344" s="12">
        <v>0.16001309999999999</v>
      </c>
      <c r="K344" s="12">
        <v>2.3073E-3</v>
      </c>
      <c r="L344" s="12">
        <v>1.7899000000000001E-3</v>
      </c>
      <c r="M344" s="12">
        <v>1.8491E-3</v>
      </c>
      <c r="N344" s="12">
        <v>1.946E-3</v>
      </c>
      <c r="O344" s="12">
        <v>1.8917000000000001E-3</v>
      </c>
      <c r="P344" s="12">
        <v>1.9575999999999999E-3</v>
      </c>
      <c r="Q344" s="12">
        <v>2.0812000000000001E-3</v>
      </c>
      <c r="R344" s="12">
        <v>3.8923300000000001E-2</v>
      </c>
      <c r="S344" s="12">
        <v>0.236403</v>
      </c>
      <c r="T344" s="12">
        <v>0.24792649999999999</v>
      </c>
      <c r="U344" s="12">
        <v>0.24706729999999999</v>
      </c>
      <c r="V344" s="12">
        <v>0.2472396</v>
      </c>
      <c r="W344" s="12">
        <v>0.24728430000000001</v>
      </c>
      <c r="X344" s="12">
        <v>0.24672549999999999</v>
      </c>
      <c r="Y344" s="12">
        <v>0.24234410000000001</v>
      </c>
      <c r="Z344" s="12">
        <v>0.239761</v>
      </c>
      <c r="AA344" s="13"/>
    </row>
    <row r="345" spans="1:27" ht="7.5" customHeight="1" x14ac:dyDescent="0.25">
      <c r="A345" s="9" t="s">
        <v>6</v>
      </c>
      <c r="B345" s="10">
        <f t="shared" si="5"/>
        <v>45635</v>
      </c>
      <c r="C345" s="11">
        <v>0.23453470000000001</v>
      </c>
      <c r="D345" s="12">
        <v>0.23342840000000001</v>
      </c>
      <c r="E345" s="12">
        <v>0.23313390000000001</v>
      </c>
      <c r="F345" s="12">
        <v>0.2347814</v>
      </c>
      <c r="G345" s="12">
        <v>0.24026939999999999</v>
      </c>
      <c r="H345" s="12">
        <v>0.24312139999999999</v>
      </c>
      <c r="I345" s="12">
        <v>0.24456620000000001</v>
      </c>
      <c r="J345" s="12">
        <v>0.16159570000000001</v>
      </c>
      <c r="K345" s="12">
        <v>2.8953999999999998E-3</v>
      </c>
      <c r="L345" s="12">
        <v>2.2734999999999999E-3</v>
      </c>
      <c r="M345" s="12">
        <v>2.2399999999999998E-3</v>
      </c>
      <c r="N345" s="12">
        <v>2.3690999999999999E-3</v>
      </c>
      <c r="O345" s="12">
        <v>2.3207000000000002E-3</v>
      </c>
      <c r="P345" s="12">
        <v>2.1919000000000001E-3</v>
      </c>
      <c r="Q345" s="12">
        <v>2.9136000000000001E-3</v>
      </c>
      <c r="R345" s="12">
        <v>3.8975099999999999E-2</v>
      </c>
      <c r="S345" s="12">
        <v>0.23588310000000001</v>
      </c>
      <c r="T345" s="12">
        <v>0.24635840000000001</v>
      </c>
      <c r="U345" s="12">
        <v>0.24648590000000001</v>
      </c>
      <c r="V345" s="12">
        <v>0.24661749999999999</v>
      </c>
      <c r="W345" s="12">
        <v>0.24659739999999999</v>
      </c>
      <c r="X345" s="12">
        <v>0.24558160000000001</v>
      </c>
      <c r="Y345" s="12">
        <v>0.2412926</v>
      </c>
      <c r="Z345" s="12">
        <v>0.23917649999999999</v>
      </c>
      <c r="AA345" s="13"/>
    </row>
    <row r="346" spans="1:27" ht="7.5" customHeight="1" x14ac:dyDescent="0.25">
      <c r="A346" s="9" t="s">
        <v>7</v>
      </c>
      <c r="B346" s="10">
        <f t="shared" si="5"/>
        <v>45636</v>
      </c>
      <c r="C346" s="11">
        <v>0.23410990000000001</v>
      </c>
      <c r="D346" s="12">
        <v>0.23346149999999999</v>
      </c>
      <c r="E346" s="12">
        <v>0.2331008</v>
      </c>
      <c r="F346" s="12">
        <v>0.2348382</v>
      </c>
      <c r="G346" s="12">
        <v>0.24065320000000001</v>
      </c>
      <c r="H346" s="12">
        <v>0.24318509999999999</v>
      </c>
      <c r="I346" s="12">
        <v>0.24517030000000001</v>
      </c>
      <c r="J346" s="12">
        <v>0.16559270000000001</v>
      </c>
      <c r="K346" s="12">
        <v>2.8027999999999998E-3</v>
      </c>
      <c r="L346" s="12">
        <v>2.4096E-3</v>
      </c>
      <c r="M346" s="12">
        <v>2.2926000000000001E-3</v>
      </c>
      <c r="N346" s="12">
        <v>2.2455999999999999E-3</v>
      </c>
      <c r="O346" s="12">
        <v>2.2828000000000002E-3</v>
      </c>
      <c r="P346" s="12">
        <v>2.4491999999999999E-3</v>
      </c>
      <c r="Q346" s="12">
        <v>2.2588E-3</v>
      </c>
      <c r="R346" s="12">
        <v>3.91303E-2</v>
      </c>
      <c r="S346" s="12">
        <v>0.2343141</v>
      </c>
      <c r="T346" s="12">
        <v>0.2464924</v>
      </c>
      <c r="U346" s="12">
        <v>0.24540319999999999</v>
      </c>
      <c r="V346" s="12">
        <v>0.2454855</v>
      </c>
      <c r="W346" s="12">
        <v>0.2464113</v>
      </c>
      <c r="X346" s="12">
        <v>0.24561569999999999</v>
      </c>
      <c r="Y346" s="12">
        <v>0.2411518</v>
      </c>
      <c r="Z346" s="12">
        <v>0.2394859</v>
      </c>
      <c r="AA346" s="13"/>
    </row>
    <row r="347" spans="1:27" ht="7.5" customHeight="1" x14ac:dyDescent="0.25">
      <c r="A347" s="9" t="s">
        <v>8</v>
      </c>
      <c r="B347" s="10">
        <f t="shared" si="5"/>
        <v>45637</v>
      </c>
      <c r="C347" s="11">
        <v>0.2347321</v>
      </c>
      <c r="D347" s="12">
        <v>0.23421210000000001</v>
      </c>
      <c r="E347" s="12">
        <v>0.23319000000000001</v>
      </c>
      <c r="F347" s="12">
        <v>0.23460510000000001</v>
      </c>
      <c r="G347" s="12">
        <v>0.2396498</v>
      </c>
      <c r="H347" s="12">
        <v>0.243315</v>
      </c>
      <c r="I347" s="12">
        <v>0.24459400000000001</v>
      </c>
      <c r="J347" s="12">
        <v>0.16995640000000001</v>
      </c>
      <c r="K347" s="12">
        <v>3.0052999999999998E-3</v>
      </c>
      <c r="L347" s="12">
        <v>2.2046000000000001E-3</v>
      </c>
      <c r="M347" s="12">
        <v>2.4076000000000002E-3</v>
      </c>
      <c r="N347" s="12">
        <v>2.4267E-3</v>
      </c>
      <c r="O347" s="12">
        <v>2.6348999999999999E-3</v>
      </c>
      <c r="P347" s="12">
        <v>2.7374999999999999E-3</v>
      </c>
      <c r="Q347" s="12">
        <v>2.8489000000000001E-3</v>
      </c>
      <c r="R347" s="12">
        <v>4.0444399999999998E-2</v>
      </c>
      <c r="S347" s="12">
        <v>0.2377155</v>
      </c>
      <c r="T347" s="12">
        <v>0.2461942</v>
      </c>
      <c r="U347" s="12">
        <v>0.24573490000000001</v>
      </c>
      <c r="V347" s="12">
        <v>0.2461853</v>
      </c>
      <c r="W347" s="12">
        <v>0.245758</v>
      </c>
      <c r="X347" s="12">
        <v>0.24544240000000001</v>
      </c>
      <c r="Y347" s="12">
        <v>0.24148710000000001</v>
      </c>
      <c r="Z347" s="12">
        <v>0.2394637</v>
      </c>
      <c r="AA347" s="13"/>
    </row>
    <row r="348" spans="1:27" ht="7.5" customHeight="1" x14ac:dyDescent="0.25">
      <c r="A348" s="9" t="s">
        <v>9</v>
      </c>
      <c r="B348" s="10">
        <f t="shared" si="5"/>
        <v>45638</v>
      </c>
      <c r="C348" s="11">
        <v>0.23504220000000001</v>
      </c>
      <c r="D348" s="12">
        <v>0.23420669999999999</v>
      </c>
      <c r="E348" s="12">
        <v>0.2338365</v>
      </c>
      <c r="F348" s="12">
        <v>0.2350228</v>
      </c>
      <c r="G348" s="12">
        <v>0.2399106</v>
      </c>
      <c r="H348" s="12">
        <v>0.242839</v>
      </c>
      <c r="I348" s="12">
        <v>0.2449047</v>
      </c>
      <c r="J348" s="12">
        <v>0.1762891</v>
      </c>
      <c r="K348" s="12">
        <v>3.5650999999999999E-3</v>
      </c>
      <c r="L348" s="12">
        <v>2.5095E-3</v>
      </c>
      <c r="M348" s="12">
        <v>2.6013999999999998E-3</v>
      </c>
      <c r="N348" s="12">
        <v>4.1469999999999996E-3</v>
      </c>
      <c r="O348" s="12">
        <v>2.7001E-3</v>
      </c>
      <c r="P348" s="12">
        <v>2.4104999999999999E-3</v>
      </c>
      <c r="Q348" s="12">
        <v>2.5358999999999998E-3</v>
      </c>
      <c r="R348" s="12">
        <v>3.9774999999999998E-2</v>
      </c>
      <c r="S348" s="12">
        <v>0.2362291</v>
      </c>
      <c r="T348" s="12">
        <v>0.2467859</v>
      </c>
      <c r="U348" s="12">
        <v>0.24648829999999999</v>
      </c>
      <c r="V348" s="12">
        <v>0.2469208</v>
      </c>
      <c r="W348" s="12">
        <v>0.24608169999999999</v>
      </c>
      <c r="X348" s="12">
        <v>0.24604390000000001</v>
      </c>
      <c r="Y348" s="12">
        <v>0.24219959999999999</v>
      </c>
      <c r="Z348" s="12">
        <v>0.24001890000000001</v>
      </c>
      <c r="AA348" s="13"/>
    </row>
    <row r="349" spans="1:27" ht="7.5" customHeight="1" x14ac:dyDescent="0.25">
      <c r="A349" s="9" t="s">
        <v>3</v>
      </c>
      <c r="B349" s="10">
        <f t="shared" si="5"/>
        <v>45639</v>
      </c>
      <c r="C349" s="11">
        <v>0.2347216</v>
      </c>
      <c r="D349" s="12">
        <v>0.2337554</v>
      </c>
      <c r="E349" s="12">
        <v>0.2330005</v>
      </c>
      <c r="F349" s="12">
        <v>0.23456150000000001</v>
      </c>
      <c r="G349" s="12">
        <v>0.2400003</v>
      </c>
      <c r="H349" s="12">
        <v>0.24240220000000001</v>
      </c>
      <c r="I349" s="12">
        <v>0.24514430000000001</v>
      </c>
      <c r="J349" s="12">
        <v>0.17860580000000001</v>
      </c>
      <c r="K349" s="12">
        <v>3.2680000000000001E-3</v>
      </c>
      <c r="L349" s="12">
        <v>2.4761000000000002E-3</v>
      </c>
      <c r="M349" s="12">
        <v>2.4821000000000001E-3</v>
      </c>
      <c r="N349" s="12">
        <v>2.5157000000000001E-3</v>
      </c>
      <c r="O349" s="12">
        <v>2.4510000000000001E-3</v>
      </c>
      <c r="P349" s="12">
        <v>2.3046E-3</v>
      </c>
      <c r="Q349" s="12">
        <v>2.6351999999999999E-3</v>
      </c>
      <c r="R349" s="12">
        <v>3.9850999999999998E-2</v>
      </c>
      <c r="S349" s="12">
        <v>0.23651220000000001</v>
      </c>
      <c r="T349" s="12">
        <v>0.24518780000000001</v>
      </c>
      <c r="U349" s="12">
        <v>0.2463852</v>
      </c>
      <c r="V349" s="12">
        <v>0.2463784</v>
      </c>
      <c r="W349" s="12">
        <v>0.24701290000000001</v>
      </c>
      <c r="X349" s="12">
        <v>0.2458784</v>
      </c>
      <c r="Y349" s="12">
        <v>0.2424753</v>
      </c>
      <c r="Z349" s="12">
        <v>0.23960960000000001</v>
      </c>
      <c r="AA349" s="13"/>
    </row>
    <row r="350" spans="1:27" ht="7.5" customHeight="1" x14ac:dyDescent="0.25">
      <c r="A350" s="9" t="s">
        <v>4</v>
      </c>
      <c r="B350" s="10">
        <f t="shared" si="5"/>
        <v>45640</v>
      </c>
      <c r="C350" s="11">
        <v>0.23453769999999999</v>
      </c>
      <c r="D350" s="12">
        <v>0.23366490000000001</v>
      </c>
      <c r="E350" s="12">
        <v>0.2325884</v>
      </c>
      <c r="F350" s="12">
        <v>0.23459389999999999</v>
      </c>
      <c r="G350" s="12">
        <v>0.2406421</v>
      </c>
      <c r="H350" s="12">
        <v>0.24518019999999999</v>
      </c>
      <c r="I350" s="12">
        <v>0.24660029999999999</v>
      </c>
      <c r="J350" s="12">
        <v>0.1832281</v>
      </c>
      <c r="K350" s="12">
        <v>3.3589000000000002E-3</v>
      </c>
      <c r="L350" s="12">
        <v>1.9300999999999999E-3</v>
      </c>
      <c r="M350" s="12">
        <v>1.8988E-3</v>
      </c>
      <c r="N350" s="12">
        <v>2.0519000000000002E-3</v>
      </c>
      <c r="O350" s="12">
        <v>2.0753999999999998E-3</v>
      </c>
      <c r="P350" s="12">
        <v>1.8113000000000001E-3</v>
      </c>
      <c r="Q350" s="12">
        <v>1.7568E-3</v>
      </c>
      <c r="R350" s="12">
        <v>3.9733499999999998E-2</v>
      </c>
      <c r="S350" s="12">
        <v>0.2385372</v>
      </c>
      <c r="T350" s="12">
        <v>0.24799979999999999</v>
      </c>
      <c r="U350" s="12">
        <v>0.2476429</v>
      </c>
      <c r="V350" s="12">
        <v>0.24708050000000001</v>
      </c>
      <c r="W350" s="12">
        <v>0.24676000000000001</v>
      </c>
      <c r="X350" s="12">
        <v>0.2460328</v>
      </c>
      <c r="Y350" s="12">
        <v>0.24294009999999999</v>
      </c>
      <c r="Z350" s="12">
        <v>0.24014730000000001</v>
      </c>
      <c r="AA350" s="13"/>
    </row>
    <row r="351" spans="1:27" ht="7.5" customHeight="1" x14ac:dyDescent="0.25">
      <c r="A351" s="9" t="s">
        <v>5</v>
      </c>
      <c r="B351" s="10">
        <f t="shared" si="5"/>
        <v>45641</v>
      </c>
      <c r="C351" s="11">
        <v>0.23483809999999999</v>
      </c>
      <c r="D351" s="12">
        <v>0.23338020000000001</v>
      </c>
      <c r="E351" s="12">
        <v>0.23350750000000001</v>
      </c>
      <c r="F351" s="12">
        <v>0.23500560000000001</v>
      </c>
      <c r="G351" s="12">
        <v>0.24117459999999999</v>
      </c>
      <c r="H351" s="12">
        <v>0.24503159999999999</v>
      </c>
      <c r="I351" s="12">
        <v>0.24761810000000001</v>
      </c>
      <c r="J351" s="12">
        <v>0.1852066</v>
      </c>
      <c r="K351" s="12">
        <v>3.3907E-3</v>
      </c>
      <c r="L351" s="12">
        <v>1.7052E-3</v>
      </c>
      <c r="M351" s="12">
        <v>1.7343E-3</v>
      </c>
      <c r="N351" s="12">
        <v>1.7538E-3</v>
      </c>
      <c r="O351" s="12">
        <v>1.7435E-3</v>
      </c>
      <c r="P351" s="12">
        <v>1.7384E-3</v>
      </c>
      <c r="Q351" s="12">
        <v>1.8105E-3</v>
      </c>
      <c r="R351" s="12">
        <v>4.0765900000000001E-2</v>
      </c>
      <c r="S351" s="12">
        <v>0.2386443</v>
      </c>
      <c r="T351" s="12">
        <v>0.2479566</v>
      </c>
      <c r="U351" s="12">
        <v>0.24806890000000001</v>
      </c>
      <c r="V351" s="12">
        <v>0.24768979999999999</v>
      </c>
      <c r="W351" s="12">
        <v>0.2477164</v>
      </c>
      <c r="X351" s="12">
        <v>0.24716560000000001</v>
      </c>
      <c r="Y351" s="12">
        <v>0.24277399999999999</v>
      </c>
      <c r="Z351" s="12">
        <v>0.24038180000000001</v>
      </c>
      <c r="AA351" s="13"/>
    </row>
    <row r="352" spans="1:27" ht="7.5" customHeight="1" x14ac:dyDescent="0.25">
      <c r="A352" s="9" t="s">
        <v>6</v>
      </c>
      <c r="B352" s="10">
        <f t="shared" si="5"/>
        <v>45642</v>
      </c>
      <c r="C352" s="11">
        <v>0.23454630000000001</v>
      </c>
      <c r="D352" s="12">
        <v>0.23319200000000001</v>
      </c>
      <c r="E352" s="12">
        <v>0.23289290000000001</v>
      </c>
      <c r="F352" s="12">
        <v>0.2343354</v>
      </c>
      <c r="G352" s="12">
        <v>0.2395457</v>
      </c>
      <c r="H352" s="12">
        <v>0.2429684</v>
      </c>
      <c r="I352" s="12">
        <v>0.24535989999999999</v>
      </c>
      <c r="J352" s="12">
        <v>0.18676999999999999</v>
      </c>
      <c r="K352" s="12">
        <v>4.1418999999999996E-3</v>
      </c>
      <c r="L352" s="12">
        <v>2.2515E-3</v>
      </c>
      <c r="M352" s="12">
        <v>2.1973000000000001E-3</v>
      </c>
      <c r="N352" s="12">
        <v>2.1856000000000002E-3</v>
      </c>
      <c r="O352" s="12">
        <v>2.1810000000000002E-3</v>
      </c>
      <c r="P352" s="12">
        <v>2.1497E-3</v>
      </c>
      <c r="Q352" s="12">
        <v>2.2111000000000001E-3</v>
      </c>
      <c r="R352" s="12">
        <v>4.0168000000000002E-2</v>
      </c>
      <c r="S352" s="12">
        <v>0.2368817</v>
      </c>
      <c r="T352" s="12">
        <v>0.2465542</v>
      </c>
      <c r="U352" s="12">
        <v>0.24598339999999999</v>
      </c>
      <c r="V352" s="12">
        <v>0.2462367</v>
      </c>
      <c r="W352" s="12">
        <v>0.2459248</v>
      </c>
      <c r="X352" s="12">
        <v>0.24566460000000001</v>
      </c>
      <c r="Y352" s="12">
        <v>0.2418681</v>
      </c>
      <c r="Z352" s="12">
        <v>0.239116</v>
      </c>
      <c r="AA352" s="13"/>
    </row>
    <row r="353" spans="1:27" ht="7.5" customHeight="1" x14ac:dyDescent="0.25">
      <c r="A353" s="9" t="s">
        <v>7</v>
      </c>
      <c r="B353" s="10">
        <f t="shared" si="5"/>
        <v>45643</v>
      </c>
      <c r="C353" s="11">
        <v>0.23432249999999999</v>
      </c>
      <c r="D353" s="12">
        <v>0.23328779999999999</v>
      </c>
      <c r="E353" s="12">
        <v>0.23270540000000001</v>
      </c>
      <c r="F353" s="12">
        <v>0.23470759999999999</v>
      </c>
      <c r="G353" s="12">
        <v>0.239817</v>
      </c>
      <c r="H353" s="12">
        <v>0.24355060000000001</v>
      </c>
      <c r="I353" s="12">
        <v>0.2450011</v>
      </c>
      <c r="J353" s="12">
        <v>0.18984409999999999</v>
      </c>
      <c r="K353" s="12">
        <v>4.3613999999999997E-3</v>
      </c>
      <c r="L353" s="12">
        <v>2.4426000000000001E-3</v>
      </c>
      <c r="M353" s="12">
        <v>2.3343999999999999E-3</v>
      </c>
      <c r="N353" s="12">
        <v>2.0303999999999999E-3</v>
      </c>
      <c r="O353" s="12">
        <v>2.3403999999999999E-3</v>
      </c>
      <c r="P353" s="12">
        <v>2.0834E-3</v>
      </c>
      <c r="Q353" s="12">
        <v>2.3268999999999998E-3</v>
      </c>
      <c r="R353" s="12">
        <v>3.9922899999999997E-2</v>
      </c>
      <c r="S353" s="12">
        <v>0.2364174</v>
      </c>
      <c r="T353" s="12">
        <v>0.24648880000000001</v>
      </c>
      <c r="U353" s="12">
        <v>0.24641170000000001</v>
      </c>
      <c r="V353" s="12">
        <v>0.24628420000000001</v>
      </c>
      <c r="W353" s="12">
        <v>0.24592330000000001</v>
      </c>
      <c r="X353" s="12">
        <v>0.2458871</v>
      </c>
      <c r="Y353" s="12">
        <v>0.24163229999999999</v>
      </c>
      <c r="Z353" s="12">
        <v>0.239978</v>
      </c>
      <c r="AA353" s="13"/>
    </row>
    <row r="354" spans="1:27" ht="7.5" customHeight="1" x14ac:dyDescent="0.25">
      <c r="A354" s="9" t="s">
        <v>8</v>
      </c>
      <c r="B354" s="10">
        <f t="shared" si="5"/>
        <v>45644</v>
      </c>
      <c r="C354" s="11">
        <v>0.23523230000000001</v>
      </c>
      <c r="D354" s="12">
        <v>0.23359640000000001</v>
      </c>
      <c r="E354" s="12">
        <v>0.23317189999999999</v>
      </c>
      <c r="F354" s="12">
        <v>0.2349869</v>
      </c>
      <c r="G354" s="12">
        <v>0.24056179999999999</v>
      </c>
      <c r="H354" s="12">
        <v>0.2436084</v>
      </c>
      <c r="I354" s="12">
        <v>0.2453967</v>
      </c>
      <c r="J354" s="12">
        <v>0.1936898</v>
      </c>
      <c r="K354" s="12">
        <v>4.6255999999999997E-3</v>
      </c>
      <c r="L354" s="12">
        <v>2.3524000000000002E-3</v>
      </c>
      <c r="M354" s="12">
        <v>2.4052000000000001E-3</v>
      </c>
      <c r="N354" s="12">
        <v>2.6619999999999999E-3</v>
      </c>
      <c r="O354" s="12">
        <v>2.6952999999999999E-3</v>
      </c>
      <c r="P354" s="12">
        <v>2.5676000000000002E-3</v>
      </c>
      <c r="Q354" s="12">
        <v>2.5607E-3</v>
      </c>
      <c r="R354" s="12">
        <v>4.1593100000000001E-2</v>
      </c>
      <c r="S354" s="12">
        <v>0.238624</v>
      </c>
      <c r="T354" s="12">
        <v>0.24775820000000001</v>
      </c>
      <c r="U354" s="12">
        <v>0.24678620000000001</v>
      </c>
      <c r="V354" s="12">
        <v>0.24638959999999999</v>
      </c>
      <c r="W354" s="12">
        <v>0.24625089999999999</v>
      </c>
      <c r="X354" s="12">
        <v>0.24656910000000001</v>
      </c>
      <c r="Y354" s="12">
        <v>0.24237929999999999</v>
      </c>
      <c r="Z354" s="12">
        <v>0.24034179999999999</v>
      </c>
      <c r="AA354" s="13"/>
    </row>
    <row r="355" spans="1:27" ht="7.5" customHeight="1" x14ac:dyDescent="0.25">
      <c r="A355" s="9" t="s">
        <v>9</v>
      </c>
      <c r="B355" s="10">
        <f t="shared" si="5"/>
        <v>45645</v>
      </c>
      <c r="C355" s="11">
        <v>0.23513249999999999</v>
      </c>
      <c r="D355" s="12">
        <v>0.2341049</v>
      </c>
      <c r="E355" s="12">
        <v>0.23349929999999999</v>
      </c>
      <c r="F355" s="12">
        <v>0.23520199999999999</v>
      </c>
      <c r="G355" s="12">
        <v>0.24088699999999999</v>
      </c>
      <c r="H355" s="12">
        <v>0.24426580000000001</v>
      </c>
      <c r="I355" s="12">
        <v>0.24616750000000001</v>
      </c>
      <c r="J355" s="12">
        <v>0.19666040000000001</v>
      </c>
      <c r="K355" s="12">
        <v>4.8761999999999998E-3</v>
      </c>
      <c r="L355" s="12">
        <v>2.3606E-3</v>
      </c>
      <c r="M355" s="12">
        <v>2.3241E-3</v>
      </c>
      <c r="N355" s="12">
        <v>1.9805000000000001E-3</v>
      </c>
      <c r="O355" s="12">
        <v>1.8959000000000001E-3</v>
      </c>
      <c r="P355" s="12">
        <v>2.2745999999999999E-3</v>
      </c>
      <c r="Q355" s="12">
        <v>2.2342E-3</v>
      </c>
      <c r="R355" s="12">
        <v>3.9271199999999999E-2</v>
      </c>
      <c r="S355" s="12">
        <v>0.23743130000000001</v>
      </c>
      <c r="T355" s="12">
        <v>0.24747949999999999</v>
      </c>
      <c r="U355" s="12">
        <v>0.24649660000000001</v>
      </c>
      <c r="V355" s="12">
        <v>0.24665799999999999</v>
      </c>
      <c r="W355" s="12">
        <v>0.2465302</v>
      </c>
      <c r="X355" s="12">
        <v>0.2463756</v>
      </c>
      <c r="Y355" s="12">
        <v>0.24250949999999999</v>
      </c>
      <c r="Z355" s="12">
        <v>0.2402175</v>
      </c>
      <c r="AA355" s="13"/>
    </row>
    <row r="356" spans="1:27" ht="7.5" customHeight="1" x14ac:dyDescent="0.25">
      <c r="A356" s="9" t="s">
        <v>3</v>
      </c>
      <c r="B356" s="10">
        <f t="shared" si="5"/>
        <v>45646</v>
      </c>
      <c r="C356" s="11">
        <v>0.23504639999999999</v>
      </c>
      <c r="D356" s="12">
        <v>0.2346665</v>
      </c>
      <c r="E356" s="12">
        <v>0.23431440000000001</v>
      </c>
      <c r="F356" s="12">
        <v>0.23599110000000001</v>
      </c>
      <c r="G356" s="12">
        <v>0.24142040000000001</v>
      </c>
      <c r="H356" s="12">
        <v>0.2447896</v>
      </c>
      <c r="I356" s="12">
        <v>0.24692639999999999</v>
      </c>
      <c r="J356" s="12">
        <v>0.19784860000000001</v>
      </c>
      <c r="K356" s="12">
        <v>5.0140999999999996E-3</v>
      </c>
      <c r="L356" s="12">
        <v>2.7330000000000002E-3</v>
      </c>
      <c r="M356" s="12">
        <v>2.0812999999999999E-3</v>
      </c>
      <c r="N356" s="12">
        <v>2.1659000000000001E-3</v>
      </c>
      <c r="O356" s="12">
        <v>2.0314999999999999E-3</v>
      </c>
      <c r="P356" s="12">
        <v>1.9686999999999999E-3</v>
      </c>
      <c r="Q356" s="12">
        <v>3.5287999999999999E-3</v>
      </c>
      <c r="R356" s="12">
        <v>3.9048399999999997E-2</v>
      </c>
      <c r="S356" s="12">
        <v>0.23540130000000001</v>
      </c>
      <c r="T356" s="12">
        <v>0.24654409999999999</v>
      </c>
      <c r="U356" s="12">
        <v>0.24703120000000001</v>
      </c>
      <c r="V356" s="12">
        <v>0.24675130000000001</v>
      </c>
      <c r="W356" s="12">
        <v>0.24667249999999999</v>
      </c>
      <c r="X356" s="12">
        <v>0.246146</v>
      </c>
      <c r="Y356" s="12">
        <v>0.24269080000000001</v>
      </c>
      <c r="Z356" s="12">
        <v>0.24033389999999999</v>
      </c>
      <c r="AA356" s="13"/>
    </row>
    <row r="357" spans="1:27" ht="7.5" customHeight="1" x14ac:dyDescent="0.25">
      <c r="A357" s="9" t="s">
        <v>4</v>
      </c>
      <c r="B357" s="10">
        <f t="shared" si="5"/>
        <v>45647</v>
      </c>
      <c r="C357" s="11">
        <v>0.23477899999999999</v>
      </c>
      <c r="D357" s="12">
        <v>0.2334688</v>
      </c>
      <c r="E357" s="12">
        <v>0.23245479999999999</v>
      </c>
      <c r="F357" s="12">
        <v>0.23431569999999999</v>
      </c>
      <c r="G357" s="12">
        <v>0.2406558</v>
      </c>
      <c r="H357" s="12">
        <v>0.2452522</v>
      </c>
      <c r="I357" s="12">
        <v>0.2464884</v>
      </c>
      <c r="J357" s="12">
        <v>0.19325919999999999</v>
      </c>
      <c r="K357" s="12">
        <v>4.1327999999999998E-3</v>
      </c>
      <c r="L357" s="12">
        <v>1.9616999999999998E-3</v>
      </c>
      <c r="M357" s="12">
        <v>1.9245E-3</v>
      </c>
      <c r="N357" s="12">
        <v>2.0046999999999999E-3</v>
      </c>
      <c r="O357" s="12">
        <v>1.9550000000000001E-3</v>
      </c>
      <c r="P357" s="12">
        <v>1.794E-3</v>
      </c>
      <c r="Q357" s="12">
        <v>1.8138E-3</v>
      </c>
      <c r="R357" s="12">
        <v>4.0152199999999999E-2</v>
      </c>
      <c r="S357" s="12">
        <v>0.23725599999999999</v>
      </c>
      <c r="T357" s="12">
        <v>0.24713309999999999</v>
      </c>
      <c r="U357" s="12">
        <v>0.24667069999999999</v>
      </c>
      <c r="V357" s="12">
        <v>0.24649799999999999</v>
      </c>
      <c r="W357" s="12">
        <v>0.24581929999999999</v>
      </c>
      <c r="X357" s="12">
        <v>0.245613</v>
      </c>
      <c r="Y357" s="12">
        <v>0.2421064</v>
      </c>
      <c r="Z357" s="12">
        <v>0.2393564</v>
      </c>
      <c r="AA357" s="13"/>
    </row>
    <row r="358" spans="1:27" ht="7.5" customHeight="1" x14ac:dyDescent="0.25">
      <c r="A358" s="9" t="s">
        <v>5</v>
      </c>
      <c r="B358" s="10">
        <f t="shared" si="5"/>
        <v>45648</v>
      </c>
      <c r="C358" s="11">
        <v>0.23456659999999999</v>
      </c>
      <c r="D358" s="12">
        <v>0.23319390000000001</v>
      </c>
      <c r="E358" s="12">
        <v>0.2334425</v>
      </c>
      <c r="F358" s="12">
        <v>0.2346269</v>
      </c>
      <c r="G358" s="12">
        <v>0.2408401</v>
      </c>
      <c r="H358" s="12">
        <v>0.24494579999999999</v>
      </c>
      <c r="I358" s="12">
        <v>0.2471276</v>
      </c>
      <c r="J358" s="12">
        <v>0.19691040000000001</v>
      </c>
      <c r="K358" s="12">
        <v>5.9189999999999998E-3</v>
      </c>
      <c r="L358" s="12">
        <v>3.3354999999999999E-3</v>
      </c>
      <c r="M358" s="12">
        <v>3.3884000000000002E-3</v>
      </c>
      <c r="N358" s="12">
        <v>3.3985999999999999E-3</v>
      </c>
      <c r="O358" s="12">
        <v>3.4424E-3</v>
      </c>
      <c r="P358" s="12">
        <v>3.4234999999999999E-3</v>
      </c>
      <c r="Q358" s="12">
        <v>3.4748000000000001E-3</v>
      </c>
      <c r="R358" s="12">
        <v>4.0847700000000001E-2</v>
      </c>
      <c r="S358" s="12">
        <v>0.23626530000000001</v>
      </c>
      <c r="T358" s="12">
        <v>0.24678159999999999</v>
      </c>
      <c r="U358" s="12">
        <v>0.2468977</v>
      </c>
      <c r="V358" s="12">
        <v>0.24638979999999999</v>
      </c>
      <c r="W358" s="12">
        <v>0.2467375</v>
      </c>
      <c r="X358" s="12">
        <v>0.2460859</v>
      </c>
      <c r="Y358" s="12">
        <v>0.2414857</v>
      </c>
      <c r="Z358" s="12">
        <v>0.2387012</v>
      </c>
      <c r="AA358" s="13"/>
    </row>
    <row r="359" spans="1:27" ht="7.5" customHeight="1" x14ac:dyDescent="0.25">
      <c r="A359" s="9" t="s">
        <v>6</v>
      </c>
      <c r="B359" s="10">
        <f t="shared" si="5"/>
        <v>45649</v>
      </c>
      <c r="C359" s="11">
        <v>0.2339986</v>
      </c>
      <c r="D359" s="12">
        <v>0.2329977</v>
      </c>
      <c r="E359" s="12">
        <v>0.23250219999999999</v>
      </c>
      <c r="F359" s="12">
        <v>0.23406060000000001</v>
      </c>
      <c r="G359" s="12">
        <v>0.23942730000000001</v>
      </c>
      <c r="H359" s="12">
        <v>0.24264649999999999</v>
      </c>
      <c r="I359" s="12">
        <v>0.2446749</v>
      </c>
      <c r="J359" s="12">
        <v>0.19726179999999999</v>
      </c>
      <c r="K359" s="12">
        <v>6.6388999999999997E-3</v>
      </c>
      <c r="L359" s="12">
        <v>3.9696999999999996E-3</v>
      </c>
      <c r="M359" s="12">
        <v>2.4380999999999999E-3</v>
      </c>
      <c r="N359" s="12">
        <v>2.2204E-3</v>
      </c>
      <c r="O359" s="12">
        <v>2.2566999999999999E-3</v>
      </c>
      <c r="P359" s="12">
        <v>2.2455000000000001E-3</v>
      </c>
      <c r="Q359" s="12">
        <v>2.0541999999999999E-3</v>
      </c>
      <c r="R359" s="12">
        <v>3.9377599999999999E-2</v>
      </c>
      <c r="S359" s="12">
        <v>0.2368121</v>
      </c>
      <c r="T359" s="12">
        <v>0.24641830000000001</v>
      </c>
      <c r="U359" s="12">
        <v>0.24698490000000001</v>
      </c>
      <c r="V359" s="12">
        <v>0.24702299999999999</v>
      </c>
      <c r="W359" s="12">
        <v>0.24736359999999999</v>
      </c>
      <c r="X359" s="12">
        <v>0.24633079999999999</v>
      </c>
      <c r="Y359" s="12">
        <v>0.24309600000000001</v>
      </c>
      <c r="Z359" s="12">
        <v>0.24017060000000001</v>
      </c>
      <c r="AA359" s="13"/>
    </row>
    <row r="360" spans="1:27" ht="7.5" customHeight="1" x14ac:dyDescent="0.25">
      <c r="A360" s="9" t="s">
        <v>7</v>
      </c>
      <c r="B360" s="10">
        <f t="shared" si="5"/>
        <v>45650</v>
      </c>
      <c r="C360" s="11">
        <v>0.23663590000000001</v>
      </c>
      <c r="D360" s="12">
        <v>0.23582330000000001</v>
      </c>
      <c r="E360" s="12">
        <v>0.2361287</v>
      </c>
      <c r="F360" s="12">
        <v>0.2375785</v>
      </c>
      <c r="G360" s="12">
        <v>0.24335329999999999</v>
      </c>
      <c r="H360" s="12">
        <v>0.24676429999999999</v>
      </c>
      <c r="I360" s="12">
        <v>0.24889459999999999</v>
      </c>
      <c r="J360" s="12">
        <v>0.21117250000000001</v>
      </c>
      <c r="K360" s="12">
        <v>6.5005000000000002E-3</v>
      </c>
      <c r="L360" s="12">
        <v>1.8188E-3</v>
      </c>
      <c r="M360" s="12">
        <v>1.7944E-3</v>
      </c>
      <c r="N360" s="12">
        <v>1.7493999999999999E-3</v>
      </c>
      <c r="O360" s="12">
        <v>1.6838000000000001E-3</v>
      </c>
      <c r="P360" s="12">
        <v>1.6183E-3</v>
      </c>
      <c r="Q360" s="12">
        <v>1.6858000000000001E-3</v>
      </c>
      <c r="R360" s="12">
        <v>3.6236699999999997E-2</v>
      </c>
      <c r="S360" s="12">
        <v>0.23634630000000001</v>
      </c>
      <c r="T360" s="12">
        <v>0.2496459</v>
      </c>
      <c r="U360" s="12">
        <v>0.2498205</v>
      </c>
      <c r="V360" s="12">
        <v>0.24996060000000001</v>
      </c>
      <c r="W360" s="12">
        <v>0.2493387</v>
      </c>
      <c r="X360" s="12">
        <v>0.24783769999999999</v>
      </c>
      <c r="Y360" s="12">
        <v>0.24406069999999999</v>
      </c>
      <c r="Z360" s="12">
        <v>0.24050730000000001</v>
      </c>
      <c r="AA360" s="13"/>
    </row>
    <row r="361" spans="1:27" ht="7.5" customHeight="1" x14ac:dyDescent="0.25">
      <c r="A361" s="9" t="s">
        <v>8</v>
      </c>
      <c r="B361" s="10">
        <f t="shared" si="5"/>
        <v>45651</v>
      </c>
      <c r="C361" s="11">
        <v>0.23641010000000001</v>
      </c>
      <c r="D361" s="12">
        <v>0.23452700000000001</v>
      </c>
      <c r="E361" s="12">
        <v>0.23473720000000001</v>
      </c>
      <c r="F361" s="12">
        <v>0.23714089999999999</v>
      </c>
      <c r="G361" s="12">
        <v>0.242342</v>
      </c>
      <c r="H361" s="12">
        <v>0.24609149999999999</v>
      </c>
      <c r="I361" s="12">
        <v>0.24836659999999999</v>
      </c>
      <c r="J361" s="12">
        <v>0.2126893</v>
      </c>
      <c r="K361" s="12">
        <v>7.2947000000000003E-3</v>
      </c>
      <c r="L361" s="12">
        <v>1.6037E-3</v>
      </c>
      <c r="M361" s="12">
        <v>1.6069999999999999E-3</v>
      </c>
      <c r="N361" s="12">
        <v>1.6126999999999999E-3</v>
      </c>
      <c r="O361" s="12">
        <v>1.6065999999999999E-3</v>
      </c>
      <c r="P361" s="12">
        <v>1.6245000000000001E-3</v>
      </c>
      <c r="Q361" s="12">
        <v>1.7187999999999999E-3</v>
      </c>
      <c r="R361" s="12">
        <v>3.7028100000000001E-2</v>
      </c>
      <c r="S361" s="12">
        <v>0.2349994</v>
      </c>
      <c r="T361" s="12">
        <v>0.24889330000000001</v>
      </c>
      <c r="U361" s="12">
        <v>0.24905389999999999</v>
      </c>
      <c r="V361" s="12">
        <v>0.2484962</v>
      </c>
      <c r="W361" s="12">
        <v>0.24894659999999999</v>
      </c>
      <c r="X361" s="12">
        <v>0.2479247</v>
      </c>
      <c r="Y361" s="12">
        <v>0.24453720000000001</v>
      </c>
      <c r="Z361" s="12">
        <v>0.2411683</v>
      </c>
      <c r="AA361" s="13"/>
    </row>
    <row r="362" spans="1:27" ht="7.5" customHeight="1" x14ac:dyDescent="0.25">
      <c r="A362" s="9" t="s">
        <v>9</v>
      </c>
      <c r="B362" s="10">
        <f t="shared" si="5"/>
        <v>45652</v>
      </c>
      <c r="C362" s="11">
        <v>0.23645379999999999</v>
      </c>
      <c r="D362" s="12">
        <v>0.23460039999999999</v>
      </c>
      <c r="E362" s="12">
        <v>0.2348934</v>
      </c>
      <c r="F362" s="12">
        <v>0.2371962</v>
      </c>
      <c r="G362" s="12">
        <v>0.24260870000000001</v>
      </c>
      <c r="H362" s="12">
        <v>0.246256</v>
      </c>
      <c r="I362" s="12">
        <v>0.2491903</v>
      </c>
      <c r="J362" s="12">
        <v>0.21394920000000001</v>
      </c>
      <c r="K362" s="12">
        <v>7.3477000000000004E-3</v>
      </c>
      <c r="L362" s="12">
        <v>1.7179999999999999E-3</v>
      </c>
      <c r="M362" s="12">
        <v>1.7240999999999999E-3</v>
      </c>
      <c r="N362" s="12">
        <v>1.7172000000000001E-3</v>
      </c>
      <c r="O362" s="12">
        <v>1.6285E-3</v>
      </c>
      <c r="P362" s="12">
        <v>1.6259E-3</v>
      </c>
      <c r="Q362" s="12">
        <v>1.727E-3</v>
      </c>
      <c r="R362" s="12">
        <v>3.6544300000000002E-2</v>
      </c>
      <c r="S362" s="12">
        <v>0.23455000000000001</v>
      </c>
      <c r="T362" s="12">
        <v>0.24865219999999999</v>
      </c>
      <c r="U362" s="12">
        <v>0.2480252</v>
      </c>
      <c r="V362" s="12">
        <v>0.24791369999999999</v>
      </c>
      <c r="W362" s="12">
        <v>0.2484711</v>
      </c>
      <c r="X362" s="12">
        <v>0.24820539999999999</v>
      </c>
      <c r="Y362" s="12">
        <v>0.2443873</v>
      </c>
      <c r="Z362" s="12">
        <v>0.2411778</v>
      </c>
      <c r="AA362" s="13"/>
    </row>
    <row r="363" spans="1:27" ht="7.5" customHeight="1" x14ac:dyDescent="0.25">
      <c r="A363" s="9" t="s">
        <v>3</v>
      </c>
      <c r="B363" s="10">
        <f t="shared" si="5"/>
        <v>45653</v>
      </c>
      <c r="C363" s="11">
        <v>0.2339986</v>
      </c>
      <c r="D363" s="12">
        <v>0.2329977</v>
      </c>
      <c r="E363" s="12">
        <v>0.23250219999999999</v>
      </c>
      <c r="F363" s="12">
        <v>0.23406060000000001</v>
      </c>
      <c r="G363" s="12">
        <v>0.23942730000000001</v>
      </c>
      <c r="H363" s="12">
        <v>0.24264649999999999</v>
      </c>
      <c r="I363" s="12">
        <v>0.2446749</v>
      </c>
      <c r="J363" s="12">
        <v>0.19726179999999999</v>
      </c>
      <c r="K363" s="12">
        <v>6.6388999999999997E-3</v>
      </c>
      <c r="L363" s="12">
        <v>3.9696999999999996E-3</v>
      </c>
      <c r="M363" s="12">
        <v>2.4380999999999999E-3</v>
      </c>
      <c r="N363" s="12">
        <v>2.2204E-3</v>
      </c>
      <c r="O363" s="12">
        <v>2.2553999999999999E-3</v>
      </c>
      <c r="P363" s="12">
        <v>2.2471000000000001E-3</v>
      </c>
      <c r="Q363" s="12">
        <v>3.5514000000000001E-3</v>
      </c>
      <c r="R363" s="12">
        <v>3.9287700000000002E-2</v>
      </c>
      <c r="S363" s="12">
        <v>0.2360382</v>
      </c>
      <c r="T363" s="12">
        <v>0.24668660000000001</v>
      </c>
      <c r="U363" s="12">
        <v>0.24718300000000001</v>
      </c>
      <c r="V363" s="12">
        <v>0.2470126</v>
      </c>
      <c r="W363" s="12">
        <v>0.24689739999999999</v>
      </c>
      <c r="X363" s="12">
        <v>0.24620880000000001</v>
      </c>
      <c r="Y363" s="12">
        <v>0.24307000000000001</v>
      </c>
      <c r="Z363" s="12">
        <v>0.2401816</v>
      </c>
      <c r="AA363" s="13"/>
    </row>
    <row r="364" spans="1:27" ht="7.5" customHeight="1" x14ac:dyDescent="0.25">
      <c r="A364" s="9" t="s">
        <v>4</v>
      </c>
      <c r="B364" s="10">
        <f t="shared" si="5"/>
        <v>45654</v>
      </c>
      <c r="C364" s="11">
        <v>0.23477899999999999</v>
      </c>
      <c r="D364" s="12">
        <v>0.2334688</v>
      </c>
      <c r="E364" s="12">
        <v>0.23245479999999999</v>
      </c>
      <c r="F364" s="12">
        <v>0.23431569999999999</v>
      </c>
      <c r="G364" s="12">
        <v>0.2406558</v>
      </c>
      <c r="H364" s="12">
        <v>0.2452522</v>
      </c>
      <c r="I364" s="12">
        <v>0.2464884</v>
      </c>
      <c r="J364" s="12">
        <v>0.19325919999999999</v>
      </c>
      <c r="K364" s="12">
        <v>4.1327999999999998E-3</v>
      </c>
      <c r="L364" s="12">
        <v>1.9616999999999998E-3</v>
      </c>
      <c r="M364" s="12">
        <v>1.9245E-3</v>
      </c>
      <c r="N364" s="12">
        <v>2.0046999999999999E-3</v>
      </c>
      <c r="O364" s="12">
        <v>1.9550000000000001E-3</v>
      </c>
      <c r="P364" s="12">
        <v>1.794E-3</v>
      </c>
      <c r="Q364" s="12">
        <v>1.8138E-3</v>
      </c>
      <c r="R364" s="12">
        <v>4.0152199999999999E-2</v>
      </c>
      <c r="S364" s="12">
        <v>0.23725599999999999</v>
      </c>
      <c r="T364" s="12">
        <v>0.24713309999999999</v>
      </c>
      <c r="U364" s="12">
        <v>0.24667069999999999</v>
      </c>
      <c r="V364" s="12">
        <v>0.24649799999999999</v>
      </c>
      <c r="W364" s="12">
        <v>0.24581929999999999</v>
      </c>
      <c r="X364" s="12">
        <v>0.245613</v>
      </c>
      <c r="Y364" s="12">
        <v>0.2421064</v>
      </c>
      <c r="Z364" s="12">
        <v>0.2393564</v>
      </c>
      <c r="AA364" s="13"/>
    </row>
    <row r="365" spans="1:27" ht="7.5" customHeight="1" x14ac:dyDescent="0.25">
      <c r="A365" s="9" t="s">
        <v>5</v>
      </c>
      <c r="B365" s="10">
        <f t="shared" si="5"/>
        <v>45655</v>
      </c>
      <c r="C365" s="11">
        <v>0.23456659999999999</v>
      </c>
      <c r="D365" s="12">
        <v>0.23319390000000001</v>
      </c>
      <c r="E365" s="12">
        <v>0.2334425</v>
      </c>
      <c r="F365" s="12">
        <v>0.2346269</v>
      </c>
      <c r="G365" s="12">
        <v>0.2408401</v>
      </c>
      <c r="H365" s="12">
        <v>0.24494579999999999</v>
      </c>
      <c r="I365" s="12">
        <v>0.2471276</v>
      </c>
      <c r="J365" s="12">
        <v>0.19691040000000001</v>
      </c>
      <c r="K365" s="12">
        <v>5.9189999999999998E-3</v>
      </c>
      <c r="L365" s="12">
        <v>3.3354999999999999E-3</v>
      </c>
      <c r="M365" s="12">
        <v>3.3884000000000002E-3</v>
      </c>
      <c r="N365" s="12">
        <v>3.3985999999999999E-3</v>
      </c>
      <c r="O365" s="12">
        <v>3.4424E-3</v>
      </c>
      <c r="P365" s="12">
        <v>3.4234999999999999E-3</v>
      </c>
      <c r="Q365" s="12">
        <v>3.4748000000000001E-3</v>
      </c>
      <c r="R365" s="12">
        <v>4.0847700000000001E-2</v>
      </c>
      <c r="S365" s="12">
        <v>0.23626530000000001</v>
      </c>
      <c r="T365" s="12">
        <v>0.24678159999999999</v>
      </c>
      <c r="U365" s="12">
        <v>0.2468977</v>
      </c>
      <c r="V365" s="12">
        <v>0.24638979999999999</v>
      </c>
      <c r="W365" s="12">
        <v>0.2467375</v>
      </c>
      <c r="X365" s="12">
        <v>0.2460859</v>
      </c>
      <c r="Y365" s="12">
        <v>0.2414857</v>
      </c>
      <c r="Z365" s="12">
        <v>0.2387012</v>
      </c>
      <c r="AA365" s="13"/>
    </row>
    <row r="366" spans="1:27" ht="7.5" customHeight="1" x14ac:dyDescent="0.25">
      <c r="A366" s="9" t="s">
        <v>6</v>
      </c>
      <c r="B366" s="10">
        <f t="shared" si="5"/>
        <v>45656</v>
      </c>
      <c r="C366" s="11">
        <v>0.2339986</v>
      </c>
      <c r="D366" s="12">
        <v>0.2329977</v>
      </c>
      <c r="E366" s="12">
        <v>0.23250219999999999</v>
      </c>
      <c r="F366" s="12">
        <v>0.23406060000000001</v>
      </c>
      <c r="G366" s="12">
        <v>0.23942730000000001</v>
      </c>
      <c r="H366" s="12">
        <v>0.24264649999999999</v>
      </c>
      <c r="I366" s="12">
        <v>0.2446749</v>
      </c>
      <c r="J366" s="12">
        <v>0.19726179999999999</v>
      </c>
      <c r="K366" s="12">
        <v>6.6388999999999997E-3</v>
      </c>
      <c r="L366" s="12">
        <v>3.9696999999999996E-3</v>
      </c>
      <c r="M366" s="12">
        <v>2.4380999999999999E-3</v>
      </c>
      <c r="N366" s="12">
        <v>2.2204E-3</v>
      </c>
      <c r="O366" s="12">
        <v>2.4424999999999998E-3</v>
      </c>
      <c r="P366" s="12">
        <v>2.3898000000000001E-3</v>
      </c>
      <c r="Q366" s="12">
        <v>2.3189E-3</v>
      </c>
      <c r="R366" s="12">
        <v>3.87213E-2</v>
      </c>
      <c r="S366" s="12">
        <v>0.2367156</v>
      </c>
      <c r="T366" s="12">
        <v>0.24643180000000001</v>
      </c>
      <c r="U366" s="12">
        <v>0.24615049999999999</v>
      </c>
      <c r="V366" s="12">
        <v>0.24645710000000001</v>
      </c>
      <c r="W366" s="12">
        <v>0.24664359999999999</v>
      </c>
      <c r="X366" s="12">
        <v>0.24557390000000001</v>
      </c>
      <c r="Y366" s="12">
        <v>0.24206279999999999</v>
      </c>
      <c r="Z366" s="12">
        <v>0.2392156</v>
      </c>
      <c r="AA366" s="13"/>
    </row>
    <row r="367" spans="1:27" ht="7.5" customHeight="1" thickBot="1" x14ac:dyDescent="0.3">
      <c r="A367" s="14" t="s">
        <v>7</v>
      </c>
      <c r="B367" s="15">
        <f t="shared" si="5"/>
        <v>45657</v>
      </c>
      <c r="C367" s="16">
        <v>0.23260749999999999</v>
      </c>
      <c r="D367" s="17">
        <v>0.2312178</v>
      </c>
      <c r="E367" s="17">
        <v>0.2309725</v>
      </c>
      <c r="F367" s="17">
        <v>0.23208380000000001</v>
      </c>
      <c r="G367" s="17">
        <v>0.2380061</v>
      </c>
      <c r="H367" s="17">
        <v>0.2419936</v>
      </c>
      <c r="I367" s="17">
        <v>0.2445888</v>
      </c>
      <c r="J367" s="17">
        <v>0.21781639999999999</v>
      </c>
      <c r="K367" s="17">
        <v>1.22547E-2</v>
      </c>
      <c r="L367" s="17">
        <v>2.245E-3</v>
      </c>
      <c r="M367" s="17">
        <v>2.0368000000000001E-3</v>
      </c>
      <c r="N367" s="17">
        <v>1.8594E-3</v>
      </c>
      <c r="O367" s="17">
        <v>1.7108E-3</v>
      </c>
      <c r="P367" s="17">
        <v>1.5956E-3</v>
      </c>
      <c r="Q367" s="17">
        <v>1.6592E-3</v>
      </c>
      <c r="R367" s="17">
        <v>3.27625E-2</v>
      </c>
      <c r="S367" s="17">
        <v>0.22807069999999999</v>
      </c>
      <c r="T367" s="17">
        <v>0.2470571</v>
      </c>
      <c r="U367" s="17">
        <v>0.2472924</v>
      </c>
      <c r="V367" s="17">
        <v>0.248221</v>
      </c>
      <c r="W367" s="17">
        <v>0.24869179999999999</v>
      </c>
      <c r="X367" s="17">
        <v>0.2474132</v>
      </c>
      <c r="Y367" s="17">
        <v>0.2434751</v>
      </c>
      <c r="Z367" s="17">
        <v>0.23989429999994627</v>
      </c>
      <c r="AA367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9029-605E-4FC0-9F3C-7A23588DBD52}">
  <dimension ref="A1:AA367"/>
  <sheetViews>
    <sheetView zoomScaleNormal="100" workbookViewId="0">
      <selection sqref="A1:XFD1048576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6</v>
      </c>
      <c r="B2" s="5">
        <v>45292</v>
      </c>
      <c r="C2" s="6">
        <v>7.4808299999999994E-2</v>
      </c>
      <c r="D2" s="7">
        <v>7.5867299999999999E-2</v>
      </c>
      <c r="E2" s="7">
        <v>7.5698399999999999E-2</v>
      </c>
      <c r="F2" s="7">
        <v>7.3790499999999995E-2</v>
      </c>
      <c r="G2" s="7">
        <v>7.1747599999999995E-2</v>
      </c>
      <c r="H2" s="7">
        <v>7.4648000000000006E-2</v>
      </c>
      <c r="I2" s="7">
        <v>7.4208399999999994E-2</v>
      </c>
      <c r="J2" s="7">
        <v>7.3911900000000003E-2</v>
      </c>
      <c r="K2" s="7">
        <v>7.2493500000000002E-2</v>
      </c>
      <c r="L2" s="7">
        <v>7.4131199999999994E-2</v>
      </c>
      <c r="M2" s="7">
        <v>7.9592200000000002E-2</v>
      </c>
      <c r="N2" s="7">
        <v>8.6016200000000001E-2</v>
      </c>
      <c r="O2" s="7">
        <v>9.0240699999999993E-2</v>
      </c>
      <c r="P2" s="7">
        <v>9.0283699999999995E-2</v>
      </c>
      <c r="Q2" s="7">
        <v>9.4521999999999995E-2</v>
      </c>
      <c r="R2" s="7">
        <v>9.4954399999999994E-2</v>
      </c>
      <c r="S2" s="7">
        <v>9.6816700000000006E-2</v>
      </c>
      <c r="T2" s="7">
        <v>9.39392E-2</v>
      </c>
      <c r="U2" s="7">
        <v>9.3583100000000002E-2</v>
      </c>
      <c r="V2" s="7">
        <v>8.9548799999999998E-2</v>
      </c>
      <c r="W2" s="7">
        <v>8.6727600000000002E-2</v>
      </c>
      <c r="X2" s="7">
        <v>8.3282099999999998E-2</v>
      </c>
      <c r="Y2" s="7">
        <v>7.7274800000000005E-2</v>
      </c>
      <c r="Z2" s="7">
        <v>7.4232900000000004E-2</v>
      </c>
      <c r="AA2" s="8"/>
    </row>
    <row r="3" spans="1:27" ht="7.5" customHeight="1" x14ac:dyDescent="0.25">
      <c r="A3" s="9" t="s">
        <v>7</v>
      </c>
      <c r="B3" s="10">
        <f>B2+1</f>
        <v>45293</v>
      </c>
      <c r="C3" s="11">
        <v>7.2710700000000003E-2</v>
      </c>
      <c r="D3" s="12">
        <v>7.19442E-2</v>
      </c>
      <c r="E3" s="12">
        <v>7.1364700000000003E-2</v>
      </c>
      <c r="F3" s="12">
        <v>7.0540699999999998E-2</v>
      </c>
      <c r="G3" s="12">
        <v>7.1799299999999996E-2</v>
      </c>
      <c r="H3" s="12">
        <v>9.1550900000000004E-2</v>
      </c>
      <c r="I3" s="12">
        <v>0.1195224</v>
      </c>
      <c r="J3" s="12">
        <v>0.14328560000000001</v>
      </c>
      <c r="K3" s="12">
        <v>0.16020889999999999</v>
      </c>
      <c r="L3" s="12">
        <v>0.16909189999999999</v>
      </c>
      <c r="M3" s="12">
        <v>0.1740235</v>
      </c>
      <c r="N3" s="12">
        <v>0.17963170000000001</v>
      </c>
      <c r="O3" s="12">
        <v>0.17454810000000001</v>
      </c>
      <c r="P3" s="12">
        <v>0.17037330000000001</v>
      </c>
      <c r="Q3" s="12">
        <v>0.1657093</v>
      </c>
      <c r="R3" s="12">
        <v>0.15826519999999999</v>
      </c>
      <c r="S3" s="12">
        <v>0.15284909999999999</v>
      </c>
      <c r="T3" s="12">
        <v>0.14636959999999999</v>
      </c>
      <c r="U3" s="12">
        <v>0.13971500000000001</v>
      </c>
      <c r="V3" s="12">
        <v>0.13500860000000001</v>
      </c>
      <c r="W3" s="12">
        <v>0.12525929999999999</v>
      </c>
      <c r="X3" s="12">
        <v>0.11131919999999999</v>
      </c>
      <c r="Y3" s="12">
        <v>9.9704100000000004E-2</v>
      </c>
      <c r="Z3" s="12">
        <v>8.3995200000000006E-2</v>
      </c>
      <c r="AA3" s="13"/>
    </row>
    <row r="4" spans="1:27" ht="7.5" customHeight="1" x14ac:dyDescent="0.25">
      <c r="A4" s="9" t="s">
        <v>8</v>
      </c>
      <c r="B4" s="10">
        <f t="shared" ref="B4:B67" si="0">B3+1</f>
        <v>45294</v>
      </c>
      <c r="C4" s="11">
        <v>7.9087199999999996E-2</v>
      </c>
      <c r="D4" s="12">
        <v>7.8213900000000003E-2</v>
      </c>
      <c r="E4" s="12">
        <v>7.6699699999999996E-2</v>
      </c>
      <c r="F4" s="12">
        <v>7.6042700000000005E-2</v>
      </c>
      <c r="G4" s="12">
        <v>7.7591400000000005E-2</v>
      </c>
      <c r="H4" s="12">
        <v>9.6480499999999997E-2</v>
      </c>
      <c r="I4" s="12">
        <v>0.12188880000000001</v>
      </c>
      <c r="J4" s="12">
        <v>0.14307130000000001</v>
      </c>
      <c r="K4" s="12">
        <v>0.1582452</v>
      </c>
      <c r="L4" s="12">
        <v>0.16677739999999999</v>
      </c>
      <c r="M4" s="12">
        <v>0.1722534</v>
      </c>
      <c r="N4" s="12">
        <v>0.1773469</v>
      </c>
      <c r="O4" s="12">
        <v>0.1739578</v>
      </c>
      <c r="P4" s="12">
        <v>0.1729562</v>
      </c>
      <c r="Q4" s="12">
        <v>0.16917189999999999</v>
      </c>
      <c r="R4" s="12">
        <v>0.1600395</v>
      </c>
      <c r="S4" s="12">
        <v>0.15453639999999999</v>
      </c>
      <c r="T4" s="12">
        <v>0.1474086</v>
      </c>
      <c r="U4" s="12">
        <v>0.13990759999999999</v>
      </c>
      <c r="V4" s="12">
        <v>0.1343424</v>
      </c>
      <c r="W4" s="12">
        <v>0.1254391</v>
      </c>
      <c r="X4" s="12">
        <v>0.1123642</v>
      </c>
      <c r="Y4" s="12">
        <v>9.8139000000000004E-2</v>
      </c>
      <c r="Z4" s="12">
        <v>8.1180500000000003E-2</v>
      </c>
      <c r="AA4" s="13"/>
    </row>
    <row r="5" spans="1:27" ht="7.5" customHeight="1" x14ac:dyDescent="0.25">
      <c r="A5" s="9" t="s">
        <v>9</v>
      </c>
      <c r="B5" s="10">
        <f t="shared" si="0"/>
        <v>45295</v>
      </c>
      <c r="C5" s="11">
        <v>7.9474799999999998E-2</v>
      </c>
      <c r="D5" s="12">
        <v>7.8589300000000001E-2</v>
      </c>
      <c r="E5" s="12">
        <v>7.7010999999999996E-2</v>
      </c>
      <c r="F5" s="12">
        <v>7.5963900000000001E-2</v>
      </c>
      <c r="G5" s="12">
        <v>7.7552499999999996E-2</v>
      </c>
      <c r="H5" s="12">
        <v>9.6026500000000001E-2</v>
      </c>
      <c r="I5" s="12">
        <v>0.122214</v>
      </c>
      <c r="J5" s="12">
        <v>0.14280319999999999</v>
      </c>
      <c r="K5" s="12">
        <v>0.15675330000000001</v>
      </c>
      <c r="L5" s="12">
        <v>0.1653993</v>
      </c>
      <c r="M5" s="12">
        <v>0.17143269999999999</v>
      </c>
      <c r="N5" s="12">
        <v>0.17648630000000001</v>
      </c>
      <c r="O5" s="12">
        <v>0.1730275</v>
      </c>
      <c r="P5" s="12">
        <v>0.1726316</v>
      </c>
      <c r="Q5" s="12">
        <v>0.1688712</v>
      </c>
      <c r="R5" s="12">
        <v>0.15970119999999999</v>
      </c>
      <c r="S5" s="12">
        <v>0.15372569999999999</v>
      </c>
      <c r="T5" s="12">
        <v>0.14730679999999999</v>
      </c>
      <c r="U5" s="12">
        <v>0.14019980000000001</v>
      </c>
      <c r="V5" s="12">
        <v>0.13433909999999999</v>
      </c>
      <c r="W5" s="12">
        <v>0.1252588</v>
      </c>
      <c r="X5" s="12">
        <v>0.1127764</v>
      </c>
      <c r="Y5" s="12">
        <v>9.8228899999999994E-2</v>
      </c>
      <c r="Z5" s="12">
        <v>8.0793900000000002E-2</v>
      </c>
      <c r="AA5" s="13"/>
    </row>
    <row r="6" spans="1:27" ht="7.5" customHeight="1" x14ac:dyDescent="0.25">
      <c r="A6" s="9" t="s">
        <v>3</v>
      </c>
      <c r="B6" s="10">
        <f t="shared" si="0"/>
        <v>45296</v>
      </c>
      <c r="C6" s="11">
        <v>7.8981099999999999E-2</v>
      </c>
      <c r="D6" s="12">
        <v>7.8002799999999997E-2</v>
      </c>
      <c r="E6" s="12">
        <v>7.64904E-2</v>
      </c>
      <c r="F6" s="12">
        <v>7.5383400000000003E-2</v>
      </c>
      <c r="G6" s="12">
        <v>7.6970399999999994E-2</v>
      </c>
      <c r="H6" s="12">
        <v>9.5144400000000004E-2</v>
      </c>
      <c r="I6" s="12">
        <v>0.12021950000000001</v>
      </c>
      <c r="J6" s="12">
        <v>0.14114109999999999</v>
      </c>
      <c r="K6" s="12">
        <v>0.15541959999999999</v>
      </c>
      <c r="L6" s="12">
        <v>0.16536670000000001</v>
      </c>
      <c r="M6" s="12">
        <v>0.1710006</v>
      </c>
      <c r="N6" s="12">
        <v>0.177116</v>
      </c>
      <c r="O6" s="12">
        <v>0.1735448</v>
      </c>
      <c r="P6" s="12">
        <v>0.173432</v>
      </c>
      <c r="Q6" s="12">
        <v>0.16906499999999999</v>
      </c>
      <c r="R6" s="12">
        <v>0.15923109999999999</v>
      </c>
      <c r="S6" s="12">
        <v>0.15375929999999999</v>
      </c>
      <c r="T6" s="12">
        <v>0.14480560000000001</v>
      </c>
      <c r="U6" s="12">
        <v>0.13778360000000001</v>
      </c>
      <c r="V6" s="12">
        <v>0.13313359999999999</v>
      </c>
      <c r="W6" s="12">
        <v>0.1248076</v>
      </c>
      <c r="X6" s="12">
        <v>0.1111449</v>
      </c>
      <c r="Y6" s="12">
        <v>9.68778E-2</v>
      </c>
      <c r="Z6" s="12">
        <v>7.9443E-2</v>
      </c>
      <c r="AA6" s="13"/>
    </row>
    <row r="7" spans="1:27" ht="7.5" customHeight="1" x14ac:dyDescent="0.25">
      <c r="A7" s="9" t="s">
        <v>4</v>
      </c>
      <c r="B7" s="10">
        <f t="shared" si="0"/>
        <v>45297</v>
      </c>
      <c r="C7" s="11">
        <v>7.4958399999999994E-2</v>
      </c>
      <c r="D7" s="12">
        <v>7.4333200000000002E-2</v>
      </c>
      <c r="E7" s="12">
        <v>7.3055099999999998E-2</v>
      </c>
      <c r="F7" s="12">
        <v>7.2666700000000001E-2</v>
      </c>
      <c r="G7" s="12">
        <v>7.1530899999999994E-2</v>
      </c>
      <c r="H7" s="12">
        <v>7.5091400000000003E-2</v>
      </c>
      <c r="I7" s="12">
        <v>7.7548099999999995E-2</v>
      </c>
      <c r="J7" s="12">
        <v>7.9612699999999995E-2</v>
      </c>
      <c r="K7" s="12">
        <v>8.1750000000000003E-2</v>
      </c>
      <c r="L7" s="12">
        <v>8.8043999999999997E-2</v>
      </c>
      <c r="M7" s="12">
        <v>9.6508099999999999E-2</v>
      </c>
      <c r="N7" s="12">
        <v>0.1043203</v>
      </c>
      <c r="O7" s="12">
        <v>0.103939</v>
      </c>
      <c r="P7" s="12">
        <v>0.1041526</v>
      </c>
      <c r="Q7" s="12">
        <v>0.1077757</v>
      </c>
      <c r="R7" s="12">
        <v>0.1066652</v>
      </c>
      <c r="S7" s="12">
        <v>0.1092326</v>
      </c>
      <c r="T7" s="12">
        <v>0.1072401</v>
      </c>
      <c r="U7" s="12">
        <v>0.1049925</v>
      </c>
      <c r="V7" s="12">
        <v>9.9057699999999999E-2</v>
      </c>
      <c r="W7" s="12">
        <v>9.5522099999999999E-2</v>
      </c>
      <c r="X7" s="12">
        <v>8.8867199999999993E-2</v>
      </c>
      <c r="Y7" s="12">
        <v>8.2491499999999995E-2</v>
      </c>
      <c r="Z7" s="12">
        <v>7.7668399999999999E-2</v>
      </c>
      <c r="AA7" s="13"/>
    </row>
    <row r="8" spans="1:27" ht="7.5" customHeight="1" x14ac:dyDescent="0.25">
      <c r="A8" s="9" t="s">
        <v>5</v>
      </c>
      <c r="B8" s="10">
        <f t="shared" si="0"/>
        <v>45298</v>
      </c>
      <c r="C8" s="11">
        <v>7.7468800000000004E-2</v>
      </c>
      <c r="D8" s="12">
        <v>7.7304200000000003E-2</v>
      </c>
      <c r="E8" s="12">
        <v>7.5836700000000007E-2</v>
      </c>
      <c r="F8" s="12">
        <v>7.50609E-2</v>
      </c>
      <c r="G8" s="12">
        <v>7.2722300000000004E-2</v>
      </c>
      <c r="H8" s="12">
        <v>7.3842400000000002E-2</v>
      </c>
      <c r="I8" s="12">
        <v>7.5579999999999994E-2</v>
      </c>
      <c r="J8" s="12">
        <v>7.8173900000000004E-2</v>
      </c>
      <c r="K8" s="12">
        <v>8.2441E-2</v>
      </c>
      <c r="L8" s="12">
        <v>8.8128200000000004E-2</v>
      </c>
      <c r="M8" s="12">
        <v>9.6863699999999997E-2</v>
      </c>
      <c r="N8" s="12">
        <v>0.1057403</v>
      </c>
      <c r="O8" s="12">
        <v>0.1073887</v>
      </c>
      <c r="P8" s="12">
        <v>0.1079465</v>
      </c>
      <c r="Q8" s="12">
        <v>0.1107688</v>
      </c>
      <c r="R8" s="12">
        <v>0.1106805</v>
      </c>
      <c r="S8" s="12">
        <v>0.1130665</v>
      </c>
      <c r="T8" s="12">
        <v>0.11181969999999999</v>
      </c>
      <c r="U8" s="12">
        <v>0.109774</v>
      </c>
      <c r="V8" s="12">
        <v>0.10398499999999999</v>
      </c>
      <c r="W8" s="12">
        <v>9.6771499999999996E-2</v>
      </c>
      <c r="X8" s="12">
        <v>9.0171600000000005E-2</v>
      </c>
      <c r="Y8" s="12">
        <v>8.3908800000000006E-2</v>
      </c>
      <c r="Z8" s="12">
        <v>7.8168199999999993E-2</v>
      </c>
      <c r="AA8" s="13"/>
    </row>
    <row r="9" spans="1:27" ht="7.5" customHeight="1" x14ac:dyDescent="0.25">
      <c r="A9" s="9" t="s">
        <v>6</v>
      </c>
      <c r="B9" s="10">
        <f t="shared" si="0"/>
        <v>45299</v>
      </c>
      <c r="C9" s="11">
        <v>7.6692800000000005E-2</v>
      </c>
      <c r="D9" s="12">
        <v>7.6274599999999998E-2</v>
      </c>
      <c r="E9" s="12">
        <v>7.6201000000000005E-2</v>
      </c>
      <c r="F9" s="12">
        <v>7.5465199999999996E-2</v>
      </c>
      <c r="G9" s="12">
        <v>7.6830399999999993E-2</v>
      </c>
      <c r="H9" s="12">
        <v>9.6172099999999996E-2</v>
      </c>
      <c r="I9" s="12">
        <v>0.1265027</v>
      </c>
      <c r="J9" s="12">
        <v>0.15181020000000001</v>
      </c>
      <c r="K9" s="12">
        <v>0.17273450000000001</v>
      </c>
      <c r="L9" s="12">
        <v>0.1802628</v>
      </c>
      <c r="M9" s="12">
        <v>0.1832512</v>
      </c>
      <c r="N9" s="12">
        <v>0.18701509999999999</v>
      </c>
      <c r="O9" s="12">
        <v>0.18894620000000001</v>
      </c>
      <c r="P9" s="12">
        <v>0.1845407</v>
      </c>
      <c r="Q9" s="12">
        <v>0.18119959999999999</v>
      </c>
      <c r="R9" s="12">
        <v>0.169375</v>
      </c>
      <c r="S9" s="12">
        <v>0.16148960000000001</v>
      </c>
      <c r="T9" s="12">
        <v>0.1540193</v>
      </c>
      <c r="U9" s="12">
        <v>0.1438692</v>
      </c>
      <c r="V9" s="12">
        <v>0.13699790000000001</v>
      </c>
      <c r="W9" s="12">
        <v>0.1274882</v>
      </c>
      <c r="X9" s="12">
        <v>0.1140804</v>
      </c>
      <c r="Y9" s="12">
        <v>0.1023375</v>
      </c>
      <c r="Z9" s="12">
        <v>8.4883799999999995E-2</v>
      </c>
      <c r="AA9" s="13"/>
    </row>
    <row r="10" spans="1:27" ht="7.5" customHeight="1" x14ac:dyDescent="0.25">
      <c r="A10" s="9" t="s">
        <v>7</v>
      </c>
      <c r="B10" s="10">
        <f t="shared" si="0"/>
        <v>45300</v>
      </c>
      <c r="C10" s="11">
        <v>7.7914300000000006E-2</v>
      </c>
      <c r="D10" s="12">
        <v>7.7280799999999997E-2</v>
      </c>
      <c r="E10" s="12">
        <v>7.6921900000000001E-2</v>
      </c>
      <c r="F10" s="12">
        <v>7.7422400000000002E-2</v>
      </c>
      <c r="G10" s="12">
        <v>7.8699500000000006E-2</v>
      </c>
      <c r="H10" s="12">
        <v>9.9081500000000003E-2</v>
      </c>
      <c r="I10" s="12">
        <v>0.12853149999999999</v>
      </c>
      <c r="J10" s="12">
        <v>0.1528418</v>
      </c>
      <c r="K10" s="12">
        <v>0.17302790000000001</v>
      </c>
      <c r="L10" s="12">
        <v>0.18221789999999999</v>
      </c>
      <c r="M10" s="12">
        <v>0.1882316</v>
      </c>
      <c r="N10" s="12">
        <v>0.19195870000000001</v>
      </c>
      <c r="O10" s="12">
        <v>0.19033</v>
      </c>
      <c r="P10" s="12">
        <v>0.18706529999999999</v>
      </c>
      <c r="Q10" s="12">
        <v>0.18068339999999999</v>
      </c>
      <c r="R10" s="12">
        <v>0.16651160000000001</v>
      </c>
      <c r="S10" s="12">
        <v>0.16182920000000001</v>
      </c>
      <c r="T10" s="12">
        <v>0.1536883</v>
      </c>
      <c r="U10" s="12">
        <v>0.14757729999999999</v>
      </c>
      <c r="V10" s="12">
        <v>0.14252770000000001</v>
      </c>
      <c r="W10" s="12">
        <v>0.1315818</v>
      </c>
      <c r="X10" s="12">
        <v>0.1172248</v>
      </c>
      <c r="Y10" s="12">
        <v>0.1010866</v>
      </c>
      <c r="Z10" s="12">
        <v>8.62565E-2</v>
      </c>
      <c r="AA10" s="13"/>
    </row>
    <row r="11" spans="1:27" ht="7.5" customHeight="1" x14ac:dyDescent="0.25">
      <c r="A11" s="9" t="s">
        <v>8</v>
      </c>
      <c r="B11" s="10">
        <f t="shared" si="0"/>
        <v>45301</v>
      </c>
      <c r="C11" s="11">
        <v>7.9063900000000006E-2</v>
      </c>
      <c r="D11" s="12">
        <v>7.8538999999999998E-2</v>
      </c>
      <c r="E11" s="12">
        <v>7.7654500000000001E-2</v>
      </c>
      <c r="F11" s="12">
        <v>7.7577300000000002E-2</v>
      </c>
      <c r="G11" s="12">
        <v>7.8688400000000006E-2</v>
      </c>
      <c r="H11" s="12">
        <v>9.8680199999999996E-2</v>
      </c>
      <c r="I11" s="12">
        <v>0.12928239999999999</v>
      </c>
      <c r="J11" s="12">
        <v>0.15303849999999999</v>
      </c>
      <c r="K11" s="12">
        <v>0.1723886</v>
      </c>
      <c r="L11" s="12">
        <v>0.18192249999999999</v>
      </c>
      <c r="M11" s="12">
        <v>0.18873429999999999</v>
      </c>
      <c r="N11" s="12">
        <v>0.1926438</v>
      </c>
      <c r="O11" s="12">
        <v>0.19120500000000001</v>
      </c>
      <c r="P11" s="12">
        <v>0.18823239999999999</v>
      </c>
      <c r="Q11" s="12">
        <v>0.1837878</v>
      </c>
      <c r="R11" s="12">
        <v>0.16832569999999999</v>
      </c>
      <c r="S11" s="12">
        <v>0.1624438</v>
      </c>
      <c r="T11" s="12">
        <v>0.15287300000000001</v>
      </c>
      <c r="U11" s="12">
        <v>0.14830560000000001</v>
      </c>
      <c r="V11" s="12">
        <v>0.14224400000000001</v>
      </c>
      <c r="W11" s="12">
        <v>0.1306186</v>
      </c>
      <c r="X11" s="12">
        <v>0.1163872</v>
      </c>
      <c r="Y11" s="12">
        <v>0.10030219999999999</v>
      </c>
      <c r="Z11" s="12">
        <v>8.4939399999999998E-2</v>
      </c>
      <c r="AA11" s="13"/>
    </row>
    <row r="12" spans="1:27" ht="7.5" customHeight="1" x14ac:dyDescent="0.25">
      <c r="A12" s="9" t="s">
        <v>9</v>
      </c>
      <c r="B12" s="10">
        <f t="shared" si="0"/>
        <v>45302</v>
      </c>
      <c r="C12" s="11">
        <v>7.9159999999999994E-2</v>
      </c>
      <c r="D12" s="12">
        <v>7.9259999999999997E-2</v>
      </c>
      <c r="E12" s="12">
        <v>7.8388899999999997E-2</v>
      </c>
      <c r="F12" s="12">
        <v>7.7953499999999995E-2</v>
      </c>
      <c r="G12" s="12">
        <v>7.8151700000000004E-2</v>
      </c>
      <c r="H12" s="12">
        <v>9.84019E-2</v>
      </c>
      <c r="I12" s="12">
        <v>0.124942</v>
      </c>
      <c r="J12" s="12">
        <v>0.1495465</v>
      </c>
      <c r="K12" s="12">
        <v>0.1712419</v>
      </c>
      <c r="L12" s="12">
        <v>0.1800562</v>
      </c>
      <c r="M12" s="12">
        <v>0.1843697</v>
      </c>
      <c r="N12" s="12">
        <v>0.1889912</v>
      </c>
      <c r="O12" s="12">
        <v>0.18652540000000001</v>
      </c>
      <c r="P12" s="12">
        <v>0.18246709999999999</v>
      </c>
      <c r="Q12" s="12">
        <v>0.17870040000000001</v>
      </c>
      <c r="R12" s="12">
        <v>0.16917180000000001</v>
      </c>
      <c r="S12" s="12">
        <v>0.16192619999999999</v>
      </c>
      <c r="T12" s="12">
        <v>0.15458839999999999</v>
      </c>
      <c r="U12" s="12">
        <v>0.14520520000000001</v>
      </c>
      <c r="V12" s="12">
        <v>0.1382525</v>
      </c>
      <c r="W12" s="12">
        <v>0.12996469999999999</v>
      </c>
      <c r="X12" s="12">
        <v>0.1135125</v>
      </c>
      <c r="Y12" s="12">
        <v>9.9102899999999994E-2</v>
      </c>
      <c r="Z12" s="12">
        <v>8.4875300000000001E-2</v>
      </c>
      <c r="AA12" s="13"/>
    </row>
    <row r="13" spans="1:27" ht="7.5" customHeight="1" x14ac:dyDescent="0.25">
      <c r="A13" s="9" t="s">
        <v>3</v>
      </c>
      <c r="B13" s="10">
        <f t="shared" si="0"/>
        <v>45303</v>
      </c>
      <c r="C13" s="11">
        <v>7.9253199999999996E-2</v>
      </c>
      <c r="D13" s="12">
        <v>7.8301300000000004E-2</v>
      </c>
      <c r="E13" s="12">
        <v>7.7379900000000001E-2</v>
      </c>
      <c r="F13" s="12">
        <v>7.7394099999999993E-2</v>
      </c>
      <c r="G13" s="12">
        <v>7.7105800000000002E-2</v>
      </c>
      <c r="H13" s="12">
        <v>9.7626900000000003E-2</v>
      </c>
      <c r="I13" s="12">
        <v>0.1251497</v>
      </c>
      <c r="J13" s="12">
        <v>0.1485215</v>
      </c>
      <c r="K13" s="12">
        <v>0.16878650000000001</v>
      </c>
      <c r="L13" s="12">
        <v>0.17736940000000001</v>
      </c>
      <c r="M13" s="12">
        <v>0.18358169999999999</v>
      </c>
      <c r="N13" s="12">
        <v>0.18886120000000001</v>
      </c>
      <c r="O13" s="12">
        <v>0.1867415</v>
      </c>
      <c r="P13" s="12">
        <v>0.1823312</v>
      </c>
      <c r="Q13" s="12">
        <v>0.17812629999999999</v>
      </c>
      <c r="R13" s="12">
        <v>0.1664525</v>
      </c>
      <c r="S13" s="12">
        <v>0.15999920000000001</v>
      </c>
      <c r="T13" s="12">
        <v>0.1523987</v>
      </c>
      <c r="U13" s="12">
        <v>0.14401659999999999</v>
      </c>
      <c r="V13" s="12">
        <v>0.13950969999999999</v>
      </c>
      <c r="W13" s="12">
        <v>0.1301773</v>
      </c>
      <c r="X13" s="12">
        <v>0.1165259</v>
      </c>
      <c r="Y13" s="12">
        <v>0.10306899999999999</v>
      </c>
      <c r="Z13" s="12">
        <v>8.7085499999999996E-2</v>
      </c>
      <c r="AA13" s="13"/>
    </row>
    <row r="14" spans="1:27" ht="7.5" customHeight="1" x14ac:dyDescent="0.25">
      <c r="A14" s="9" t="s">
        <v>4</v>
      </c>
      <c r="B14" s="10">
        <f t="shared" si="0"/>
        <v>45304</v>
      </c>
      <c r="C14" s="11">
        <v>7.9939399999999994E-2</v>
      </c>
      <c r="D14" s="12">
        <v>7.9677600000000001E-2</v>
      </c>
      <c r="E14" s="12">
        <v>7.8775999999999999E-2</v>
      </c>
      <c r="F14" s="12">
        <v>7.7471799999999993E-2</v>
      </c>
      <c r="G14" s="12">
        <v>7.6845999999999998E-2</v>
      </c>
      <c r="H14" s="12">
        <v>9.0958999999999998E-2</v>
      </c>
      <c r="I14" s="12">
        <v>0.1121472</v>
      </c>
      <c r="J14" s="12">
        <v>0.11744599999999999</v>
      </c>
      <c r="K14" s="12">
        <v>0.1266022</v>
      </c>
      <c r="L14" s="12">
        <v>0.1348616</v>
      </c>
      <c r="M14" s="12">
        <v>0.144454</v>
      </c>
      <c r="N14" s="12">
        <v>0.15118989999999999</v>
      </c>
      <c r="O14" s="12">
        <v>0.14864089999999999</v>
      </c>
      <c r="P14" s="12">
        <v>0.14449339999999999</v>
      </c>
      <c r="Q14" s="12">
        <v>0.14111319999999999</v>
      </c>
      <c r="R14" s="12">
        <v>0.1373357</v>
      </c>
      <c r="S14" s="12">
        <v>0.13817479999999999</v>
      </c>
      <c r="T14" s="12">
        <v>0.1337652</v>
      </c>
      <c r="U14" s="12">
        <v>0.13386310000000001</v>
      </c>
      <c r="V14" s="12">
        <v>0.13166320000000001</v>
      </c>
      <c r="W14" s="12">
        <v>0.1260413</v>
      </c>
      <c r="X14" s="12">
        <v>0.115368</v>
      </c>
      <c r="Y14" s="12">
        <v>0.10144690000000001</v>
      </c>
      <c r="Z14" s="12">
        <v>8.5676699999999995E-2</v>
      </c>
      <c r="AA14" s="13"/>
    </row>
    <row r="15" spans="1:27" ht="7.5" customHeight="1" x14ac:dyDescent="0.25">
      <c r="A15" s="9" t="s">
        <v>5</v>
      </c>
      <c r="B15" s="10">
        <f t="shared" si="0"/>
        <v>45305</v>
      </c>
      <c r="C15" s="11">
        <v>7.9819600000000004E-2</v>
      </c>
      <c r="D15" s="12">
        <v>7.8517500000000004E-2</v>
      </c>
      <c r="E15" s="12">
        <v>7.8074400000000002E-2</v>
      </c>
      <c r="F15" s="12">
        <v>7.7022699999999999E-2</v>
      </c>
      <c r="G15" s="12">
        <v>7.4379100000000004E-2</v>
      </c>
      <c r="H15" s="12">
        <v>7.5869400000000004E-2</v>
      </c>
      <c r="I15" s="12">
        <v>7.8116699999999997E-2</v>
      </c>
      <c r="J15" s="12">
        <v>8.0654199999999995E-2</v>
      </c>
      <c r="K15" s="12">
        <v>8.4530999999999995E-2</v>
      </c>
      <c r="L15" s="12">
        <v>9.0370800000000001E-2</v>
      </c>
      <c r="M15" s="12">
        <v>0.1002429</v>
      </c>
      <c r="N15" s="12">
        <v>0.10981150000000001</v>
      </c>
      <c r="O15" s="12">
        <v>0.1102812</v>
      </c>
      <c r="P15" s="12">
        <v>0.1103842</v>
      </c>
      <c r="Q15" s="12">
        <v>0.111163</v>
      </c>
      <c r="R15" s="12">
        <v>0.111446</v>
      </c>
      <c r="S15" s="12">
        <v>0.11449330000000001</v>
      </c>
      <c r="T15" s="12">
        <v>0.11352089999999999</v>
      </c>
      <c r="U15" s="12">
        <v>0.1105862</v>
      </c>
      <c r="V15" s="12">
        <v>0.1063759</v>
      </c>
      <c r="W15" s="12">
        <v>9.9722900000000003E-2</v>
      </c>
      <c r="X15" s="12">
        <v>9.2079800000000003E-2</v>
      </c>
      <c r="Y15" s="12">
        <v>8.4828799999999996E-2</v>
      </c>
      <c r="Z15" s="12">
        <v>8.0794000000000005E-2</v>
      </c>
      <c r="AA15" s="13"/>
    </row>
    <row r="16" spans="1:27" ht="7.5" customHeight="1" x14ac:dyDescent="0.25">
      <c r="A16" s="9" t="s">
        <v>6</v>
      </c>
      <c r="B16" s="10">
        <f t="shared" si="0"/>
        <v>45306</v>
      </c>
      <c r="C16" s="11">
        <v>7.78229E-2</v>
      </c>
      <c r="D16" s="12">
        <v>7.8411999999999996E-2</v>
      </c>
      <c r="E16" s="12">
        <v>7.83914E-2</v>
      </c>
      <c r="F16" s="12">
        <v>7.7259999999999995E-2</v>
      </c>
      <c r="G16" s="12">
        <v>7.7484800000000006E-2</v>
      </c>
      <c r="H16" s="12">
        <v>9.8228399999999993E-2</v>
      </c>
      <c r="I16" s="12">
        <v>0.12935279999999999</v>
      </c>
      <c r="J16" s="12">
        <v>0.1526131</v>
      </c>
      <c r="K16" s="12">
        <v>0.1694407</v>
      </c>
      <c r="L16" s="12">
        <v>0.17680960000000001</v>
      </c>
      <c r="M16" s="12">
        <v>0.1847393</v>
      </c>
      <c r="N16" s="12">
        <v>0.18649109999999999</v>
      </c>
      <c r="O16" s="12">
        <v>0.18360460000000001</v>
      </c>
      <c r="P16" s="12">
        <v>0.18190809999999999</v>
      </c>
      <c r="Q16" s="12">
        <v>0.17551710000000001</v>
      </c>
      <c r="R16" s="12">
        <v>0.16614970000000001</v>
      </c>
      <c r="S16" s="12">
        <v>0.15951199999999999</v>
      </c>
      <c r="T16" s="12">
        <v>0.1538958</v>
      </c>
      <c r="U16" s="12">
        <v>0.14424290000000001</v>
      </c>
      <c r="V16" s="12">
        <v>0.13820950000000001</v>
      </c>
      <c r="W16" s="12">
        <v>0.12890190000000001</v>
      </c>
      <c r="X16" s="12">
        <v>0.1154023</v>
      </c>
      <c r="Y16" s="12">
        <v>0.10298300000000001</v>
      </c>
      <c r="Z16" s="12">
        <v>8.5789900000000002E-2</v>
      </c>
      <c r="AA16" s="13"/>
    </row>
    <row r="17" spans="1:27" ht="7.5" customHeight="1" x14ac:dyDescent="0.25">
      <c r="A17" s="9" t="s">
        <v>7</v>
      </c>
      <c r="B17" s="10">
        <f t="shared" si="0"/>
        <v>45307</v>
      </c>
      <c r="C17" s="11">
        <v>7.9074900000000004E-2</v>
      </c>
      <c r="D17" s="12">
        <v>7.8234499999999998E-2</v>
      </c>
      <c r="E17" s="12">
        <v>7.7881099999999995E-2</v>
      </c>
      <c r="F17" s="12">
        <v>7.8393599999999994E-2</v>
      </c>
      <c r="G17" s="12">
        <v>7.8767900000000002E-2</v>
      </c>
      <c r="H17" s="12">
        <v>9.9223900000000004E-2</v>
      </c>
      <c r="I17" s="12">
        <v>0.1281467</v>
      </c>
      <c r="J17" s="12">
        <v>0.15019289999999999</v>
      </c>
      <c r="K17" s="12">
        <v>0.1665375</v>
      </c>
      <c r="L17" s="12">
        <v>0.18034739999999999</v>
      </c>
      <c r="M17" s="12">
        <v>0.18326729999999999</v>
      </c>
      <c r="N17" s="12">
        <v>0.1852096</v>
      </c>
      <c r="O17" s="12">
        <v>0.18789449999999999</v>
      </c>
      <c r="P17" s="12">
        <v>0.1812377</v>
      </c>
      <c r="Q17" s="12">
        <v>0.1758093</v>
      </c>
      <c r="R17" s="12">
        <v>0.16590579999999999</v>
      </c>
      <c r="S17" s="12">
        <v>0.1594497</v>
      </c>
      <c r="T17" s="12">
        <v>0.15315989999999999</v>
      </c>
      <c r="U17" s="12">
        <v>0.14427709999999999</v>
      </c>
      <c r="V17" s="12">
        <v>0.14017289999999999</v>
      </c>
      <c r="W17" s="12">
        <v>0.12874669999999999</v>
      </c>
      <c r="X17" s="12">
        <v>0.1134255</v>
      </c>
      <c r="Y17" s="12">
        <v>9.9276299999999998E-2</v>
      </c>
      <c r="Z17" s="12">
        <v>8.4464999999999998E-2</v>
      </c>
      <c r="AA17" s="13"/>
    </row>
    <row r="18" spans="1:27" ht="7.5" customHeight="1" x14ac:dyDescent="0.25">
      <c r="A18" s="9" t="s">
        <v>8</v>
      </c>
      <c r="B18" s="10">
        <f t="shared" si="0"/>
        <v>45308</v>
      </c>
      <c r="C18" s="11">
        <v>7.7997200000000003E-2</v>
      </c>
      <c r="D18" s="12">
        <v>7.7174099999999995E-2</v>
      </c>
      <c r="E18" s="12">
        <v>7.6557399999999998E-2</v>
      </c>
      <c r="F18" s="12">
        <v>7.6563000000000006E-2</v>
      </c>
      <c r="G18" s="12">
        <v>7.6890799999999995E-2</v>
      </c>
      <c r="H18" s="12">
        <v>9.6392900000000004E-2</v>
      </c>
      <c r="I18" s="12">
        <v>0.1234874</v>
      </c>
      <c r="J18" s="12">
        <v>0.14713280000000001</v>
      </c>
      <c r="K18" s="12">
        <v>0.1642921</v>
      </c>
      <c r="L18" s="12">
        <v>0.17228599999999999</v>
      </c>
      <c r="M18" s="12">
        <v>0.17862990000000001</v>
      </c>
      <c r="N18" s="12">
        <v>0.180117</v>
      </c>
      <c r="O18" s="12">
        <v>0.17727899999999999</v>
      </c>
      <c r="P18" s="12">
        <v>0.17334869999999999</v>
      </c>
      <c r="Q18" s="12">
        <v>0.17115549999999999</v>
      </c>
      <c r="R18" s="12">
        <v>0.1620164</v>
      </c>
      <c r="S18" s="12">
        <v>0.1562693</v>
      </c>
      <c r="T18" s="12">
        <v>0.14801420000000001</v>
      </c>
      <c r="U18" s="12">
        <v>0.14285729999999999</v>
      </c>
      <c r="V18" s="12">
        <v>0.13603129999999999</v>
      </c>
      <c r="W18" s="12">
        <v>0.12741659999999999</v>
      </c>
      <c r="X18" s="12">
        <v>0.113984</v>
      </c>
      <c r="Y18" s="12">
        <v>9.7675200000000004E-2</v>
      </c>
      <c r="Z18" s="12">
        <v>8.3363300000000001E-2</v>
      </c>
      <c r="AA18" s="13"/>
    </row>
    <row r="19" spans="1:27" ht="7.5" customHeight="1" x14ac:dyDescent="0.25">
      <c r="A19" s="9" t="s">
        <v>9</v>
      </c>
      <c r="B19" s="10">
        <f t="shared" si="0"/>
        <v>45309</v>
      </c>
      <c r="C19" s="11">
        <v>7.7539200000000003E-2</v>
      </c>
      <c r="D19" s="12">
        <v>7.6767000000000002E-2</v>
      </c>
      <c r="E19" s="12">
        <v>7.6065300000000002E-2</v>
      </c>
      <c r="F19" s="12">
        <v>7.6477299999999998E-2</v>
      </c>
      <c r="G19" s="12">
        <v>7.7181100000000002E-2</v>
      </c>
      <c r="H19" s="12">
        <v>9.5780400000000002E-2</v>
      </c>
      <c r="I19" s="12">
        <v>0.1248455</v>
      </c>
      <c r="J19" s="12">
        <v>0.14490339999999999</v>
      </c>
      <c r="K19" s="12">
        <v>0.16123660000000001</v>
      </c>
      <c r="L19" s="12">
        <v>0.17128060000000001</v>
      </c>
      <c r="M19" s="12">
        <v>0.17377980000000001</v>
      </c>
      <c r="N19" s="12">
        <v>0.17815610000000001</v>
      </c>
      <c r="O19" s="12">
        <v>0.17696719999999999</v>
      </c>
      <c r="P19" s="12">
        <v>0.17361460000000001</v>
      </c>
      <c r="Q19" s="12">
        <v>0.16911290000000001</v>
      </c>
      <c r="R19" s="12">
        <v>0.16184609999999999</v>
      </c>
      <c r="S19" s="12">
        <v>0.15602089999999999</v>
      </c>
      <c r="T19" s="12">
        <v>0.15000469999999999</v>
      </c>
      <c r="U19" s="12">
        <v>0.1429599</v>
      </c>
      <c r="V19" s="12">
        <v>0.1367476</v>
      </c>
      <c r="W19" s="12">
        <v>0.12686549999999999</v>
      </c>
      <c r="X19" s="12">
        <v>0.1146626</v>
      </c>
      <c r="Y19" s="12">
        <v>9.9513500000000005E-2</v>
      </c>
      <c r="Z19" s="12">
        <v>8.4582900000000003E-2</v>
      </c>
      <c r="AA19" s="13"/>
    </row>
    <row r="20" spans="1:27" ht="7.5" customHeight="1" x14ac:dyDescent="0.25">
      <c r="A20" s="9" t="s">
        <v>3</v>
      </c>
      <c r="B20" s="10">
        <f t="shared" si="0"/>
        <v>45310</v>
      </c>
      <c r="C20" s="11">
        <v>7.8926499999999997E-2</v>
      </c>
      <c r="D20" s="12">
        <v>7.9175999999999996E-2</v>
      </c>
      <c r="E20" s="12">
        <v>7.7387899999999996E-2</v>
      </c>
      <c r="F20" s="12">
        <v>7.7186199999999996E-2</v>
      </c>
      <c r="G20" s="12">
        <v>7.82413E-2</v>
      </c>
      <c r="H20" s="12">
        <v>9.8708599999999994E-2</v>
      </c>
      <c r="I20" s="12">
        <v>0.12804219999999999</v>
      </c>
      <c r="J20" s="12">
        <v>0.15076539999999999</v>
      </c>
      <c r="K20" s="12">
        <v>0.16590930000000001</v>
      </c>
      <c r="L20" s="12">
        <v>0.1748411</v>
      </c>
      <c r="M20" s="12">
        <v>0.18012110000000001</v>
      </c>
      <c r="N20" s="12">
        <v>0.18192269999999999</v>
      </c>
      <c r="O20" s="12">
        <v>0.1784213</v>
      </c>
      <c r="P20" s="12">
        <v>0.17548920000000001</v>
      </c>
      <c r="Q20" s="12">
        <v>0.16965350000000001</v>
      </c>
      <c r="R20" s="12">
        <v>0.16102469999999999</v>
      </c>
      <c r="S20" s="12">
        <v>0.15365809999999999</v>
      </c>
      <c r="T20" s="12">
        <v>0.14957790000000001</v>
      </c>
      <c r="U20" s="12">
        <v>0.1422969</v>
      </c>
      <c r="V20" s="12">
        <v>0.13867160000000001</v>
      </c>
      <c r="W20" s="12">
        <v>0.12903300000000001</v>
      </c>
      <c r="X20" s="12">
        <v>0.117453</v>
      </c>
      <c r="Y20" s="12">
        <v>0.1011584</v>
      </c>
      <c r="Z20" s="12">
        <v>8.5762400000000003E-2</v>
      </c>
      <c r="AA20" s="13"/>
    </row>
    <row r="21" spans="1:27" ht="7.5" customHeight="1" x14ac:dyDescent="0.25">
      <c r="A21" s="9" t="s">
        <v>4</v>
      </c>
      <c r="B21" s="10">
        <f t="shared" si="0"/>
        <v>45311</v>
      </c>
      <c r="C21" s="11">
        <v>7.9035499999999995E-2</v>
      </c>
      <c r="D21" s="12">
        <v>7.8611600000000004E-2</v>
      </c>
      <c r="E21" s="12">
        <v>7.7570100000000003E-2</v>
      </c>
      <c r="F21" s="12">
        <v>7.6556799999999994E-2</v>
      </c>
      <c r="G21" s="12">
        <v>7.6702999999999993E-2</v>
      </c>
      <c r="H21" s="12">
        <v>9.1325100000000006E-2</v>
      </c>
      <c r="I21" s="12">
        <v>0.11075359999999999</v>
      </c>
      <c r="J21" s="12">
        <v>0.1155009</v>
      </c>
      <c r="K21" s="12">
        <v>0.1245441</v>
      </c>
      <c r="L21" s="12">
        <v>0.1318211</v>
      </c>
      <c r="M21" s="12">
        <v>0.14054240000000001</v>
      </c>
      <c r="N21" s="12">
        <v>0.14753749999999999</v>
      </c>
      <c r="O21" s="12">
        <v>0.14594650000000001</v>
      </c>
      <c r="P21" s="12">
        <v>0.1404251</v>
      </c>
      <c r="Q21" s="12">
        <v>0.13705700000000001</v>
      </c>
      <c r="R21" s="12">
        <v>0.13535249999999999</v>
      </c>
      <c r="S21" s="12">
        <v>0.13452259999999999</v>
      </c>
      <c r="T21" s="12">
        <v>0.1339484</v>
      </c>
      <c r="U21" s="12">
        <v>0.13199459999999999</v>
      </c>
      <c r="V21" s="12">
        <v>0.1295221</v>
      </c>
      <c r="W21" s="12">
        <v>0.1242552</v>
      </c>
      <c r="X21" s="12">
        <v>0.1133498</v>
      </c>
      <c r="Y21" s="12">
        <v>0.1002343</v>
      </c>
      <c r="Z21" s="12">
        <v>8.4608799999999998E-2</v>
      </c>
      <c r="AA21" s="13"/>
    </row>
    <row r="22" spans="1:27" ht="7.5" customHeight="1" x14ac:dyDescent="0.25">
      <c r="A22" s="9" t="s">
        <v>5</v>
      </c>
      <c r="B22" s="10">
        <f t="shared" si="0"/>
        <v>45312</v>
      </c>
      <c r="C22" s="11">
        <v>7.73398E-2</v>
      </c>
      <c r="D22" s="12">
        <v>7.6990600000000006E-2</v>
      </c>
      <c r="E22" s="12">
        <v>7.5590199999999996E-2</v>
      </c>
      <c r="F22" s="12">
        <v>7.4935699999999994E-2</v>
      </c>
      <c r="G22" s="12">
        <v>7.3066300000000001E-2</v>
      </c>
      <c r="H22" s="12">
        <v>7.3570999999999998E-2</v>
      </c>
      <c r="I22" s="12">
        <v>7.5976100000000005E-2</v>
      </c>
      <c r="J22" s="12">
        <v>7.8134200000000001E-2</v>
      </c>
      <c r="K22" s="12">
        <v>8.28932E-2</v>
      </c>
      <c r="L22" s="12">
        <v>9.11444E-2</v>
      </c>
      <c r="M22" s="12">
        <v>0.1007521</v>
      </c>
      <c r="N22" s="12">
        <v>0.1096459</v>
      </c>
      <c r="O22" s="12">
        <v>0.1105289</v>
      </c>
      <c r="P22" s="12">
        <v>0.11000409999999999</v>
      </c>
      <c r="Q22" s="12">
        <v>0.11084629999999999</v>
      </c>
      <c r="R22" s="12">
        <v>0.1080391</v>
      </c>
      <c r="S22" s="12">
        <v>0.1087158</v>
      </c>
      <c r="T22" s="12">
        <v>0.1093742</v>
      </c>
      <c r="U22" s="12">
        <v>0.1081515</v>
      </c>
      <c r="V22" s="12">
        <v>0.1043893</v>
      </c>
      <c r="W22" s="12">
        <v>9.8877699999999999E-2</v>
      </c>
      <c r="X22" s="12">
        <v>9.1817499999999996E-2</v>
      </c>
      <c r="Y22" s="12">
        <v>8.4238199999999999E-2</v>
      </c>
      <c r="Z22" s="12">
        <v>7.9055700000000007E-2</v>
      </c>
      <c r="AA22" s="13"/>
    </row>
    <row r="23" spans="1:27" ht="7.5" customHeight="1" x14ac:dyDescent="0.25">
      <c r="A23" s="9" t="s">
        <v>6</v>
      </c>
      <c r="B23" s="10">
        <f t="shared" si="0"/>
        <v>45313</v>
      </c>
      <c r="C23" s="11">
        <v>7.6440499999999995E-2</v>
      </c>
      <c r="D23" s="12">
        <v>7.64011E-2</v>
      </c>
      <c r="E23" s="12">
        <v>7.5672199999999995E-2</v>
      </c>
      <c r="F23" s="12">
        <v>7.5824199999999994E-2</v>
      </c>
      <c r="G23" s="12">
        <v>7.5309100000000004E-2</v>
      </c>
      <c r="H23" s="12">
        <v>9.7248600000000004E-2</v>
      </c>
      <c r="I23" s="12">
        <v>0.12669810000000001</v>
      </c>
      <c r="J23" s="12">
        <v>0.14793510000000001</v>
      </c>
      <c r="K23" s="12">
        <v>0.16521069999999999</v>
      </c>
      <c r="L23" s="12">
        <v>0.1751229</v>
      </c>
      <c r="M23" s="12">
        <v>0.17990990000000001</v>
      </c>
      <c r="N23" s="12">
        <v>0.18328649999999999</v>
      </c>
      <c r="O23" s="12">
        <v>0.1833119</v>
      </c>
      <c r="P23" s="12">
        <v>0.1767492</v>
      </c>
      <c r="Q23" s="12">
        <v>0.17175099999999999</v>
      </c>
      <c r="R23" s="12">
        <v>0.1596561</v>
      </c>
      <c r="S23" s="12">
        <v>0.153443</v>
      </c>
      <c r="T23" s="12">
        <v>0.1467097</v>
      </c>
      <c r="U23" s="12">
        <v>0.1388731</v>
      </c>
      <c r="V23" s="12">
        <v>0.1344602</v>
      </c>
      <c r="W23" s="12">
        <v>0.1248918</v>
      </c>
      <c r="X23" s="12">
        <v>0.10996069999999999</v>
      </c>
      <c r="Y23" s="12">
        <v>9.7437200000000002E-2</v>
      </c>
      <c r="Z23" s="12">
        <v>8.2028000000000004E-2</v>
      </c>
      <c r="AA23" s="13"/>
    </row>
    <row r="24" spans="1:27" ht="7.5" customHeight="1" x14ac:dyDescent="0.25">
      <c r="A24" s="9" t="s">
        <v>7</v>
      </c>
      <c r="B24" s="10">
        <f t="shared" si="0"/>
        <v>45314</v>
      </c>
      <c r="C24" s="11">
        <v>7.5883199999999998E-2</v>
      </c>
      <c r="D24" s="12">
        <v>7.67433E-2</v>
      </c>
      <c r="E24" s="12">
        <v>7.6588100000000006E-2</v>
      </c>
      <c r="F24" s="12">
        <v>7.6075599999999993E-2</v>
      </c>
      <c r="G24" s="12">
        <v>7.5206700000000001E-2</v>
      </c>
      <c r="H24" s="12">
        <v>9.6909300000000004E-2</v>
      </c>
      <c r="I24" s="12">
        <v>0.1267489</v>
      </c>
      <c r="J24" s="12">
        <v>0.14754329999999999</v>
      </c>
      <c r="K24" s="12">
        <v>0.1635115</v>
      </c>
      <c r="L24" s="12">
        <v>0.1765669</v>
      </c>
      <c r="M24" s="12">
        <v>0.18003520000000001</v>
      </c>
      <c r="N24" s="12">
        <v>0.18224969999999999</v>
      </c>
      <c r="O24" s="12">
        <v>0.1815215</v>
      </c>
      <c r="P24" s="12">
        <v>0.17784759999999999</v>
      </c>
      <c r="Q24" s="12">
        <v>0.172068</v>
      </c>
      <c r="R24" s="12">
        <v>0.16197629999999999</v>
      </c>
      <c r="S24" s="12">
        <v>0.1563157</v>
      </c>
      <c r="T24" s="12">
        <v>0.15041299999999999</v>
      </c>
      <c r="U24" s="12">
        <v>0.1418903</v>
      </c>
      <c r="V24" s="12">
        <v>0.13691739999999999</v>
      </c>
      <c r="W24" s="12">
        <v>0.1275183</v>
      </c>
      <c r="X24" s="12">
        <v>0.1141064</v>
      </c>
      <c r="Y24" s="12">
        <v>9.7690200000000005E-2</v>
      </c>
      <c r="Z24" s="12">
        <v>8.1920000000000007E-2</v>
      </c>
      <c r="AA24" s="13"/>
    </row>
    <row r="25" spans="1:27" ht="7.5" customHeight="1" x14ac:dyDescent="0.25">
      <c r="A25" s="9" t="s">
        <v>8</v>
      </c>
      <c r="B25" s="10">
        <f t="shared" si="0"/>
        <v>45315</v>
      </c>
      <c r="C25" s="11">
        <v>7.5809600000000005E-2</v>
      </c>
      <c r="D25" s="12">
        <v>7.6200699999999996E-2</v>
      </c>
      <c r="E25" s="12">
        <v>7.5415300000000005E-2</v>
      </c>
      <c r="F25" s="12">
        <v>7.4332700000000002E-2</v>
      </c>
      <c r="G25" s="12">
        <v>7.4411500000000005E-2</v>
      </c>
      <c r="H25" s="12">
        <v>9.4522599999999998E-2</v>
      </c>
      <c r="I25" s="12">
        <v>0.12326959999999999</v>
      </c>
      <c r="J25" s="12">
        <v>0.14683550000000001</v>
      </c>
      <c r="K25" s="12">
        <v>0.1618705</v>
      </c>
      <c r="L25" s="12">
        <v>0.1737448</v>
      </c>
      <c r="M25" s="12">
        <v>0.1794463</v>
      </c>
      <c r="N25" s="12">
        <v>0.18078710000000001</v>
      </c>
      <c r="O25" s="12">
        <v>0.18039379999999999</v>
      </c>
      <c r="P25" s="12">
        <v>0.1755351</v>
      </c>
      <c r="Q25" s="12">
        <v>0.1705554</v>
      </c>
      <c r="R25" s="12">
        <v>0.16171199999999999</v>
      </c>
      <c r="S25" s="12">
        <v>0.15492800000000001</v>
      </c>
      <c r="T25" s="12">
        <v>0.14812690000000001</v>
      </c>
      <c r="U25" s="12">
        <v>0.14113519999999999</v>
      </c>
      <c r="V25" s="12">
        <v>0.13419410000000001</v>
      </c>
      <c r="W25" s="12">
        <v>0.1263495</v>
      </c>
      <c r="X25" s="12">
        <v>0.1138102</v>
      </c>
      <c r="Y25" s="12">
        <v>9.7338300000000003E-2</v>
      </c>
      <c r="Z25" s="12">
        <v>8.2030800000000001E-2</v>
      </c>
      <c r="AA25" s="13"/>
    </row>
    <row r="26" spans="1:27" ht="7.5" customHeight="1" x14ac:dyDescent="0.25">
      <c r="A26" s="9" t="s">
        <v>9</v>
      </c>
      <c r="B26" s="10">
        <f t="shared" si="0"/>
        <v>45316</v>
      </c>
      <c r="C26" s="11">
        <v>7.6288099999999998E-2</v>
      </c>
      <c r="D26" s="12">
        <v>7.6804300000000006E-2</v>
      </c>
      <c r="E26" s="12">
        <v>7.63543E-2</v>
      </c>
      <c r="F26" s="12">
        <v>7.5785000000000005E-2</v>
      </c>
      <c r="G26" s="12">
        <v>7.5172500000000003E-2</v>
      </c>
      <c r="H26" s="12">
        <v>9.5155000000000003E-2</v>
      </c>
      <c r="I26" s="12">
        <v>0.12534439999999999</v>
      </c>
      <c r="J26" s="12">
        <v>0.1456751</v>
      </c>
      <c r="K26" s="12">
        <v>0.16153219999999999</v>
      </c>
      <c r="L26" s="12">
        <v>0.17159779999999999</v>
      </c>
      <c r="M26" s="12">
        <v>0.17836869999999999</v>
      </c>
      <c r="N26" s="12">
        <v>0.18181140000000001</v>
      </c>
      <c r="O26" s="12">
        <v>0.1812597</v>
      </c>
      <c r="P26" s="12">
        <v>0.17743239999999999</v>
      </c>
      <c r="Q26" s="12">
        <v>0.1735544</v>
      </c>
      <c r="R26" s="12">
        <v>0.16310060000000001</v>
      </c>
      <c r="S26" s="12">
        <v>0.15603839999999999</v>
      </c>
      <c r="T26" s="12">
        <v>0.14745810000000001</v>
      </c>
      <c r="U26" s="12">
        <v>0.1403558</v>
      </c>
      <c r="V26" s="12">
        <v>0.13533120000000001</v>
      </c>
      <c r="W26" s="12">
        <v>0.1287432</v>
      </c>
      <c r="X26" s="12">
        <v>0.1154922</v>
      </c>
      <c r="Y26" s="12">
        <v>9.7560099999999997E-2</v>
      </c>
      <c r="Z26" s="12">
        <v>8.2213999999999995E-2</v>
      </c>
      <c r="AA26" s="13"/>
    </row>
    <row r="27" spans="1:27" ht="7.5" customHeight="1" x14ac:dyDescent="0.25">
      <c r="A27" s="9" t="s">
        <v>3</v>
      </c>
      <c r="B27" s="10">
        <f t="shared" si="0"/>
        <v>45317</v>
      </c>
      <c r="C27" s="11">
        <v>7.6681299999999994E-2</v>
      </c>
      <c r="D27" s="12">
        <v>7.6228799999999999E-2</v>
      </c>
      <c r="E27" s="12">
        <v>7.5621499999999994E-2</v>
      </c>
      <c r="F27" s="12">
        <v>7.4932899999999997E-2</v>
      </c>
      <c r="G27" s="12">
        <v>7.4662699999999999E-2</v>
      </c>
      <c r="H27" s="12">
        <v>9.5971500000000001E-2</v>
      </c>
      <c r="I27" s="12">
        <v>0.12587490000000001</v>
      </c>
      <c r="J27" s="12">
        <v>0.1465129</v>
      </c>
      <c r="K27" s="12">
        <v>0.16133800000000001</v>
      </c>
      <c r="L27" s="12">
        <v>0.17204520000000001</v>
      </c>
      <c r="M27" s="12">
        <v>0.18001259999999999</v>
      </c>
      <c r="N27" s="12">
        <v>0.18423100000000001</v>
      </c>
      <c r="O27" s="12">
        <v>0.178512</v>
      </c>
      <c r="P27" s="12">
        <v>0.1733056</v>
      </c>
      <c r="Q27" s="12">
        <v>0.16870199999999999</v>
      </c>
      <c r="R27" s="12">
        <v>0.16070390000000001</v>
      </c>
      <c r="S27" s="12">
        <v>0.15364549999999999</v>
      </c>
      <c r="T27" s="12">
        <v>0.15097340000000001</v>
      </c>
      <c r="U27" s="12">
        <v>0.1447667</v>
      </c>
      <c r="V27" s="12">
        <v>0.13896459999999999</v>
      </c>
      <c r="W27" s="12">
        <v>0.13115389999999999</v>
      </c>
      <c r="X27" s="12">
        <v>0.11676250000000001</v>
      </c>
      <c r="Y27" s="12">
        <v>0.1040437</v>
      </c>
      <c r="Z27" s="12">
        <v>8.5944300000000001E-2</v>
      </c>
      <c r="AA27" s="13"/>
    </row>
    <row r="28" spans="1:27" ht="7.5" customHeight="1" x14ac:dyDescent="0.25">
      <c r="A28" s="9" t="s">
        <v>4</v>
      </c>
      <c r="B28" s="10">
        <f t="shared" si="0"/>
        <v>45318</v>
      </c>
      <c r="C28" s="11">
        <v>7.7968099999999999E-2</v>
      </c>
      <c r="D28" s="12">
        <v>7.7547199999999997E-2</v>
      </c>
      <c r="E28" s="12">
        <v>7.7488000000000001E-2</v>
      </c>
      <c r="F28" s="12">
        <v>7.5341099999999994E-2</v>
      </c>
      <c r="G28" s="12">
        <v>7.4156399999999997E-2</v>
      </c>
      <c r="H28" s="12">
        <v>9.0687500000000004E-2</v>
      </c>
      <c r="I28" s="12">
        <v>0.11199539999999999</v>
      </c>
      <c r="J28" s="12">
        <v>0.1151914</v>
      </c>
      <c r="K28" s="12">
        <v>0.1199993</v>
      </c>
      <c r="L28" s="12">
        <v>0.1329533</v>
      </c>
      <c r="M28" s="12">
        <v>0.14329990000000001</v>
      </c>
      <c r="N28" s="12">
        <v>0.14913609999999999</v>
      </c>
      <c r="O28" s="12">
        <v>0.14742430000000001</v>
      </c>
      <c r="P28" s="12">
        <v>0.14404620000000001</v>
      </c>
      <c r="Q28" s="12">
        <v>0.1373133</v>
      </c>
      <c r="R28" s="12">
        <v>0.13485230000000001</v>
      </c>
      <c r="S28" s="12">
        <v>0.13357440000000001</v>
      </c>
      <c r="T28" s="12">
        <v>0.13436719999999999</v>
      </c>
      <c r="U28" s="12">
        <v>0.13201360000000001</v>
      </c>
      <c r="V28" s="12">
        <v>0.13015489999999999</v>
      </c>
      <c r="W28" s="12">
        <v>0.12766549999999999</v>
      </c>
      <c r="X28" s="12">
        <v>0.1160784</v>
      </c>
      <c r="Y28" s="12">
        <v>0.1004824</v>
      </c>
      <c r="Z28" s="12">
        <v>8.3276199999999995E-2</v>
      </c>
      <c r="AA28" s="13"/>
    </row>
    <row r="29" spans="1:27" ht="7.5" customHeight="1" x14ac:dyDescent="0.25">
      <c r="A29" s="9" t="s">
        <v>5</v>
      </c>
      <c r="B29" s="10">
        <f t="shared" si="0"/>
        <v>45319</v>
      </c>
      <c r="C29" s="11">
        <v>7.5426300000000002E-2</v>
      </c>
      <c r="D29" s="12">
        <v>7.3095400000000005E-2</v>
      </c>
      <c r="E29" s="12">
        <v>7.3412599999999995E-2</v>
      </c>
      <c r="F29" s="12">
        <v>7.1193099999999995E-2</v>
      </c>
      <c r="G29" s="12">
        <v>6.8927799999999997E-2</v>
      </c>
      <c r="H29" s="12">
        <v>7.47694E-2</v>
      </c>
      <c r="I29" s="12">
        <v>9.1091400000000003E-2</v>
      </c>
      <c r="J29" s="12">
        <v>9.0495699999999998E-2</v>
      </c>
      <c r="K29" s="12">
        <v>9.2641299999999996E-2</v>
      </c>
      <c r="L29" s="12">
        <v>0.1026019</v>
      </c>
      <c r="M29" s="12">
        <v>0.1166741</v>
      </c>
      <c r="N29" s="12">
        <v>0.124612</v>
      </c>
      <c r="O29" s="12">
        <v>0.1245923</v>
      </c>
      <c r="P29" s="12">
        <v>0.1223708</v>
      </c>
      <c r="Q29" s="12">
        <v>0.1235096</v>
      </c>
      <c r="R29" s="12">
        <v>0.1241849</v>
      </c>
      <c r="S29" s="12">
        <v>0.1217891</v>
      </c>
      <c r="T29" s="12">
        <v>0.1214599</v>
      </c>
      <c r="U29" s="12">
        <v>0.1214689</v>
      </c>
      <c r="V29" s="12">
        <v>0.11913070000000001</v>
      </c>
      <c r="W29" s="12">
        <v>0.10816729999999999</v>
      </c>
      <c r="X29" s="12">
        <v>0.10084890000000001</v>
      </c>
      <c r="Y29" s="12">
        <v>9.29672E-2</v>
      </c>
      <c r="Z29" s="12">
        <v>8.0889299999999997E-2</v>
      </c>
      <c r="AA29" s="13"/>
    </row>
    <row r="30" spans="1:27" ht="7.5" customHeight="1" x14ac:dyDescent="0.25">
      <c r="A30" s="9" t="s">
        <v>6</v>
      </c>
      <c r="B30" s="10">
        <f t="shared" si="0"/>
        <v>45320</v>
      </c>
      <c r="C30" s="11">
        <v>7.4816499999999994E-2</v>
      </c>
      <c r="D30" s="12">
        <v>7.5520900000000002E-2</v>
      </c>
      <c r="E30" s="12">
        <v>7.4799900000000002E-2</v>
      </c>
      <c r="F30" s="12">
        <v>7.3323100000000002E-2</v>
      </c>
      <c r="G30" s="12">
        <v>7.4906799999999996E-2</v>
      </c>
      <c r="H30" s="12">
        <v>9.5112699999999994E-2</v>
      </c>
      <c r="I30" s="12">
        <v>0.12395680000000001</v>
      </c>
      <c r="J30" s="12">
        <v>0.1459539</v>
      </c>
      <c r="K30" s="12">
        <v>0.16303970000000001</v>
      </c>
      <c r="L30" s="12">
        <v>0.17358190000000001</v>
      </c>
      <c r="M30" s="12">
        <v>0.1805754</v>
      </c>
      <c r="N30" s="12">
        <v>0.1846363</v>
      </c>
      <c r="O30" s="12">
        <v>0.18172089999999999</v>
      </c>
      <c r="P30" s="12">
        <v>0.17414019999999999</v>
      </c>
      <c r="Q30" s="12">
        <v>0.16743359999999999</v>
      </c>
      <c r="R30" s="12">
        <v>0.1581332</v>
      </c>
      <c r="S30" s="12">
        <v>0.15242459999999999</v>
      </c>
      <c r="T30" s="12">
        <v>0.14617579999999999</v>
      </c>
      <c r="U30" s="12">
        <v>0.14099590000000001</v>
      </c>
      <c r="V30" s="12">
        <v>0.13573760000000001</v>
      </c>
      <c r="W30" s="12">
        <v>0.12820699999999999</v>
      </c>
      <c r="X30" s="12">
        <v>0.1137851</v>
      </c>
      <c r="Y30" s="12">
        <v>9.8920900000000006E-2</v>
      </c>
      <c r="Z30" s="12">
        <v>8.3713099999999999E-2</v>
      </c>
      <c r="AA30" s="13"/>
    </row>
    <row r="31" spans="1:27" ht="7.5" customHeight="1" x14ac:dyDescent="0.25">
      <c r="A31" s="9" t="s">
        <v>7</v>
      </c>
      <c r="B31" s="10">
        <f t="shared" si="0"/>
        <v>45321</v>
      </c>
      <c r="C31" s="11">
        <v>7.7460899999999999E-2</v>
      </c>
      <c r="D31" s="12">
        <v>7.7177499999999996E-2</v>
      </c>
      <c r="E31" s="12">
        <v>7.7134599999999998E-2</v>
      </c>
      <c r="F31" s="12">
        <v>7.6414200000000002E-2</v>
      </c>
      <c r="G31" s="12">
        <v>7.6309699999999994E-2</v>
      </c>
      <c r="H31" s="12">
        <v>9.6048099999999997E-2</v>
      </c>
      <c r="I31" s="12">
        <v>0.12634339999999999</v>
      </c>
      <c r="J31" s="12">
        <v>0.14806510000000001</v>
      </c>
      <c r="K31" s="12">
        <v>0.1642779</v>
      </c>
      <c r="L31" s="12">
        <v>0.17521329999999999</v>
      </c>
      <c r="M31" s="12">
        <v>0.18128069999999999</v>
      </c>
      <c r="N31" s="12">
        <v>0.18161859999999999</v>
      </c>
      <c r="O31" s="12">
        <v>0.18075189999999999</v>
      </c>
      <c r="P31" s="12">
        <v>0.1768064</v>
      </c>
      <c r="Q31" s="12">
        <v>0.17197129999999999</v>
      </c>
      <c r="R31" s="12">
        <v>0.16236320000000001</v>
      </c>
      <c r="S31" s="12">
        <v>0.15511910000000001</v>
      </c>
      <c r="T31" s="12">
        <v>0.14772959999999999</v>
      </c>
      <c r="U31" s="12">
        <v>0.1415989</v>
      </c>
      <c r="V31" s="12">
        <v>0.13492190000000001</v>
      </c>
      <c r="W31" s="12">
        <v>0.12857199999999999</v>
      </c>
      <c r="X31" s="12">
        <v>0.1135562</v>
      </c>
      <c r="Y31" s="12">
        <v>9.7480499999999998E-2</v>
      </c>
      <c r="Z31" s="12">
        <v>8.2185800000000003E-2</v>
      </c>
      <c r="AA31" s="13"/>
    </row>
    <row r="32" spans="1:27" ht="7.5" customHeight="1" thickBot="1" x14ac:dyDescent="0.3">
      <c r="A32" s="14" t="s">
        <v>8</v>
      </c>
      <c r="B32" s="15">
        <f t="shared" si="0"/>
        <v>45322</v>
      </c>
      <c r="C32" s="16">
        <v>7.6410599999999995E-2</v>
      </c>
      <c r="D32" s="17">
        <v>7.5722999999999999E-2</v>
      </c>
      <c r="E32" s="17">
        <v>7.5811000000000003E-2</v>
      </c>
      <c r="F32" s="17">
        <v>7.5262599999999999E-2</v>
      </c>
      <c r="G32" s="17">
        <v>7.3768200000000006E-2</v>
      </c>
      <c r="H32" s="17">
        <v>9.36718E-2</v>
      </c>
      <c r="I32" s="17">
        <v>0.1242962</v>
      </c>
      <c r="J32" s="17">
        <v>0.14618210000000001</v>
      </c>
      <c r="K32" s="17">
        <v>0.16213959999999999</v>
      </c>
      <c r="L32" s="17">
        <v>0.174153</v>
      </c>
      <c r="M32" s="17">
        <v>0.17944209999999999</v>
      </c>
      <c r="N32" s="17">
        <v>0.1864365</v>
      </c>
      <c r="O32" s="17">
        <v>0.18615870000000001</v>
      </c>
      <c r="P32" s="17">
        <v>0.17906520000000001</v>
      </c>
      <c r="Q32" s="17">
        <v>0.174068</v>
      </c>
      <c r="R32" s="17">
        <v>0.16474030000000001</v>
      </c>
      <c r="S32" s="17">
        <v>0.15624070000000001</v>
      </c>
      <c r="T32" s="17">
        <v>0.14936189999999999</v>
      </c>
      <c r="U32" s="17">
        <v>0.14123050000000001</v>
      </c>
      <c r="V32" s="17">
        <v>0.1346368</v>
      </c>
      <c r="W32" s="17">
        <v>0.12671009999999999</v>
      </c>
      <c r="X32" s="17">
        <v>0.1155588</v>
      </c>
      <c r="Y32" s="17">
        <v>9.8105700000000004E-2</v>
      </c>
      <c r="Z32" s="17">
        <v>8.2346199999999994E-2</v>
      </c>
      <c r="AA32" s="18"/>
    </row>
    <row r="33" spans="1:27" ht="7.5" customHeight="1" x14ac:dyDescent="0.25">
      <c r="A33" s="4" t="s">
        <v>9</v>
      </c>
      <c r="B33" s="5">
        <f t="shared" si="0"/>
        <v>45323</v>
      </c>
      <c r="C33" s="6">
        <v>7.6553999999999997E-2</v>
      </c>
      <c r="D33" s="7">
        <v>7.6831300000000005E-2</v>
      </c>
      <c r="E33" s="7">
        <v>7.5845999999999997E-2</v>
      </c>
      <c r="F33" s="7">
        <v>7.4995599999999996E-2</v>
      </c>
      <c r="G33" s="7">
        <v>7.4635900000000005E-2</v>
      </c>
      <c r="H33" s="7">
        <v>9.5832200000000006E-2</v>
      </c>
      <c r="I33" s="7">
        <v>0.12601109999999999</v>
      </c>
      <c r="J33" s="7">
        <v>0.14422789999999999</v>
      </c>
      <c r="K33" s="7">
        <v>0.1598589</v>
      </c>
      <c r="L33" s="7">
        <v>0.17218919999999999</v>
      </c>
      <c r="M33" s="7">
        <v>0.17755879999999999</v>
      </c>
      <c r="N33" s="7">
        <v>0.18240339999999999</v>
      </c>
      <c r="O33" s="7">
        <v>0.17878069999999999</v>
      </c>
      <c r="P33" s="7">
        <v>0.1739897</v>
      </c>
      <c r="Q33" s="7">
        <v>0.17092589999999999</v>
      </c>
      <c r="R33" s="7">
        <v>0.16144549999999999</v>
      </c>
      <c r="S33" s="7">
        <v>0.1529276</v>
      </c>
      <c r="T33" s="7">
        <v>0.1484674</v>
      </c>
      <c r="U33" s="7">
        <v>0.14131369999999999</v>
      </c>
      <c r="V33" s="7">
        <v>0.13716639999999999</v>
      </c>
      <c r="W33" s="7">
        <v>0.12753990000000001</v>
      </c>
      <c r="X33" s="7">
        <v>0.1146457</v>
      </c>
      <c r="Y33" s="7">
        <v>9.7364800000000001E-2</v>
      </c>
      <c r="Z33" s="7">
        <v>8.1550600000000001E-2</v>
      </c>
      <c r="AA33" s="8"/>
    </row>
    <row r="34" spans="1:27" ht="7.5" customHeight="1" x14ac:dyDescent="0.25">
      <c r="A34" s="9" t="s">
        <v>3</v>
      </c>
      <c r="B34" s="10">
        <f t="shared" si="0"/>
        <v>45324</v>
      </c>
      <c r="C34" s="11">
        <v>7.6418799999999995E-2</v>
      </c>
      <c r="D34" s="12">
        <v>7.6602500000000004E-2</v>
      </c>
      <c r="E34" s="12">
        <v>7.65401E-2</v>
      </c>
      <c r="F34" s="12">
        <v>7.5379500000000002E-2</v>
      </c>
      <c r="G34" s="12">
        <v>7.5097399999999995E-2</v>
      </c>
      <c r="H34" s="12">
        <v>9.6653100000000006E-2</v>
      </c>
      <c r="I34" s="12">
        <v>0.12623899999999999</v>
      </c>
      <c r="J34" s="12">
        <v>0.14488300000000001</v>
      </c>
      <c r="K34" s="12">
        <v>0.1622625</v>
      </c>
      <c r="L34" s="12">
        <v>0.1738991</v>
      </c>
      <c r="M34" s="12">
        <v>0.17880660000000001</v>
      </c>
      <c r="N34" s="12">
        <v>0.18375349999999999</v>
      </c>
      <c r="O34" s="12">
        <v>0.1776701</v>
      </c>
      <c r="P34" s="12">
        <v>0.1723645</v>
      </c>
      <c r="Q34" s="12">
        <v>0.16717219999999999</v>
      </c>
      <c r="R34" s="12">
        <v>0.15896979999999999</v>
      </c>
      <c r="S34" s="12">
        <v>0.15041750000000001</v>
      </c>
      <c r="T34" s="12">
        <v>0.1484859</v>
      </c>
      <c r="U34" s="12">
        <v>0.14236879999999999</v>
      </c>
      <c r="V34" s="12">
        <v>0.13594000000000001</v>
      </c>
      <c r="W34" s="12">
        <v>0.12984850000000001</v>
      </c>
      <c r="X34" s="12">
        <v>0.1168081</v>
      </c>
      <c r="Y34" s="12">
        <v>0.1012947</v>
      </c>
      <c r="Z34" s="12">
        <v>8.4484500000000004E-2</v>
      </c>
      <c r="AA34" s="13"/>
    </row>
    <row r="35" spans="1:27" ht="7.5" customHeight="1" x14ac:dyDescent="0.25">
      <c r="A35" s="9" t="s">
        <v>4</v>
      </c>
      <c r="B35" s="10">
        <f t="shared" si="0"/>
        <v>45325</v>
      </c>
      <c r="C35" s="11">
        <v>7.7839099999999994E-2</v>
      </c>
      <c r="D35" s="12">
        <v>7.7138300000000007E-2</v>
      </c>
      <c r="E35" s="12">
        <v>7.67766E-2</v>
      </c>
      <c r="F35" s="12">
        <v>7.5376200000000004E-2</v>
      </c>
      <c r="G35" s="12">
        <v>7.3631799999999997E-2</v>
      </c>
      <c r="H35" s="12">
        <v>8.9069200000000001E-2</v>
      </c>
      <c r="I35" s="12">
        <v>0.10954319999999999</v>
      </c>
      <c r="J35" s="12">
        <v>0.1133903</v>
      </c>
      <c r="K35" s="12">
        <v>0.120557</v>
      </c>
      <c r="L35" s="12">
        <v>0.130327</v>
      </c>
      <c r="M35" s="12">
        <v>0.1415843</v>
      </c>
      <c r="N35" s="12">
        <v>0.1478952</v>
      </c>
      <c r="O35" s="12">
        <v>0.14500769999999999</v>
      </c>
      <c r="P35" s="12">
        <v>0.14003309999999999</v>
      </c>
      <c r="Q35" s="12">
        <v>0.13730999999999999</v>
      </c>
      <c r="R35" s="12">
        <v>0.13297059999999999</v>
      </c>
      <c r="S35" s="12">
        <v>0.13117970000000001</v>
      </c>
      <c r="T35" s="12">
        <v>0.1314148</v>
      </c>
      <c r="U35" s="12">
        <v>0.13076389999999999</v>
      </c>
      <c r="V35" s="12">
        <v>0.12801219999999999</v>
      </c>
      <c r="W35" s="12">
        <v>0.12510309999999999</v>
      </c>
      <c r="X35" s="12">
        <v>0.1135779</v>
      </c>
      <c r="Y35" s="12">
        <v>0.1005205</v>
      </c>
      <c r="Z35" s="12">
        <v>8.4114400000000006E-2</v>
      </c>
      <c r="AA35" s="13"/>
    </row>
    <row r="36" spans="1:27" ht="7.5" customHeight="1" x14ac:dyDescent="0.25">
      <c r="A36" s="9" t="s">
        <v>5</v>
      </c>
      <c r="B36" s="10">
        <f t="shared" si="0"/>
        <v>45326</v>
      </c>
      <c r="C36" s="11">
        <v>7.7576699999999998E-2</v>
      </c>
      <c r="D36" s="12">
        <v>7.6876100000000003E-2</v>
      </c>
      <c r="E36" s="12">
        <v>7.6245199999999999E-2</v>
      </c>
      <c r="F36" s="12">
        <v>7.5176000000000007E-2</v>
      </c>
      <c r="G36" s="12">
        <v>7.2473300000000004E-2</v>
      </c>
      <c r="H36" s="12">
        <v>7.3962799999999995E-2</v>
      </c>
      <c r="I36" s="12">
        <v>7.6247400000000007E-2</v>
      </c>
      <c r="J36" s="12">
        <v>7.7757099999999996E-2</v>
      </c>
      <c r="K36" s="12">
        <v>8.0460299999999998E-2</v>
      </c>
      <c r="L36" s="12">
        <v>8.4768399999999994E-2</v>
      </c>
      <c r="M36" s="12">
        <v>9.2465000000000006E-2</v>
      </c>
      <c r="N36" s="12">
        <v>0.1037957</v>
      </c>
      <c r="O36" s="12">
        <v>0.1054778</v>
      </c>
      <c r="P36" s="12">
        <v>0.10546510000000001</v>
      </c>
      <c r="Q36" s="12">
        <v>0.1065739</v>
      </c>
      <c r="R36" s="12">
        <v>0.10726529999999999</v>
      </c>
      <c r="S36" s="12">
        <v>0.1052274</v>
      </c>
      <c r="T36" s="12">
        <v>0.1073785</v>
      </c>
      <c r="U36" s="12">
        <v>0.1052121</v>
      </c>
      <c r="V36" s="12">
        <v>0.102605</v>
      </c>
      <c r="W36" s="12">
        <v>9.8707500000000004E-2</v>
      </c>
      <c r="X36" s="12">
        <v>9.2333399999999996E-2</v>
      </c>
      <c r="Y36" s="12">
        <v>8.3574499999999996E-2</v>
      </c>
      <c r="Z36" s="12">
        <v>7.8767599999999993E-2</v>
      </c>
      <c r="AA36" s="13"/>
    </row>
    <row r="37" spans="1:27" ht="7.5" customHeight="1" x14ac:dyDescent="0.25">
      <c r="A37" s="9" t="s">
        <v>6</v>
      </c>
      <c r="B37" s="10">
        <f t="shared" si="0"/>
        <v>45327</v>
      </c>
      <c r="C37" s="11">
        <v>7.6129699999999995E-2</v>
      </c>
      <c r="D37" s="12">
        <v>7.6141299999999995E-2</v>
      </c>
      <c r="E37" s="12">
        <v>7.5599299999999994E-2</v>
      </c>
      <c r="F37" s="12">
        <v>7.5627799999999995E-2</v>
      </c>
      <c r="G37" s="12">
        <v>7.5457399999999994E-2</v>
      </c>
      <c r="H37" s="12">
        <v>9.6650299999999995E-2</v>
      </c>
      <c r="I37" s="12">
        <v>0.12702140000000001</v>
      </c>
      <c r="J37" s="12">
        <v>0.1474123</v>
      </c>
      <c r="K37" s="12">
        <v>0.16433400000000001</v>
      </c>
      <c r="L37" s="12">
        <v>0.1746209</v>
      </c>
      <c r="M37" s="12">
        <v>0.17856379999999999</v>
      </c>
      <c r="N37" s="12">
        <v>0.18342</v>
      </c>
      <c r="O37" s="12">
        <v>0.180725</v>
      </c>
      <c r="P37" s="12">
        <v>0.1771703</v>
      </c>
      <c r="Q37" s="12">
        <v>0.1717677</v>
      </c>
      <c r="R37" s="12">
        <v>0.1618858</v>
      </c>
      <c r="S37" s="12">
        <v>0.1525714</v>
      </c>
      <c r="T37" s="12">
        <v>0.1490322</v>
      </c>
      <c r="U37" s="12">
        <v>0.14033870000000001</v>
      </c>
      <c r="V37" s="12">
        <v>0.13565340000000001</v>
      </c>
      <c r="W37" s="12">
        <v>0.12661790000000001</v>
      </c>
      <c r="X37" s="12">
        <v>0.1126992</v>
      </c>
      <c r="Y37" s="12">
        <v>9.8256399999999994E-2</v>
      </c>
      <c r="Z37" s="12">
        <v>8.4336999999999995E-2</v>
      </c>
      <c r="AA37" s="13"/>
    </row>
    <row r="38" spans="1:27" ht="7.5" customHeight="1" x14ac:dyDescent="0.25">
      <c r="A38" s="9" t="s">
        <v>7</v>
      </c>
      <c r="B38" s="10">
        <f t="shared" si="0"/>
        <v>45328</v>
      </c>
      <c r="C38" s="11">
        <v>7.8136800000000006E-2</v>
      </c>
      <c r="D38" s="12">
        <v>7.8248799999999993E-2</v>
      </c>
      <c r="E38" s="12">
        <v>7.7888299999999994E-2</v>
      </c>
      <c r="F38" s="12">
        <v>7.7176499999999995E-2</v>
      </c>
      <c r="G38" s="12">
        <v>7.7673500000000006E-2</v>
      </c>
      <c r="H38" s="12">
        <v>9.7800200000000004E-2</v>
      </c>
      <c r="I38" s="12">
        <v>0.1283253</v>
      </c>
      <c r="J38" s="12">
        <v>0.14668690000000001</v>
      </c>
      <c r="K38" s="12">
        <v>0.1650269</v>
      </c>
      <c r="L38" s="12">
        <v>0.17734900000000001</v>
      </c>
      <c r="M38" s="12">
        <v>0.18364230000000001</v>
      </c>
      <c r="N38" s="12">
        <v>0.187221</v>
      </c>
      <c r="O38" s="12">
        <v>0.1852124</v>
      </c>
      <c r="P38" s="12">
        <v>0.178342</v>
      </c>
      <c r="Q38" s="12">
        <v>0.17335999999999999</v>
      </c>
      <c r="R38" s="12">
        <v>0.16414619999999999</v>
      </c>
      <c r="S38" s="12">
        <v>0.1565415</v>
      </c>
      <c r="T38" s="12">
        <v>0.15230959999999999</v>
      </c>
      <c r="U38" s="12">
        <v>0.14391909999999999</v>
      </c>
      <c r="V38" s="12">
        <v>0.13868759999999999</v>
      </c>
      <c r="W38" s="12">
        <v>0.13096360000000001</v>
      </c>
      <c r="X38" s="12">
        <v>0.1176321</v>
      </c>
      <c r="Y38" s="12">
        <v>0.1001046</v>
      </c>
      <c r="Z38" s="12">
        <v>8.3660200000000004E-2</v>
      </c>
      <c r="AA38" s="13"/>
    </row>
    <row r="39" spans="1:27" ht="7.5" customHeight="1" x14ac:dyDescent="0.25">
      <c r="A39" s="9" t="s">
        <v>8</v>
      </c>
      <c r="B39" s="10">
        <f t="shared" si="0"/>
        <v>45329</v>
      </c>
      <c r="C39" s="11">
        <v>7.8062199999999998E-2</v>
      </c>
      <c r="D39" s="12">
        <v>7.7062599999999995E-2</v>
      </c>
      <c r="E39" s="12">
        <v>7.7539200000000003E-2</v>
      </c>
      <c r="F39" s="12">
        <v>7.5792799999999994E-2</v>
      </c>
      <c r="G39" s="12">
        <v>7.6216099999999995E-2</v>
      </c>
      <c r="H39" s="12">
        <v>9.7436499999999995E-2</v>
      </c>
      <c r="I39" s="12">
        <v>0.1261603</v>
      </c>
      <c r="J39" s="12">
        <v>0.14588989999999999</v>
      </c>
      <c r="K39" s="12">
        <v>0.1632844</v>
      </c>
      <c r="L39" s="12">
        <v>0.1747687</v>
      </c>
      <c r="M39" s="12">
        <v>0.18137909999999999</v>
      </c>
      <c r="N39" s="12">
        <v>0.1837269</v>
      </c>
      <c r="O39" s="12">
        <v>0.1790243</v>
      </c>
      <c r="P39" s="12">
        <v>0.17603859999999999</v>
      </c>
      <c r="Q39" s="12">
        <v>0.17138390000000001</v>
      </c>
      <c r="R39" s="12">
        <v>0.1635151</v>
      </c>
      <c r="S39" s="12">
        <v>0.1550542</v>
      </c>
      <c r="T39" s="12">
        <v>0.14985190000000001</v>
      </c>
      <c r="U39" s="12">
        <v>0.14162430000000001</v>
      </c>
      <c r="V39" s="12">
        <v>0.13653940000000001</v>
      </c>
      <c r="W39" s="12">
        <v>0.12999920000000001</v>
      </c>
      <c r="X39" s="12">
        <v>0.1182467</v>
      </c>
      <c r="Y39" s="12">
        <v>9.8437300000000005E-2</v>
      </c>
      <c r="Z39" s="12">
        <v>8.2921400000000006E-2</v>
      </c>
      <c r="AA39" s="13"/>
    </row>
    <row r="40" spans="1:27" ht="7.5" customHeight="1" x14ac:dyDescent="0.25">
      <c r="A40" s="9" t="s">
        <v>9</v>
      </c>
      <c r="B40" s="10">
        <f t="shared" si="0"/>
        <v>45330</v>
      </c>
      <c r="C40" s="11">
        <v>7.8045900000000001E-2</v>
      </c>
      <c r="D40" s="12">
        <v>7.7252799999999996E-2</v>
      </c>
      <c r="E40" s="12">
        <v>7.7550099999999997E-2</v>
      </c>
      <c r="F40" s="12">
        <v>7.5561699999999996E-2</v>
      </c>
      <c r="G40" s="12">
        <v>7.6266899999999999E-2</v>
      </c>
      <c r="H40" s="12">
        <v>9.6661200000000003E-2</v>
      </c>
      <c r="I40" s="12">
        <v>0.1254593</v>
      </c>
      <c r="J40" s="12">
        <v>0.14305499999999999</v>
      </c>
      <c r="K40" s="12">
        <v>0.16014049999999999</v>
      </c>
      <c r="L40" s="12">
        <v>0.17267940000000001</v>
      </c>
      <c r="M40" s="12">
        <v>0.17843690000000001</v>
      </c>
      <c r="N40" s="12">
        <v>0.17952799999999999</v>
      </c>
      <c r="O40" s="12">
        <v>0.17941029999999999</v>
      </c>
      <c r="P40" s="12">
        <v>0.17580190000000001</v>
      </c>
      <c r="Q40" s="12">
        <v>0.1708432</v>
      </c>
      <c r="R40" s="12">
        <v>0.1596543</v>
      </c>
      <c r="S40" s="12">
        <v>0.1524547</v>
      </c>
      <c r="T40" s="12">
        <v>0.14812919999999999</v>
      </c>
      <c r="U40" s="12">
        <v>0.1431907</v>
      </c>
      <c r="V40" s="12">
        <v>0.1386647</v>
      </c>
      <c r="W40" s="12">
        <v>0.13086619999999999</v>
      </c>
      <c r="X40" s="12">
        <v>0.11909</v>
      </c>
      <c r="Y40" s="12">
        <v>9.9298300000000006E-2</v>
      </c>
      <c r="Z40" s="12">
        <v>8.4071400000000004E-2</v>
      </c>
      <c r="AA40" s="13"/>
    </row>
    <row r="41" spans="1:27" ht="7.5" customHeight="1" x14ac:dyDescent="0.25">
      <c r="A41" s="9" t="s">
        <v>3</v>
      </c>
      <c r="B41" s="10">
        <f t="shared" si="0"/>
        <v>45331</v>
      </c>
      <c r="C41" s="11">
        <v>7.7411300000000002E-2</v>
      </c>
      <c r="D41" s="12">
        <v>7.5017100000000003E-2</v>
      </c>
      <c r="E41" s="12">
        <v>7.4514399999999995E-2</v>
      </c>
      <c r="F41" s="12">
        <v>7.6231699999999999E-2</v>
      </c>
      <c r="G41" s="12">
        <v>7.8269500000000006E-2</v>
      </c>
      <c r="H41" s="12">
        <v>9.8315E-2</v>
      </c>
      <c r="I41" s="12">
        <v>0.12551209999999999</v>
      </c>
      <c r="J41" s="12">
        <v>0.14490710000000001</v>
      </c>
      <c r="K41" s="12">
        <v>0.1611929</v>
      </c>
      <c r="L41" s="12">
        <v>0.17368069999999999</v>
      </c>
      <c r="M41" s="12">
        <v>0.18030099999999999</v>
      </c>
      <c r="N41" s="12">
        <v>0.1865319</v>
      </c>
      <c r="O41" s="12">
        <v>0.1821197</v>
      </c>
      <c r="P41" s="12">
        <v>0.1750428</v>
      </c>
      <c r="Q41" s="12">
        <v>0.1696906</v>
      </c>
      <c r="R41" s="12">
        <v>0.1624757</v>
      </c>
      <c r="S41" s="12">
        <v>0.1544895</v>
      </c>
      <c r="T41" s="12">
        <v>0.15088770000000001</v>
      </c>
      <c r="U41" s="12">
        <v>0.14662420000000001</v>
      </c>
      <c r="V41" s="12">
        <v>0.14098540000000001</v>
      </c>
      <c r="W41" s="12">
        <v>0.13331709999999999</v>
      </c>
      <c r="X41" s="12">
        <v>0.119048</v>
      </c>
      <c r="Y41" s="12">
        <v>0.10583339999999999</v>
      </c>
      <c r="Z41" s="12">
        <v>8.8125700000000001E-2</v>
      </c>
      <c r="AA41" s="13"/>
    </row>
    <row r="42" spans="1:27" ht="7.5" customHeight="1" x14ac:dyDescent="0.25">
      <c r="A42" s="9" t="s">
        <v>4</v>
      </c>
      <c r="B42" s="10">
        <f t="shared" si="0"/>
        <v>45332</v>
      </c>
      <c r="C42" s="11">
        <v>7.9889699999999994E-2</v>
      </c>
      <c r="D42" s="12">
        <v>7.7477900000000002E-2</v>
      </c>
      <c r="E42" s="12">
        <v>7.6629600000000006E-2</v>
      </c>
      <c r="F42" s="12">
        <v>7.7244199999999999E-2</v>
      </c>
      <c r="G42" s="12">
        <v>7.7302800000000005E-2</v>
      </c>
      <c r="H42" s="12">
        <v>9.4835699999999995E-2</v>
      </c>
      <c r="I42" s="12">
        <v>0.1133054</v>
      </c>
      <c r="J42" s="12">
        <v>0.115616</v>
      </c>
      <c r="K42" s="12">
        <v>0.12293370000000001</v>
      </c>
      <c r="L42" s="12">
        <v>0.13590859999999999</v>
      </c>
      <c r="M42" s="12">
        <v>0.1455138</v>
      </c>
      <c r="N42" s="12">
        <v>0.15146209999999999</v>
      </c>
      <c r="O42" s="12">
        <v>0.1471122</v>
      </c>
      <c r="P42" s="12">
        <v>0.1427871</v>
      </c>
      <c r="Q42" s="12">
        <v>0.1381288</v>
      </c>
      <c r="R42" s="12">
        <v>0.13534189999999999</v>
      </c>
      <c r="S42" s="12">
        <v>0.13349330000000001</v>
      </c>
      <c r="T42" s="12">
        <v>0.13456850000000001</v>
      </c>
      <c r="U42" s="12">
        <v>0.1334167</v>
      </c>
      <c r="V42" s="12">
        <v>0.13113069999999999</v>
      </c>
      <c r="W42" s="12">
        <v>0.1279013</v>
      </c>
      <c r="X42" s="12">
        <v>0.1176058</v>
      </c>
      <c r="Y42" s="12">
        <v>0.10509499999999999</v>
      </c>
      <c r="Z42" s="12">
        <v>8.6113499999999996E-2</v>
      </c>
      <c r="AA42" s="13"/>
    </row>
    <row r="43" spans="1:27" ht="7.5" customHeight="1" x14ac:dyDescent="0.25">
      <c r="A43" s="9" t="s">
        <v>5</v>
      </c>
      <c r="B43" s="10">
        <f t="shared" si="0"/>
        <v>45333</v>
      </c>
      <c r="C43" s="11">
        <v>7.8151600000000002E-2</v>
      </c>
      <c r="D43" s="12">
        <v>7.5978000000000004E-2</v>
      </c>
      <c r="E43" s="12">
        <v>7.5463699999999995E-2</v>
      </c>
      <c r="F43" s="12">
        <v>7.5593099999999996E-2</v>
      </c>
      <c r="G43" s="12">
        <v>7.5458999999999998E-2</v>
      </c>
      <c r="H43" s="12">
        <v>7.7855300000000002E-2</v>
      </c>
      <c r="I43" s="12">
        <v>7.5998599999999999E-2</v>
      </c>
      <c r="J43" s="12">
        <v>7.5617000000000004E-2</v>
      </c>
      <c r="K43" s="12">
        <v>8.1225400000000003E-2</v>
      </c>
      <c r="L43" s="12">
        <v>8.55736E-2</v>
      </c>
      <c r="M43" s="12">
        <v>9.5716499999999996E-2</v>
      </c>
      <c r="N43" s="12">
        <v>0.1033384</v>
      </c>
      <c r="O43" s="12">
        <v>0.1048033</v>
      </c>
      <c r="P43" s="12">
        <v>0.10626430000000001</v>
      </c>
      <c r="Q43" s="12">
        <v>0.1084295</v>
      </c>
      <c r="R43" s="12">
        <v>0.1067089</v>
      </c>
      <c r="S43" s="12">
        <v>0.1067377</v>
      </c>
      <c r="T43" s="12">
        <v>0.1077248</v>
      </c>
      <c r="U43" s="12">
        <v>0.1085516</v>
      </c>
      <c r="V43" s="12">
        <v>0.1040956</v>
      </c>
      <c r="W43" s="12">
        <v>0.1009678</v>
      </c>
      <c r="X43" s="12">
        <v>9.4266799999999998E-2</v>
      </c>
      <c r="Y43" s="12">
        <v>8.5269499999999998E-2</v>
      </c>
      <c r="Z43" s="12">
        <v>7.8987699999999994E-2</v>
      </c>
      <c r="AA43" s="13"/>
    </row>
    <row r="44" spans="1:27" ht="7.5" customHeight="1" x14ac:dyDescent="0.25">
      <c r="A44" s="9" t="s">
        <v>6</v>
      </c>
      <c r="B44" s="10">
        <f t="shared" si="0"/>
        <v>45334</v>
      </c>
      <c r="C44" s="11">
        <v>7.6225100000000004E-2</v>
      </c>
      <c r="D44" s="12">
        <v>7.5315900000000005E-2</v>
      </c>
      <c r="E44" s="12">
        <v>7.4665999999999996E-2</v>
      </c>
      <c r="F44" s="12">
        <v>7.5267000000000001E-2</v>
      </c>
      <c r="G44" s="12">
        <v>7.7631800000000001E-2</v>
      </c>
      <c r="H44" s="12">
        <v>9.9864800000000004E-2</v>
      </c>
      <c r="I44" s="12">
        <v>0.12931699999999999</v>
      </c>
      <c r="J44" s="12">
        <v>0.14901449999999999</v>
      </c>
      <c r="K44" s="12">
        <v>0.16652439999999999</v>
      </c>
      <c r="L44" s="12">
        <v>0.17536860000000001</v>
      </c>
      <c r="M44" s="12">
        <v>0.18034910000000001</v>
      </c>
      <c r="N44" s="12">
        <v>0.18222550000000001</v>
      </c>
      <c r="O44" s="12">
        <v>0.17970610000000001</v>
      </c>
      <c r="P44" s="12">
        <v>0.17529710000000001</v>
      </c>
      <c r="Q44" s="12">
        <v>0.1715305</v>
      </c>
      <c r="R44" s="12">
        <v>0.16013549999999999</v>
      </c>
      <c r="S44" s="12">
        <v>0.15343789999999999</v>
      </c>
      <c r="T44" s="12">
        <v>0.15119379999999999</v>
      </c>
      <c r="U44" s="12">
        <v>0.14373749999999999</v>
      </c>
      <c r="V44" s="12">
        <v>0.1360336</v>
      </c>
      <c r="W44" s="12">
        <v>0.12848419999999999</v>
      </c>
      <c r="X44" s="12">
        <v>0.11430800000000001</v>
      </c>
      <c r="Y44" s="12">
        <v>9.9825999999999998E-2</v>
      </c>
      <c r="Z44" s="12">
        <v>8.3689799999999995E-2</v>
      </c>
      <c r="AA44" s="13"/>
    </row>
    <row r="45" spans="1:27" ht="7.5" customHeight="1" x14ac:dyDescent="0.25">
      <c r="A45" s="9" t="s">
        <v>7</v>
      </c>
      <c r="B45" s="10">
        <f t="shared" si="0"/>
        <v>45335</v>
      </c>
      <c r="C45" s="11">
        <v>7.6923900000000003E-2</v>
      </c>
      <c r="D45" s="12">
        <v>7.4434799999999995E-2</v>
      </c>
      <c r="E45" s="12">
        <v>7.4168700000000004E-2</v>
      </c>
      <c r="F45" s="12">
        <v>7.49306E-2</v>
      </c>
      <c r="G45" s="12">
        <v>7.7116699999999996E-2</v>
      </c>
      <c r="H45" s="12">
        <v>9.8416600000000007E-2</v>
      </c>
      <c r="I45" s="12">
        <v>0.12854950000000001</v>
      </c>
      <c r="J45" s="12">
        <v>0.14756359999999999</v>
      </c>
      <c r="K45" s="12">
        <v>0.16403780000000001</v>
      </c>
      <c r="L45" s="12">
        <v>0.1735747</v>
      </c>
      <c r="M45" s="12">
        <v>0.17955840000000001</v>
      </c>
      <c r="N45" s="12">
        <v>0.18110109999999999</v>
      </c>
      <c r="O45" s="12">
        <v>0.18079539999999999</v>
      </c>
      <c r="P45" s="12">
        <v>0.1750794</v>
      </c>
      <c r="Q45" s="12">
        <v>0.17044000000000001</v>
      </c>
      <c r="R45" s="12">
        <v>0.1616146</v>
      </c>
      <c r="S45" s="12">
        <v>0.15302450000000001</v>
      </c>
      <c r="T45" s="12">
        <v>0.1484608</v>
      </c>
      <c r="U45" s="12">
        <v>0.14179520000000001</v>
      </c>
      <c r="V45" s="12">
        <v>0.1364998</v>
      </c>
      <c r="W45" s="12">
        <v>0.12653249999999999</v>
      </c>
      <c r="X45" s="12">
        <v>0.1127508</v>
      </c>
      <c r="Y45" s="12">
        <v>9.7447500000000006E-2</v>
      </c>
      <c r="Z45" s="12">
        <v>8.1407099999999996E-2</v>
      </c>
      <c r="AA45" s="13"/>
    </row>
    <row r="46" spans="1:27" ht="7.5" customHeight="1" x14ac:dyDescent="0.25">
      <c r="A46" s="9" t="s">
        <v>8</v>
      </c>
      <c r="B46" s="10">
        <f t="shared" si="0"/>
        <v>45336</v>
      </c>
      <c r="C46" s="11">
        <v>7.4942599999999998E-2</v>
      </c>
      <c r="D46" s="12">
        <v>7.3155899999999996E-2</v>
      </c>
      <c r="E46" s="12">
        <v>7.2430700000000001E-2</v>
      </c>
      <c r="F46" s="12">
        <v>7.3457700000000001E-2</v>
      </c>
      <c r="G46" s="12">
        <v>7.5762300000000005E-2</v>
      </c>
      <c r="H46" s="12">
        <v>9.6624699999999994E-2</v>
      </c>
      <c r="I46" s="12">
        <v>0.12538859999999999</v>
      </c>
      <c r="J46" s="12">
        <v>0.1460408</v>
      </c>
      <c r="K46" s="12">
        <v>0.16484289999999999</v>
      </c>
      <c r="L46" s="12">
        <v>0.17411989999999999</v>
      </c>
      <c r="M46" s="12">
        <v>0.18125369999999999</v>
      </c>
      <c r="N46" s="12">
        <v>0.18186260000000001</v>
      </c>
      <c r="O46" s="12">
        <v>0.18268400000000001</v>
      </c>
      <c r="P46" s="12">
        <v>0.17654339999999999</v>
      </c>
      <c r="Q46" s="12">
        <v>0.17161019999999999</v>
      </c>
      <c r="R46" s="12">
        <v>0.16045110000000001</v>
      </c>
      <c r="S46" s="12">
        <v>0.1522907</v>
      </c>
      <c r="T46" s="12">
        <v>0.1466548</v>
      </c>
      <c r="U46" s="12">
        <v>0.1389678</v>
      </c>
      <c r="V46" s="12">
        <v>0.13435150000000001</v>
      </c>
      <c r="W46" s="12">
        <v>0.12647340000000001</v>
      </c>
      <c r="X46" s="12">
        <v>0.1110713</v>
      </c>
      <c r="Y46" s="12">
        <v>9.6258700000000003E-2</v>
      </c>
      <c r="Z46" s="12">
        <v>8.0104999999999996E-2</v>
      </c>
      <c r="AA46" s="13"/>
    </row>
    <row r="47" spans="1:27" ht="7.5" customHeight="1" x14ac:dyDescent="0.25">
      <c r="A47" s="9" t="s">
        <v>9</v>
      </c>
      <c r="B47" s="10">
        <f t="shared" si="0"/>
        <v>45337</v>
      </c>
      <c r="C47" s="11">
        <v>7.5300099999999995E-2</v>
      </c>
      <c r="D47" s="12">
        <v>7.3902599999999999E-2</v>
      </c>
      <c r="E47" s="12">
        <v>7.1329000000000004E-2</v>
      </c>
      <c r="F47" s="12">
        <v>7.1626300000000004E-2</v>
      </c>
      <c r="G47" s="12">
        <v>7.3456599999999997E-2</v>
      </c>
      <c r="H47" s="12">
        <v>9.5137600000000003E-2</v>
      </c>
      <c r="I47" s="12">
        <v>0.12413150000000001</v>
      </c>
      <c r="J47" s="12">
        <v>0.14241709999999999</v>
      </c>
      <c r="K47" s="12">
        <v>0.1612692</v>
      </c>
      <c r="L47" s="12">
        <v>0.16999729999999999</v>
      </c>
      <c r="M47" s="12">
        <v>0.1746201</v>
      </c>
      <c r="N47" s="12">
        <v>0.17402020000000001</v>
      </c>
      <c r="O47" s="12">
        <v>0.171987</v>
      </c>
      <c r="P47" s="12">
        <v>0.1702398</v>
      </c>
      <c r="Q47" s="12">
        <v>0.1645924</v>
      </c>
      <c r="R47" s="12">
        <v>0.1559104</v>
      </c>
      <c r="S47" s="12">
        <v>0.14876130000000001</v>
      </c>
      <c r="T47" s="12">
        <v>0.1462608</v>
      </c>
      <c r="U47" s="12">
        <v>0.14020440000000001</v>
      </c>
      <c r="V47" s="12">
        <v>0.13393659999999999</v>
      </c>
      <c r="W47" s="12">
        <v>0.12593799999999999</v>
      </c>
      <c r="X47" s="12">
        <v>0.11127819999999999</v>
      </c>
      <c r="Y47" s="12">
        <v>9.4134200000000001E-2</v>
      </c>
      <c r="Z47" s="12">
        <v>7.9520099999999996E-2</v>
      </c>
      <c r="AA47" s="13"/>
    </row>
    <row r="48" spans="1:27" ht="7.5" customHeight="1" x14ac:dyDescent="0.25">
      <c r="A48" s="9" t="s">
        <v>3</v>
      </c>
      <c r="B48" s="10">
        <f t="shared" si="0"/>
        <v>45338</v>
      </c>
      <c r="C48" s="11">
        <v>7.4196499999999999E-2</v>
      </c>
      <c r="D48" s="12">
        <v>7.3955000000000007E-2</v>
      </c>
      <c r="E48" s="12">
        <v>7.2138800000000003E-2</v>
      </c>
      <c r="F48" s="12">
        <v>7.2880100000000003E-2</v>
      </c>
      <c r="G48" s="12">
        <v>7.5567400000000007E-2</v>
      </c>
      <c r="H48" s="12">
        <v>9.5871899999999996E-2</v>
      </c>
      <c r="I48" s="12">
        <v>0.1231952</v>
      </c>
      <c r="J48" s="12">
        <v>0.14346690000000001</v>
      </c>
      <c r="K48" s="12">
        <v>0.1595432</v>
      </c>
      <c r="L48" s="12">
        <v>0.17021449999999999</v>
      </c>
      <c r="M48" s="12">
        <v>0.1775793</v>
      </c>
      <c r="N48" s="12">
        <v>0.179199</v>
      </c>
      <c r="O48" s="12">
        <v>0.17632510000000001</v>
      </c>
      <c r="P48" s="12">
        <v>0.17221030000000001</v>
      </c>
      <c r="Q48" s="12">
        <v>0.16582949999999999</v>
      </c>
      <c r="R48" s="12">
        <v>0.16054470000000001</v>
      </c>
      <c r="S48" s="12">
        <v>0.15211060000000001</v>
      </c>
      <c r="T48" s="12">
        <v>0.1481103</v>
      </c>
      <c r="U48" s="12">
        <v>0.14211280000000001</v>
      </c>
      <c r="V48" s="12">
        <v>0.13619800000000001</v>
      </c>
      <c r="W48" s="12">
        <v>0.12751999999999999</v>
      </c>
      <c r="X48" s="12">
        <v>0.1131669</v>
      </c>
      <c r="Y48" s="12">
        <v>9.6996499999999999E-2</v>
      </c>
      <c r="Z48" s="12">
        <v>8.03093E-2</v>
      </c>
      <c r="AA48" s="13"/>
    </row>
    <row r="49" spans="1:27" ht="7.5" customHeight="1" x14ac:dyDescent="0.25">
      <c r="A49" s="9" t="s">
        <v>4</v>
      </c>
      <c r="B49" s="10">
        <f t="shared" si="0"/>
        <v>45339</v>
      </c>
      <c r="C49" s="11">
        <v>7.6356400000000005E-2</v>
      </c>
      <c r="D49" s="12">
        <v>7.4321999999999999E-2</v>
      </c>
      <c r="E49" s="12">
        <v>7.3630500000000002E-2</v>
      </c>
      <c r="F49" s="12">
        <v>7.2991700000000007E-2</v>
      </c>
      <c r="G49" s="12">
        <v>7.4554700000000002E-2</v>
      </c>
      <c r="H49" s="12">
        <v>8.9088200000000006E-2</v>
      </c>
      <c r="I49" s="12">
        <v>0.10709680000000001</v>
      </c>
      <c r="J49" s="12">
        <v>0.1116476</v>
      </c>
      <c r="K49" s="12">
        <v>0.11948540000000001</v>
      </c>
      <c r="L49" s="12">
        <v>0.13057299999999999</v>
      </c>
      <c r="M49" s="12">
        <v>0.14126079999999999</v>
      </c>
      <c r="N49" s="12">
        <v>0.14956759999999999</v>
      </c>
      <c r="O49" s="12">
        <v>0.1424076</v>
      </c>
      <c r="P49" s="12">
        <v>0.1377546</v>
      </c>
      <c r="Q49" s="12">
        <v>0.13313659999999999</v>
      </c>
      <c r="R49" s="12">
        <v>0.1306107</v>
      </c>
      <c r="S49" s="12">
        <v>0.12897790000000001</v>
      </c>
      <c r="T49" s="12">
        <v>0.127132</v>
      </c>
      <c r="U49" s="12">
        <v>0.1284624</v>
      </c>
      <c r="V49" s="12">
        <v>0.1270105</v>
      </c>
      <c r="W49" s="12">
        <v>0.12239410000000001</v>
      </c>
      <c r="X49" s="12">
        <v>0.112007</v>
      </c>
      <c r="Y49" s="12">
        <v>9.8822400000000005E-2</v>
      </c>
      <c r="Z49" s="12">
        <v>8.1016400000000002E-2</v>
      </c>
      <c r="AA49" s="13"/>
    </row>
    <row r="50" spans="1:27" ht="7.5" customHeight="1" x14ac:dyDescent="0.25">
      <c r="A50" s="9" t="s">
        <v>5</v>
      </c>
      <c r="B50" s="10">
        <f t="shared" si="0"/>
        <v>45340</v>
      </c>
      <c r="C50" s="11">
        <v>7.3367299999999996E-2</v>
      </c>
      <c r="D50" s="12">
        <v>7.12251E-2</v>
      </c>
      <c r="E50" s="12">
        <v>7.0239499999999996E-2</v>
      </c>
      <c r="F50" s="12">
        <v>7.0514599999999997E-2</v>
      </c>
      <c r="G50" s="12">
        <v>7.0126999999999995E-2</v>
      </c>
      <c r="H50" s="12">
        <v>7.1132500000000001E-2</v>
      </c>
      <c r="I50" s="12">
        <v>7.0122199999999996E-2</v>
      </c>
      <c r="J50" s="12">
        <v>7.13342E-2</v>
      </c>
      <c r="K50" s="12">
        <v>7.3719000000000007E-2</v>
      </c>
      <c r="L50" s="12">
        <v>8.0223799999999998E-2</v>
      </c>
      <c r="M50" s="12">
        <v>8.9947100000000002E-2</v>
      </c>
      <c r="N50" s="12">
        <v>0.1001088</v>
      </c>
      <c r="O50" s="12">
        <v>0.10049520000000001</v>
      </c>
      <c r="P50" s="12">
        <v>9.9664000000000003E-2</v>
      </c>
      <c r="Q50" s="12">
        <v>9.9913699999999994E-2</v>
      </c>
      <c r="R50" s="12">
        <v>0.1009085</v>
      </c>
      <c r="S50" s="12">
        <v>0.1001942</v>
      </c>
      <c r="T50" s="12">
        <v>0.1010393</v>
      </c>
      <c r="U50" s="12">
        <v>0.10056030000000001</v>
      </c>
      <c r="V50" s="12">
        <v>9.7239099999999995E-2</v>
      </c>
      <c r="W50" s="12">
        <v>9.4384700000000002E-2</v>
      </c>
      <c r="X50" s="12">
        <v>8.7811299999999995E-2</v>
      </c>
      <c r="Y50" s="12">
        <v>7.8781100000000007E-2</v>
      </c>
      <c r="Z50" s="12">
        <v>7.4368400000000001E-2</v>
      </c>
      <c r="AA50" s="13"/>
    </row>
    <row r="51" spans="1:27" ht="7.5" customHeight="1" x14ac:dyDescent="0.25">
      <c r="A51" s="9" t="s">
        <v>6</v>
      </c>
      <c r="B51" s="10">
        <f t="shared" si="0"/>
        <v>45341</v>
      </c>
      <c r="C51" s="11">
        <v>7.1689699999999995E-2</v>
      </c>
      <c r="D51" s="12">
        <v>7.0945499999999995E-2</v>
      </c>
      <c r="E51" s="12">
        <v>7.0509100000000005E-2</v>
      </c>
      <c r="F51" s="12">
        <v>7.1314199999999994E-2</v>
      </c>
      <c r="G51" s="12">
        <v>7.4309600000000003E-2</v>
      </c>
      <c r="H51" s="12">
        <v>9.5759899999999995E-2</v>
      </c>
      <c r="I51" s="12">
        <v>0.12217749999999999</v>
      </c>
      <c r="J51" s="12">
        <v>0.14263129999999999</v>
      </c>
      <c r="K51" s="12">
        <v>0.1640162</v>
      </c>
      <c r="L51" s="12">
        <v>0.17267589999999999</v>
      </c>
      <c r="M51" s="12">
        <v>0.17563780000000001</v>
      </c>
      <c r="N51" s="12">
        <v>0.17762130000000001</v>
      </c>
      <c r="O51" s="12">
        <v>0.1738325</v>
      </c>
      <c r="P51" s="12">
        <v>0.1686415</v>
      </c>
      <c r="Q51" s="12">
        <v>0.16266459999999999</v>
      </c>
      <c r="R51" s="12">
        <v>0.15323229999999999</v>
      </c>
      <c r="S51" s="12">
        <v>0.14483740000000001</v>
      </c>
      <c r="T51" s="12">
        <v>0.1412303</v>
      </c>
      <c r="U51" s="12">
        <v>0.13646</v>
      </c>
      <c r="V51" s="12">
        <v>0.13013130000000001</v>
      </c>
      <c r="W51" s="12">
        <v>0.1221183</v>
      </c>
      <c r="X51" s="12">
        <v>0.1090621</v>
      </c>
      <c r="Y51" s="12">
        <v>9.6164200000000005E-2</v>
      </c>
      <c r="Z51" s="12">
        <v>7.9408599999999996E-2</v>
      </c>
      <c r="AA51" s="13"/>
    </row>
    <row r="52" spans="1:27" ht="7.5" customHeight="1" x14ac:dyDescent="0.25">
      <c r="A52" s="9" t="s">
        <v>7</v>
      </c>
      <c r="B52" s="10">
        <f t="shared" si="0"/>
        <v>45342</v>
      </c>
      <c r="C52" s="11">
        <v>7.4249300000000004E-2</v>
      </c>
      <c r="D52" s="12">
        <v>7.3650300000000002E-2</v>
      </c>
      <c r="E52" s="12">
        <v>7.2552699999999998E-2</v>
      </c>
      <c r="F52" s="12">
        <v>7.3464600000000005E-2</v>
      </c>
      <c r="G52" s="12">
        <v>7.55942E-2</v>
      </c>
      <c r="H52" s="12">
        <v>9.4223699999999994E-2</v>
      </c>
      <c r="I52" s="12">
        <v>0.11962490000000001</v>
      </c>
      <c r="J52" s="12">
        <v>0.1414271</v>
      </c>
      <c r="K52" s="12">
        <v>0.16241929999999999</v>
      </c>
      <c r="L52" s="12">
        <v>0.17197760000000001</v>
      </c>
      <c r="M52" s="12">
        <v>0.17684540000000001</v>
      </c>
      <c r="N52" s="12">
        <v>0.1763951</v>
      </c>
      <c r="O52" s="12">
        <v>0.17403109999999999</v>
      </c>
      <c r="P52" s="12">
        <v>0.17221429999999999</v>
      </c>
      <c r="Q52" s="12">
        <v>0.1664891</v>
      </c>
      <c r="R52" s="12">
        <v>0.1545772</v>
      </c>
      <c r="S52" s="12">
        <v>0.1469898</v>
      </c>
      <c r="T52" s="12">
        <v>0.1430796</v>
      </c>
      <c r="U52" s="12">
        <v>0.13810600000000001</v>
      </c>
      <c r="V52" s="12">
        <v>0.13186490000000001</v>
      </c>
      <c r="W52" s="12">
        <v>0.1236578</v>
      </c>
      <c r="X52" s="12">
        <v>0.1088546</v>
      </c>
      <c r="Y52" s="12">
        <v>9.3217300000000003E-2</v>
      </c>
      <c r="Z52" s="12">
        <v>7.8592200000000001E-2</v>
      </c>
      <c r="AA52" s="13"/>
    </row>
    <row r="53" spans="1:27" ht="7.5" customHeight="1" x14ac:dyDescent="0.25">
      <c r="A53" s="9" t="s">
        <v>8</v>
      </c>
      <c r="B53" s="10">
        <f t="shared" si="0"/>
        <v>45343</v>
      </c>
      <c r="C53" s="11">
        <v>7.3247199999999998E-2</v>
      </c>
      <c r="D53" s="12">
        <v>7.1569999999999995E-2</v>
      </c>
      <c r="E53" s="12">
        <v>7.1693400000000004E-2</v>
      </c>
      <c r="F53" s="12">
        <v>7.2693300000000002E-2</v>
      </c>
      <c r="G53" s="12">
        <v>7.47144E-2</v>
      </c>
      <c r="H53" s="12">
        <v>9.5562599999999998E-2</v>
      </c>
      <c r="I53" s="12">
        <v>0.1197729</v>
      </c>
      <c r="J53" s="12">
        <v>0.14051250000000001</v>
      </c>
      <c r="K53" s="12">
        <v>0.16055700000000001</v>
      </c>
      <c r="L53" s="12">
        <v>0.1707466</v>
      </c>
      <c r="M53" s="12">
        <v>0.1745758</v>
      </c>
      <c r="N53" s="12">
        <v>0.17585780000000001</v>
      </c>
      <c r="O53" s="12">
        <v>0.17505999999999999</v>
      </c>
      <c r="P53" s="12">
        <v>0.17309450000000001</v>
      </c>
      <c r="Q53" s="12">
        <v>0.16664490000000001</v>
      </c>
      <c r="R53" s="12">
        <v>0.1562655</v>
      </c>
      <c r="S53" s="12">
        <v>0.14748919999999999</v>
      </c>
      <c r="T53" s="12">
        <v>0.1414175</v>
      </c>
      <c r="U53" s="12">
        <v>0.13839009999999999</v>
      </c>
      <c r="V53" s="12">
        <v>0.13161890000000001</v>
      </c>
      <c r="W53" s="12">
        <v>0.1238276</v>
      </c>
      <c r="X53" s="12">
        <v>0.10912860000000001</v>
      </c>
      <c r="Y53" s="12">
        <v>9.3537099999999998E-2</v>
      </c>
      <c r="Z53" s="12">
        <v>7.96177E-2</v>
      </c>
      <c r="AA53" s="13"/>
    </row>
    <row r="54" spans="1:27" ht="7.5" customHeight="1" x14ac:dyDescent="0.25">
      <c r="A54" s="9" t="s">
        <v>9</v>
      </c>
      <c r="B54" s="10">
        <f t="shared" si="0"/>
        <v>45344</v>
      </c>
      <c r="C54" s="11">
        <v>7.4521000000000004E-2</v>
      </c>
      <c r="D54" s="12">
        <v>7.3823600000000003E-2</v>
      </c>
      <c r="E54" s="12">
        <v>7.2592299999999998E-2</v>
      </c>
      <c r="F54" s="12">
        <v>7.3336600000000002E-2</v>
      </c>
      <c r="G54" s="12">
        <v>7.4920600000000004E-2</v>
      </c>
      <c r="H54" s="12">
        <v>9.6522200000000002E-2</v>
      </c>
      <c r="I54" s="12">
        <v>0.1215508</v>
      </c>
      <c r="J54" s="12">
        <v>0.14008309999999999</v>
      </c>
      <c r="K54" s="12">
        <v>0.15937180000000001</v>
      </c>
      <c r="L54" s="12">
        <v>0.1688634</v>
      </c>
      <c r="M54" s="12">
        <v>0.17435809999999999</v>
      </c>
      <c r="N54" s="12">
        <v>0.1739163</v>
      </c>
      <c r="O54" s="12">
        <v>0.17290910000000001</v>
      </c>
      <c r="P54" s="12">
        <v>0.16887289999999999</v>
      </c>
      <c r="Q54" s="12">
        <v>0.16191849999999999</v>
      </c>
      <c r="R54" s="12">
        <v>0.1539817</v>
      </c>
      <c r="S54" s="12">
        <v>0.14480570000000001</v>
      </c>
      <c r="T54" s="12">
        <v>0.1426579</v>
      </c>
      <c r="U54" s="12">
        <v>0.13763610000000001</v>
      </c>
      <c r="V54" s="12">
        <v>0.13112080000000001</v>
      </c>
      <c r="W54" s="12">
        <v>0.1220469</v>
      </c>
      <c r="X54" s="12">
        <v>0.1071672</v>
      </c>
      <c r="Y54" s="12">
        <v>9.0689400000000003E-2</v>
      </c>
      <c r="Z54" s="12">
        <v>7.7793100000000004E-2</v>
      </c>
      <c r="AA54" s="13"/>
    </row>
    <row r="55" spans="1:27" ht="7.5" customHeight="1" x14ac:dyDescent="0.25">
      <c r="A55" s="9" t="s">
        <v>3</v>
      </c>
      <c r="B55" s="10">
        <f t="shared" si="0"/>
        <v>45345</v>
      </c>
      <c r="C55" s="11">
        <v>7.2304499999999994E-2</v>
      </c>
      <c r="D55" s="12">
        <v>7.1610999999999994E-2</v>
      </c>
      <c r="E55" s="12">
        <v>7.1970500000000007E-2</v>
      </c>
      <c r="F55" s="12">
        <v>7.0821599999999998E-2</v>
      </c>
      <c r="G55" s="12">
        <v>7.4047000000000002E-2</v>
      </c>
      <c r="H55" s="12">
        <v>9.4474000000000002E-2</v>
      </c>
      <c r="I55" s="12">
        <v>0.11906890000000001</v>
      </c>
      <c r="J55" s="12">
        <v>0.13997860000000001</v>
      </c>
      <c r="K55" s="12">
        <v>0.16100809999999999</v>
      </c>
      <c r="L55" s="12">
        <v>0.1719909</v>
      </c>
      <c r="M55" s="12">
        <v>0.1768932</v>
      </c>
      <c r="N55" s="12">
        <v>0.17901909999999999</v>
      </c>
      <c r="O55" s="12">
        <v>0.17568049999999999</v>
      </c>
      <c r="P55" s="12">
        <v>0.17217470000000001</v>
      </c>
      <c r="Q55" s="12">
        <v>0.16259090000000001</v>
      </c>
      <c r="R55" s="12">
        <v>0.15508179999999999</v>
      </c>
      <c r="S55" s="12">
        <v>0.14695079999999999</v>
      </c>
      <c r="T55" s="12">
        <v>0.1439879</v>
      </c>
      <c r="U55" s="12">
        <v>0.1401966</v>
      </c>
      <c r="V55" s="12">
        <v>0.1330481</v>
      </c>
      <c r="W55" s="12">
        <v>0.12644240000000001</v>
      </c>
      <c r="X55" s="12">
        <v>0.1118518</v>
      </c>
      <c r="Y55" s="12">
        <v>9.7430699999999995E-2</v>
      </c>
      <c r="Z55" s="12">
        <v>8.0982399999999996E-2</v>
      </c>
      <c r="AA55" s="13"/>
    </row>
    <row r="56" spans="1:27" ht="7.5" customHeight="1" x14ac:dyDescent="0.25">
      <c r="A56" s="9" t="s">
        <v>4</v>
      </c>
      <c r="B56" s="10">
        <f t="shared" si="0"/>
        <v>45346</v>
      </c>
      <c r="C56" s="11">
        <v>7.5190599999999996E-2</v>
      </c>
      <c r="D56" s="12">
        <v>7.3048799999999997E-2</v>
      </c>
      <c r="E56" s="12">
        <v>7.30957E-2</v>
      </c>
      <c r="F56" s="12">
        <v>7.2639499999999996E-2</v>
      </c>
      <c r="G56" s="12">
        <v>7.3454599999999995E-2</v>
      </c>
      <c r="H56" s="12">
        <v>8.8742799999999997E-2</v>
      </c>
      <c r="I56" s="12">
        <v>0.106792</v>
      </c>
      <c r="J56" s="12">
        <v>0.10866679999999999</v>
      </c>
      <c r="K56" s="12">
        <v>0.117189</v>
      </c>
      <c r="L56" s="12">
        <v>0.13019700000000001</v>
      </c>
      <c r="M56" s="12">
        <v>0.1395554</v>
      </c>
      <c r="N56" s="12">
        <v>0.1415806</v>
      </c>
      <c r="O56" s="12">
        <v>0.13879759999999999</v>
      </c>
      <c r="P56" s="12">
        <v>0.13510720000000001</v>
      </c>
      <c r="Q56" s="12">
        <v>0.13079830000000001</v>
      </c>
      <c r="R56" s="12">
        <v>0.1275249</v>
      </c>
      <c r="S56" s="12">
        <v>0.1258398</v>
      </c>
      <c r="T56" s="12">
        <v>0.12601280000000001</v>
      </c>
      <c r="U56" s="12">
        <v>0.12605810000000001</v>
      </c>
      <c r="V56" s="12">
        <v>0.125504</v>
      </c>
      <c r="W56" s="12">
        <v>0.1203804</v>
      </c>
      <c r="X56" s="12">
        <v>0.1097312</v>
      </c>
      <c r="Y56" s="12">
        <v>9.6147200000000002E-2</v>
      </c>
      <c r="Z56" s="12">
        <v>8.0286499999999997E-2</v>
      </c>
      <c r="AA56" s="13"/>
    </row>
    <row r="57" spans="1:27" ht="7.5" customHeight="1" x14ac:dyDescent="0.25">
      <c r="A57" s="9" t="s">
        <v>5</v>
      </c>
      <c r="B57" s="10">
        <f t="shared" si="0"/>
        <v>45347</v>
      </c>
      <c r="C57" s="11">
        <v>7.4452199999999996E-2</v>
      </c>
      <c r="D57" s="12">
        <v>7.2927800000000001E-2</v>
      </c>
      <c r="E57" s="12">
        <v>7.2160100000000005E-2</v>
      </c>
      <c r="F57" s="12">
        <v>7.1970599999999996E-2</v>
      </c>
      <c r="G57" s="12">
        <v>7.2030999999999998E-2</v>
      </c>
      <c r="H57" s="12">
        <v>7.2911500000000004E-2</v>
      </c>
      <c r="I57" s="12">
        <v>7.1980600000000006E-2</v>
      </c>
      <c r="J57" s="12">
        <v>7.2070999999999996E-2</v>
      </c>
      <c r="K57" s="12">
        <v>7.7570100000000003E-2</v>
      </c>
      <c r="L57" s="12">
        <v>8.4320000000000006E-2</v>
      </c>
      <c r="M57" s="12">
        <v>9.3447600000000006E-2</v>
      </c>
      <c r="N57" s="12">
        <v>0.1010311</v>
      </c>
      <c r="O57" s="12">
        <v>9.9995200000000006E-2</v>
      </c>
      <c r="P57" s="12">
        <v>9.9865499999999996E-2</v>
      </c>
      <c r="Q57" s="12">
        <v>0.10102179999999999</v>
      </c>
      <c r="R57" s="12">
        <v>0.1016635</v>
      </c>
      <c r="S57" s="12">
        <v>0.1006097</v>
      </c>
      <c r="T57" s="12">
        <v>0.1010374</v>
      </c>
      <c r="U57" s="12">
        <v>0.1022793</v>
      </c>
      <c r="V57" s="12">
        <v>9.7777900000000001E-2</v>
      </c>
      <c r="W57" s="12">
        <v>9.4545199999999996E-2</v>
      </c>
      <c r="X57" s="12">
        <v>8.6036399999999999E-2</v>
      </c>
      <c r="Y57" s="12">
        <v>7.8018400000000002E-2</v>
      </c>
      <c r="Z57" s="12">
        <v>7.3245299999999999E-2</v>
      </c>
      <c r="AA57" s="13"/>
    </row>
    <row r="58" spans="1:27" ht="7.5" customHeight="1" x14ac:dyDescent="0.25">
      <c r="A58" s="9" t="s">
        <v>6</v>
      </c>
      <c r="B58" s="10">
        <f t="shared" si="0"/>
        <v>45348</v>
      </c>
      <c r="C58" s="11">
        <v>7.1206000000000005E-2</v>
      </c>
      <c r="D58" s="12">
        <v>7.0116499999999998E-2</v>
      </c>
      <c r="E58" s="12">
        <v>6.9972599999999996E-2</v>
      </c>
      <c r="F58" s="12">
        <v>7.0419300000000004E-2</v>
      </c>
      <c r="G58" s="12">
        <v>7.3102299999999995E-2</v>
      </c>
      <c r="H58" s="12">
        <v>9.6208799999999997E-2</v>
      </c>
      <c r="I58" s="12">
        <v>0.1180079</v>
      </c>
      <c r="J58" s="12">
        <v>0.1405209</v>
      </c>
      <c r="K58" s="12">
        <v>0.16415350000000001</v>
      </c>
      <c r="L58" s="12">
        <v>0.17489170000000001</v>
      </c>
      <c r="M58" s="12">
        <v>0.1839848</v>
      </c>
      <c r="N58" s="12">
        <v>0.18111179999999999</v>
      </c>
      <c r="O58" s="12">
        <v>0.17871709999999999</v>
      </c>
      <c r="P58" s="12">
        <v>0.17231279999999999</v>
      </c>
      <c r="Q58" s="12">
        <v>0.16421469999999999</v>
      </c>
      <c r="R58" s="12">
        <v>0.15506790000000001</v>
      </c>
      <c r="S58" s="12">
        <v>0.1475321</v>
      </c>
      <c r="T58" s="12">
        <v>0.1433131</v>
      </c>
      <c r="U58" s="12">
        <v>0.1390286</v>
      </c>
      <c r="V58" s="12">
        <v>0.1320684</v>
      </c>
      <c r="W58" s="12">
        <v>0.1255792</v>
      </c>
      <c r="X58" s="12">
        <v>0.1102061</v>
      </c>
      <c r="Y58" s="12">
        <v>9.7655199999999998E-2</v>
      </c>
      <c r="Z58" s="12">
        <v>8.1620600000000001E-2</v>
      </c>
      <c r="AA58" s="13"/>
    </row>
    <row r="59" spans="1:27" ht="7.5" customHeight="1" x14ac:dyDescent="0.25">
      <c r="A59" s="9" t="s">
        <v>7</v>
      </c>
      <c r="B59" s="10">
        <f t="shared" si="0"/>
        <v>45349</v>
      </c>
      <c r="C59" s="11">
        <v>7.5592900000000005E-2</v>
      </c>
      <c r="D59" s="12">
        <v>7.3288800000000001E-2</v>
      </c>
      <c r="E59" s="12">
        <v>7.3519799999999996E-2</v>
      </c>
      <c r="F59" s="12">
        <v>7.3360800000000004E-2</v>
      </c>
      <c r="G59" s="12">
        <v>7.5661400000000004E-2</v>
      </c>
      <c r="H59" s="12">
        <v>9.5515199999999995E-2</v>
      </c>
      <c r="I59" s="12">
        <v>0.1204726</v>
      </c>
      <c r="J59" s="12">
        <v>0.14124719999999999</v>
      </c>
      <c r="K59" s="12">
        <v>0.16332099999999999</v>
      </c>
      <c r="L59" s="12">
        <v>0.17178280000000001</v>
      </c>
      <c r="M59" s="12">
        <v>0.1771771</v>
      </c>
      <c r="N59" s="12">
        <v>0.17838889999999999</v>
      </c>
      <c r="O59" s="12">
        <v>0.1754096</v>
      </c>
      <c r="P59" s="12">
        <v>0.16941619999999999</v>
      </c>
      <c r="Q59" s="12">
        <v>0.16387969999999999</v>
      </c>
      <c r="R59" s="12">
        <v>0.15338360000000001</v>
      </c>
      <c r="S59" s="12">
        <v>0.1445478</v>
      </c>
      <c r="T59" s="12">
        <v>0.14260390000000001</v>
      </c>
      <c r="U59" s="12">
        <v>0.140295</v>
      </c>
      <c r="V59" s="12">
        <v>0.1343261</v>
      </c>
      <c r="W59" s="12">
        <v>0.12582209999999999</v>
      </c>
      <c r="X59" s="12">
        <v>0.1105845</v>
      </c>
      <c r="Y59" s="12">
        <v>9.4487199999999993E-2</v>
      </c>
      <c r="Z59" s="12">
        <v>7.8785599999999997E-2</v>
      </c>
      <c r="AA59" s="13"/>
    </row>
    <row r="60" spans="1:27" ht="7.5" customHeight="1" x14ac:dyDescent="0.25">
      <c r="A60" s="9" t="s">
        <v>8</v>
      </c>
      <c r="B60" s="10">
        <f t="shared" si="0"/>
        <v>45350</v>
      </c>
      <c r="C60" s="11">
        <v>7.3901499999999995E-2</v>
      </c>
      <c r="D60" s="12">
        <v>7.3744100000000007E-2</v>
      </c>
      <c r="E60" s="12">
        <v>7.2369500000000003E-2</v>
      </c>
      <c r="F60" s="12">
        <v>7.2624800000000003E-2</v>
      </c>
      <c r="G60" s="12">
        <v>7.4872300000000003E-2</v>
      </c>
      <c r="H60" s="12">
        <v>9.3470600000000001E-2</v>
      </c>
      <c r="I60" s="12">
        <v>0.1209105</v>
      </c>
      <c r="J60" s="12">
        <v>0.14014789999999999</v>
      </c>
      <c r="K60" s="12">
        <v>0.160166</v>
      </c>
      <c r="L60" s="12">
        <v>0.1691424</v>
      </c>
      <c r="M60" s="12">
        <v>0.17291010000000001</v>
      </c>
      <c r="N60" s="12">
        <v>0.17549090000000001</v>
      </c>
      <c r="O60" s="12">
        <v>0.17331679999999999</v>
      </c>
      <c r="P60" s="12">
        <v>0.1689959</v>
      </c>
      <c r="Q60" s="12">
        <v>0.16463469999999999</v>
      </c>
      <c r="R60" s="12">
        <v>0.15499660000000001</v>
      </c>
      <c r="S60" s="12">
        <v>0.14584420000000001</v>
      </c>
      <c r="T60" s="12">
        <v>0.1414649</v>
      </c>
      <c r="U60" s="12">
        <v>0.138242</v>
      </c>
      <c r="V60" s="12">
        <v>0.13319629999999999</v>
      </c>
      <c r="W60" s="12">
        <v>0.1246588</v>
      </c>
      <c r="X60" s="12">
        <v>0.1096295</v>
      </c>
      <c r="Y60" s="12">
        <v>9.3636800000000006E-2</v>
      </c>
      <c r="Z60" s="12">
        <v>7.9000399999999998E-2</v>
      </c>
      <c r="AA60" s="13"/>
    </row>
    <row r="61" spans="1:27" ht="7.5" customHeight="1" thickBot="1" x14ac:dyDescent="0.3">
      <c r="A61" s="14" t="s">
        <v>9</v>
      </c>
      <c r="B61" s="15">
        <f t="shared" si="0"/>
        <v>45351</v>
      </c>
      <c r="C61" s="16">
        <v>7.4115500000000001E-2</v>
      </c>
      <c r="D61" s="17">
        <v>7.3036400000000001E-2</v>
      </c>
      <c r="E61" s="17">
        <v>7.3032399999999997E-2</v>
      </c>
      <c r="F61" s="17">
        <v>7.2861200000000001E-2</v>
      </c>
      <c r="G61" s="17">
        <v>7.6117199999999996E-2</v>
      </c>
      <c r="H61" s="17">
        <v>9.5258399999999993E-2</v>
      </c>
      <c r="I61" s="17">
        <v>0.1223423</v>
      </c>
      <c r="J61" s="17">
        <v>0.1432997</v>
      </c>
      <c r="K61" s="17">
        <v>0.1662815</v>
      </c>
      <c r="L61" s="17">
        <v>0.17651620000000001</v>
      </c>
      <c r="M61" s="17">
        <v>0.1798659</v>
      </c>
      <c r="N61" s="17">
        <v>0.18274960000000001</v>
      </c>
      <c r="O61" s="17">
        <v>0.1806528</v>
      </c>
      <c r="P61" s="17">
        <v>0.17532420000000001</v>
      </c>
      <c r="Q61" s="17">
        <v>0.17039979999999999</v>
      </c>
      <c r="R61" s="17">
        <v>0.1596438</v>
      </c>
      <c r="S61" s="17">
        <v>0.1482677</v>
      </c>
      <c r="T61" s="17">
        <v>0.1451635</v>
      </c>
      <c r="U61" s="17">
        <v>0.14153360000000001</v>
      </c>
      <c r="V61" s="17">
        <v>0.13519339999999999</v>
      </c>
      <c r="W61" s="17">
        <v>0.12652060000000001</v>
      </c>
      <c r="X61" s="17">
        <v>0.1112501</v>
      </c>
      <c r="Y61" s="17">
        <v>9.3949500000000005E-2</v>
      </c>
      <c r="Z61" s="17">
        <v>7.9242000000000007E-2</v>
      </c>
      <c r="AA61" s="18"/>
    </row>
    <row r="62" spans="1:27" ht="7.5" customHeight="1" x14ac:dyDescent="0.25">
      <c r="A62" s="9" t="s">
        <v>3</v>
      </c>
      <c r="B62" s="10">
        <f t="shared" si="0"/>
        <v>45352</v>
      </c>
      <c r="C62" s="11">
        <v>7.4644299999999997E-2</v>
      </c>
      <c r="D62" s="12">
        <v>7.3246400000000003E-2</v>
      </c>
      <c r="E62" s="12">
        <v>7.3143600000000003E-2</v>
      </c>
      <c r="F62" s="12">
        <v>7.3246500000000006E-2</v>
      </c>
      <c r="G62" s="12">
        <v>7.5689500000000007E-2</v>
      </c>
      <c r="H62" s="12">
        <v>9.6003099999999994E-2</v>
      </c>
      <c r="I62" s="12">
        <v>0.1227565</v>
      </c>
      <c r="J62" s="12">
        <v>0.14377119999999999</v>
      </c>
      <c r="K62" s="12">
        <v>0.16086520000000001</v>
      </c>
      <c r="L62" s="12">
        <v>0.1731453</v>
      </c>
      <c r="M62" s="12">
        <v>0.1808167</v>
      </c>
      <c r="N62" s="12">
        <v>0.18219969999999999</v>
      </c>
      <c r="O62" s="12">
        <v>0.18014260000000001</v>
      </c>
      <c r="P62" s="12">
        <v>0.17532349999999999</v>
      </c>
      <c r="Q62" s="12">
        <v>0.16904520000000001</v>
      </c>
      <c r="R62" s="12">
        <v>0.1595365</v>
      </c>
      <c r="S62" s="12">
        <v>0.15078369999999999</v>
      </c>
      <c r="T62" s="12">
        <v>0.1462823</v>
      </c>
      <c r="U62" s="12">
        <v>0.1437136</v>
      </c>
      <c r="V62" s="12">
        <v>0.1359899</v>
      </c>
      <c r="W62" s="12">
        <v>0.1300424</v>
      </c>
      <c r="X62" s="12">
        <v>0.1169654</v>
      </c>
      <c r="Y62" s="12">
        <v>0.10141890000000001</v>
      </c>
      <c r="Z62" s="12">
        <v>8.3676600000000004E-2</v>
      </c>
      <c r="AA62" s="13"/>
    </row>
    <row r="63" spans="1:27" ht="7.5" customHeight="1" x14ac:dyDescent="0.25">
      <c r="A63" s="9" t="s">
        <v>4</v>
      </c>
      <c r="B63" s="10">
        <f t="shared" si="0"/>
        <v>45353</v>
      </c>
      <c r="C63" s="11">
        <v>7.6699000000000003E-2</v>
      </c>
      <c r="D63" s="12">
        <v>7.4201500000000004E-2</v>
      </c>
      <c r="E63" s="12">
        <v>7.3653399999999994E-2</v>
      </c>
      <c r="F63" s="12">
        <v>7.3192900000000005E-2</v>
      </c>
      <c r="G63" s="12">
        <v>7.4452699999999997E-2</v>
      </c>
      <c r="H63" s="12">
        <v>8.8620599999999994E-2</v>
      </c>
      <c r="I63" s="12">
        <v>0.10648199999999999</v>
      </c>
      <c r="J63" s="12">
        <v>0.1111698</v>
      </c>
      <c r="K63" s="12">
        <v>0.121653</v>
      </c>
      <c r="L63" s="12">
        <v>0.13219510000000001</v>
      </c>
      <c r="M63" s="12">
        <v>0.14145959999999999</v>
      </c>
      <c r="N63" s="12">
        <v>0.14820220000000001</v>
      </c>
      <c r="O63" s="12">
        <v>0.146787</v>
      </c>
      <c r="P63" s="12">
        <v>0.14139090000000001</v>
      </c>
      <c r="Q63" s="12">
        <v>0.1358364</v>
      </c>
      <c r="R63" s="12">
        <v>0.1308974</v>
      </c>
      <c r="S63" s="12">
        <v>0.1286736</v>
      </c>
      <c r="T63" s="12">
        <v>0.1259478</v>
      </c>
      <c r="U63" s="12">
        <v>0.1276361</v>
      </c>
      <c r="V63" s="12">
        <v>0.1270116</v>
      </c>
      <c r="W63" s="12">
        <v>0.1217486</v>
      </c>
      <c r="X63" s="12">
        <v>0.1116214</v>
      </c>
      <c r="Y63" s="12">
        <v>9.7368499999999997E-2</v>
      </c>
      <c r="Z63" s="12">
        <v>8.0157000000000006E-2</v>
      </c>
      <c r="AA63" s="13"/>
    </row>
    <row r="64" spans="1:27" ht="7.5" customHeight="1" x14ac:dyDescent="0.25">
      <c r="A64" s="9" t="s">
        <v>5</v>
      </c>
      <c r="B64" s="10">
        <f t="shared" si="0"/>
        <v>45354</v>
      </c>
      <c r="C64" s="11">
        <v>7.5236700000000004E-2</v>
      </c>
      <c r="D64" s="12">
        <v>7.3081800000000002E-2</v>
      </c>
      <c r="E64" s="12">
        <v>7.2692000000000007E-2</v>
      </c>
      <c r="F64" s="12">
        <v>7.2064600000000006E-2</v>
      </c>
      <c r="G64" s="12">
        <v>7.2206099999999995E-2</v>
      </c>
      <c r="H64" s="12">
        <v>7.3327299999999998E-2</v>
      </c>
      <c r="I64" s="12">
        <v>7.1237800000000004E-2</v>
      </c>
      <c r="J64" s="12">
        <v>7.3041700000000001E-2</v>
      </c>
      <c r="K64" s="12">
        <v>7.8244900000000006E-2</v>
      </c>
      <c r="L64" s="12">
        <v>8.4954399999999999E-2</v>
      </c>
      <c r="M64" s="12">
        <v>9.2080300000000004E-2</v>
      </c>
      <c r="N64" s="12">
        <v>0.1018819</v>
      </c>
      <c r="O64" s="12">
        <v>0.10166600000000001</v>
      </c>
      <c r="P64" s="12">
        <v>0.1020726</v>
      </c>
      <c r="Q64" s="12">
        <v>0.10241699999999999</v>
      </c>
      <c r="R64" s="12">
        <v>0.102271</v>
      </c>
      <c r="S64" s="12">
        <v>0.10271</v>
      </c>
      <c r="T64" s="12">
        <v>0.10132049999999999</v>
      </c>
      <c r="U64" s="12">
        <v>0.1033201</v>
      </c>
      <c r="V64" s="12">
        <v>0.1005197</v>
      </c>
      <c r="W64" s="12">
        <v>9.6011799999999994E-2</v>
      </c>
      <c r="X64" s="12">
        <v>9.1222999999999999E-2</v>
      </c>
      <c r="Y64" s="12">
        <v>8.1712699999999999E-2</v>
      </c>
      <c r="Z64" s="12">
        <v>7.6457600000000001E-2</v>
      </c>
      <c r="AA64" s="13"/>
    </row>
    <row r="65" spans="1:27" ht="7.5" customHeight="1" x14ac:dyDescent="0.25">
      <c r="A65" s="9" t="s">
        <v>6</v>
      </c>
      <c r="B65" s="10">
        <f t="shared" si="0"/>
        <v>45355</v>
      </c>
      <c r="C65" s="11">
        <v>7.4509099999999995E-2</v>
      </c>
      <c r="D65" s="12">
        <v>7.3713200000000006E-2</v>
      </c>
      <c r="E65" s="12">
        <v>7.2945099999999999E-2</v>
      </c>
      <c r="F65" s="12">
        <v>7.3954599999999995E-2</v>
      </c>
      <c r="G65" s="12">
        <v>7.6633000000000007E-2</v>
      </c>
      <c r="H65" s="12">
        <v>9.7714800000000004E-2</v>
      </c>
      <c r="I65" s="12">
        <v>0.12296219999999999</v>
      </c>
      <c r="J65" s="12">
        <v>0.14664550000000001</v>
      </c>
      <c r="K65" s="12">
        <v>0.16498070000000001</v>
      </c>
      <c r="L65" s="12">
        <v>0.1746779</v>
      </c>
      <c r="M65" s="12">
        <v>0.1803853</v>
      </c>
      <c r="N65" s="12">
        <v>0.18203459999999999</v>
      </c>
      <c r="O65" s="12">
        <v>0.17997540000000001</v>
      </c>
      <c r="P65" s="12">
        <v>0.17528199999999999</v>
      </c>
      <c r="Q65" s="12">
        <v>0.16761010000000001</v>
      </c>
      <c r="R65" s="12">
        <v>0.1576215</v>
      </c>
      <c r="S65" s="12">
        <v>0.1459268</v>
      </c>
      <c r="T65" s="12">
        <v>0.14088909999999999</v>
      </c>
      <c r="U65" s="12">
        <v>0.13835069999999999</v>
      </c>
      <c r="V65" s="12">
        <v>0.13334170000000001</v>
      </c>
      <c r="W65" s="12">
        <v>0.12504860000000001</v>
      </c>
      <c r="X65" s="12">
        <v>0.1114835</v>
      </c>
      <c r="Y65" s="12">
        <v>9.7096100000000005E-2</v>
      </c>
      <c r="Z65" s="12">
        <v>8.1973799999999999E-2</v>
      </c>
      <c r="AA65" s="13"/>
    </row>
    <row r="66" spans="1:27" ht="7.5" customHeight="1" x14ac:dyDescent="0.25">
      <c r="A66" s="9" t="s">
        <v>7</v>
      </c>
      <c r="B66" s="10">
        <f t="shared" si="0"/>
        <v>45356</v>
      </c>
      <c r="C66" s="11">
        <v>7.5664700000000001E-2</v>
      </c>
      <c r="D66" s="12">
        <v>7.40199E-2</v>
      </c>
      <c r="E66" s="12">
        <v>7.3934899999999998E-2</v>
      </c>
      <c r="F66" s="12">
        <v>7.4903700000000004E-2</v>
      </c>
      <c r="G66" s="12">
        <v>7.6951099999999995E-2</v>
      </c>
      <c r="H66" s="12">
        <v>9.8080500000000001E-2</v>
      </c>
      <c r="I66" s="12">
        <v>0.1244321</v>
      </c>
      <c r="J66" s="12">
        <v>0.1441636</v>
      </c>
      <c r="K66" s="12">
        <v>0.16482140000000001</v>
      </c>
      <c r="L66" s="12">
        <v>0.17396880000000001</v>
      </c>
      <c r="M66" s="12">
        <v>0.17965210000000001</v>
      </c>
      <c r="N66" s="12">
        <v>0.17932629999999999</v>
      </c>
      <c r="O66" s="12">
        <v>0.17918339999999999</v>
      </c>
      <c r="P66" s="12">
        <v>0.17453389999999999</v>
      </c>
      <c r="Q66" s="12">
        <v>0.1678018</v>
      </c>
      <c r="R66" s="12">
        <v>0.15807389999999999</v>
      </c>
      <c r="S66" s="12">
        <v>0.14912339999999999</v>
      </c>
      <c r="T66" s="12">
        <v>0.141869</v>
      </c>
      <c r="U66" s="12">
        <v>0.14165530000000001</v>
      </c>
      <c r="V66" s="12">
        <v>0.13653599999999999</v>
      </c>
      <c r="W66" s="12">
        <v>0.1292529</v>
      </c>
      <c r="X66" s="12">
        <v>0.1123741</v>
      </c>
      <c r="Y66" s="12">
        <v>9.5866900000000005E-2</v>
      </c>
      <c r="Z66" s="12">
        <v>8.0826599999999998E-2</v>
      </c>
      <c r="AA66" s="13"/>
    </row>
    <row r="67" spans="1:27" ht="7.5" customHeight="1" x14ac:dyDescent="0.25">
      <c r="A67" s="9" t="s">
        <v>8</v>
      </c>
      <c r="B67" s="10">
        <f t="shared" si="0"/>
        <v>45357</v>
      </c>
      <c r="C67" s="11">
        <v>7.5205800000000003E-2</v>
      </c>
      <c r="D67" s="12">
        <v>7.3377999999999999E-2</v>
      </c>
      <c r="E67" s="12">
        <v>7.3008000000000003E-2</v>
      </c>
      <c r="F67" s="12">
        <v>7.3818099999999998E-2</v>
      </c>
      <c r="G67" s="12">
        <v>7.5627E-2</v>
      </c>
      <c r="H67" s="12">
        <v>9.7635899999999998E-2</v>
      </c>
      <c r="I67" s="12">
        <v>0.1239365</v>
      </c>
      <c r="J67" s="12">
        <v>0.14660110000000001</v>
      </c>
      <c r="K67" s="12">
        <v>0.1654466</v>
      </c>
      <c r="L67" s="12">
        <v>0.17192389999999999</v>
      </c>
      <c r="M67" s="12">
        <v>0.17682439999999999</v>
      </c>
      <c r="N67" s="12">
        <v>0.18040639999999999</v>
      </c>
      <c r="O67" s="12">
        <v>0.17781549999999999</v>
      </c>
      <c r="P67" s="12">
        <v>0.17107900000000001</v>
      </c>
      <c r="Q67" s="12">
        <v>0.16486819999999999</v>
      </c>
      <c r="R67" s="12">
        <v>0.15599560000000001</v>
      </c>
      <c r="S67" s="12">
        <v>0.14544969999999999</v>
      </c>
      <c r="T67" s="12">
        <v>0.13925219999999999</v>
      </c>
      <c r="U67" s="12">
        <v>0.13952690000000001</v>
      </c>
      <c r="V67" s="12">
        <v>0.13584280000000001</v>
      </c>
      <c r="W67" s="12">
        <v>0.1270008</v>
      </c>
      <c r="X67" s="12">
        <v>0.11174149999999999</v>
      </c>
      <c r="Y67" s="12">
        <v>9.6625900000000001E-2</v>
      </c>
      <c r="Z67" s="12">
        <v>8.1529599999999994E-2</v>
      </c>
      <c r="AA67" s="13"/>
    </row>
    <row r="68" spans="1:27" ht="7.5" customHeight="1" x14ac:dyDescent="0.25">
      <c r="A68" s="9" t="s">
        <v>9</v>
      </c>
      <c r="B68" s="10">
        <f t="shared" ref="B68:B131" si="1">B67+1</f>
        <v>45358</v>
      </c>
      <c r="C68" s="11">
        <v>7.4905700000000006E-2</v>
      </c>
      <c r="D68" s="12">
        <v>7.3967699999999997E-2</v>
      </c>
      <c r="E68" s="12">
        <v>7.3851E-2</v>
      </c>
      <c r="F68" s="12">
        <v>7.3744500000000004E-2</v>
      </c>
      <c r="G68" s="12">
        <v>7.5570100000000001E-2</v>
      </c>
      <c r="H68" s="12">
        <v>9.5684400000000003E-2</v>
      </c>
      <c r="I68" s="12">
        <v>0.1220202</v>
      </c>
      <c r="J68" s="12">
        <v>0.14347969999999999</v>
      </c>
      <c r="K68" s="12">
        <v>0.16254740000000001</v>
      </c>
      <c r="L68" s="12">
        <v>0.1728488</v>
      </c>
      <c r="M68" s="12">
        <v>0.17796210000000001</v>
      </c>
      <c r="N68" s="12">
        <v>0.18094869999999999</v>
      </c>
      <c r="O68" s="12">
        <v>0.17873130000000001</v>
      </c>
      <c r="P68" s="12">
        <v>0.17443400000000001</v>
      </c>
      <c r="Q68" s="12">
        <v>0.1695229</v>
      </c>
      <c r="R68" s="12">
        <v>0.15692529999999999</v>
      </c>
      <c r="S68" s="12">
        <v>0.1471703</v>
      </c>
      <c r="T68" s="12">
        <v>0.14198630000000001</v>
      </c>
      <c r="U68" s="12">
        <v>0.14013249999999999</v>
      </c>
      <c r="V68" s="12">
        <v>0.13541529999999999</v>
      </c>
      <c r="W68" s="12">
        <v>0.12800410000000001</v>
      </c>
      <c r="X68" s="12">
        <v>0.1125921</v>
      </c>
      <c r="Y68" s="12">
        <v>9.7955899999999999E-2</v>
      </c>
      <c r="Z68" s="12">
        <v>8.1388699999999994E-2</v>
      </c>
      <c r="AA68" s="13"/>
    </row>
    <row r="69" spans="1:27" ht="7.5" customHeight="1" x14ac:dyDescent="0.25">
      <c r="A69" s="9" t="s">
        <v>3</v>
      </c>
      <c r="B69" s="10">
        <f t="shared" si="1"/>
        <v>45359</v>
      </c>
      <c r="C69" s="11">
        <v>7.5578599999999996E-2</v>
      </c>
      <c r="D69" s="12">
        <v>7.4523699999999998E-2</v>
      </c>
      <c r="E69" s="12">
        <v>7.4001600000000001E-2</v>
      </c>
      <c r="F69" s="12">
        <v>7.4682600000000002E-2</v>
      </c>
      <c r="G69" s="12">
        <v>7.6593700000000001E-2</v>
      </c>
      <c r="H69" s="12">
        <v>9.6523999999999999E-2</v>
      </c>
      <c r="I69" s="12">
        <v>0.12240330000000001</v>
      </c>
      <c r="J69" s="12">
        <v>0.14346819999999999</v>
      </c>
      <c r="K69" s="12">
        <v>0.16097649999999999</v>
      </c>
      <c r="L69" s="12">
        <v>0.17134170000000001</v>
      </c>
      <c r="M69" s="12">
        <v>0.17793980000000001</v>
      </c>
      <c r="N69" s="12">
        <v>0.18122849999999999</v>
      </c>
      <c r="O69" s="12">
        <v>0.1785939</v>
      </c>
      <c r="P69" s="12">
        <v>0.1739491</v>
      </c>
      <c r="Q69" s="12">
        <v>0.1666147</v>
      </c>
      <c r="R69" s="12">
        <v>0.1579005</v>
      </c>
      <c r="S69" s="12">
        <v>0.14798829999999999</v>
      </c>
      <c r="T69" s="12">
        <v>0.1413616</v>
      </c>
      <c r="U69" s="12">
        <v>0.14041319999999999</v>
      </c>
      <c r="V69" s="12">
        <v>0.13736029999999999</v>
      </c>
      <c r="W69" s="12">
        <v>0.12966</v>
      </c>
      <c r="X69" s="12">
        <v>0.115456</v>
      </c>
      <c r="Y69" s="12">
        <v>0.1019072</v>
      </c>
      <c r="Z69" s="12">
        <v>8.4417900000000004E-2</v>
      </c>
      <c r="AA69" s="13"/>
    </row>
    <row r="70" spans="1:27" ht="7.5" customHeight="1" x14ac:dyDescent="0.25">
      <c r="A70" s="9" t="s">
        <v>4</v>
      </c>
      <c r="B70" s="10">
        <f t="shared" si="1"/>
        <v>45360</v>
      </c>
      <c r="C70" s="11">
        <v>7.7358399999999994E-2</v>
      </c>
      <c r="D70" s="12">
        <v>7.5644900000000001E-2</v>
      </c>
      <c r="E70" s="12">
        <v>7.4306200000000003E-2</v>
      </c>
      <c r="F70" s="12">
        <v>7.3999599999999999E-2</v>
      </c>
      <c r="G70" s="12">
        <v>7.5633900000000004E-2</v>
      </c>
      <c r="H70" s="12">
        <v>9.1695499999999999E-2</v>
      </c>
      <c r="I70" s="12">
        <v>0.1074835</v>
      </c>
      <c r="J70" s="12">
        <v>0.11261350000000001</v>
      </c>
      <c r="K70" s="12">
        <v>0.11994870000000001</v>
      </c>
      <c r="L70" s="12">
        <v>0.12956380000000001</v>
      </c>
      <c r="M70" s="12">
        <v>0.13775090000000001</v>
      </c>
      <c r="N70" s="12">
        <v>0.14364850000000001</v>
      </c>
      <c r="O70" s="12">
        <v>0.1418275</v>
      </c>
      <c r="P70" s="12">
        <v>0.13920150000000001</v>
      </c>
      <c r="Q70" s="12">
        <v>0.13462589999999999</v>
      </c>
      <c r="R70" s="12">
        <v>0.13143589999999999</v>
      </c>
      <c r="S70" s="12">
        <v>0.12864539999999999</v>
      </c>
      <c r="T70" s="12">
        <v>0.12657779999999999</v>
      </c>
      <c r="U70" s="12">
        <v>0.1271062</v>
      </c>
      <c r="V70" s="12">
        <v>0.12778149999999999</v>
      </c>
      <c r="W70" s="12">
        <v>0.12389319999999999</v>
      </c>
      <c r="X70" s="12">
        <v>0.1130502</v>
      </c>
      <c r="Y70" s="12">
        <v>9.8202300000000006E-2</v>
      </c>
      <c r="Z70" s="12">
        <v>8.1970199999999993E-2</v>
      </c>
      <c r="AA70" s="13"/>
    </row>
    <row r="71" spans="1:27" ht="7.5" customHeight="1" x14ac:dyDescent="0.25">
      <c r="A71" s="9" t="s">
        <v>5</v>
      </c>
      <c r="B71" s="10">
        <f t="shared" si="1"/>
        <v>45361</v>
      </c>
      <c r="C71" s="11">
        <v>7.43978E-2</v>
      </c>
      <c r="D71" s="12">
        <v>7.2626899999999994E-2</v>
      </c>
      <c r="E71" s="12">
        <v>7.1975200000000003E-2</v>
      </c>
      <c r="F71" s="12">
        <v>7.2390599999999999E-2</v>
      </c>
      <c r="G71" s="12">
        <v>7.2023100000000007E-2</v>
      </c>
      <c r="H71" s="12">
        <v>7.4244699999999997E-2</v>
      </c>
      <c r="I71" s="12">
        <v>7.0915300000000001E-2</v>
      </c>
      <c r="J71" s="12">
        <v>7.46251E-2</v>
      </c>
      <c r="K71" s="12">
        <v>7.9848199999999994E-2</v>
      </c>
      <c r="L71" s="12">
        <v>8.3609299999999998E-2</v>
      </c>
      <c r="M71" s="12">
        <v>9.2171299999999998E-2</v>
      </c>
      <c r="N71" s="12">
        <v>0.1029093</v>
      </c>
      <c r="O71" s="12">
        <v>0.1017903</v>
      </c>
      <c r="P71" s="12">
        <v>0.1003086</v>
      </c>
      <c r="Q71" s="12">
        <v>0.1023998</v>
      </c>
      <c r="R71" s="12">
        <v>0.10122</v>
      </c>
      <c r="S71" s="12">
        <v>9.9479600000000001E-2</v>
      </c>
      <c r="T71" s="12">
        <v>9.9324599999999999E-2</v>
      </c>
      <c r="U71" s="12">
        <v>0.1011116</v>
      </c>
      <c r="V71" s="12">
        <v>9.9165299999999998E-2</v>
      </c>
      <c r="W71" s="12">
        <v>9.4962699999999997E-2</v>
      </c>
      <c r="X71" s="12">
        <v>8.9137900000000006E-2</v>
      </c>
      <c r="Y71" s="12">
        <v>8.1776600000000005E-2</v>
      </c>
      <c r="Z71" s="12">
        <v>7.5373300000000004E-2</v>
      </c>
      <c r="AA71" s="13"/>
    </row>
    <row r="72" spans="1:27" ht="7.5" customHeight="1" x14ac:dyDescent="0.25">
      <c r="A72" s="9" t="s">
        <v>6</v>
      </c>
      <c r="B72" s="10">
        <f t="shared" si="1"/>
        <v>45362</v>
      </c>
      <c r="C72" s="11">
        <v>7.1616600000000002E-2</v>
      </c>
      <c r="D72" s="12">
        <v>7.0730699999999994E-2</v>
      </c>
      <c r="E72" s="12">
        <v>7.0744000000000001E-2</v>
      </c>
      <c r="F72" s="12">
        <v>7.1621400000000002E-2</v>
      </c>
      <c r="G72" s="12">
        <v>7.3461499999999999E-2</v>
      </c>
      <c r="H72" s="12">
        <v>9.4740400000000002E-2</v>
      </c>
      <c r="I72" s="12">
        <v>0.1209939</v>
      </c>
      <c r="J72" s="12">
        <v>0.1387388</v>
      </c>
      <c r="K72" s="12">
        <v>0.158889</v>
      </c>
      <c r="L72" s="12">
        <v>0.16885749999999999</v>
      </c>
      <c r="M72" s="12">
        <v>0.17552590000000001</v>
      </c>
      <c r="N72" s="12">
        <v>0.176929</v>
      </c>
      <c r="O72" s="12">
        <v>0.1758229</v>
      </c>
      <c r="P72" s="12">
        <v>0.17191490000000001</v>
      </c>
      <c r="Q72" s="12">
        <v>0.16622580000000001</v>
      </c>
      <c r="R72" s="12">
        <v>0.15408759999999999</v>
      </c>
      <c r="S72" s="12">
        <v>0.14486389999999999</v>
      </c>
      <c r="T72" s="12">
        <v>0.13861190000000001</v>
      </c>
      <c r="U72" s="12">
        <v>0.13604069999999999</v>
      </c>
      <c r="V72" s="12">
        <v>0.13153090000000001</v>
      </c>
      <c r="W72" s="12">
        <v>0.1231371</v>
      </c>
      <c r="X72" s="12">
        <v>0.1093017</v>
      </c>
      <c r="Y72" s="12">
        <v>9.5040200000000005E-2</v>
      </c>
      <c r="Z72" s="12">
        <v>7.99179E-2</v>
      </c>
      <c r="AA72" s="13"/>
    </row>
    <row r="73" spans="1:27" ht="7.5" customHeight="1" x14ac:dyDescent="0.25">
      <c r="A73" s="9" t="s">
        <v>7</v>
      </c>
      <c r="B73" s="10">
        <f t="shared" si="1"/>
        <v>45363</v>
      </c>
      <c r="C73" s="11">
        <v>7.40928E-2</v>
      </c>
      <c r="D73" s="12">
        <v>7.3055300000000004E-2</v>
      </c>
      <c r="E73" s="12">
        <v>7.2251099999999999E-2</v>
      </c>
      <c r="F73" s="12">
        <v>7.2686799999999996E-2</v>
      </c>
      <c r="G73" s="12">
        <v>7.4661900000000003E-2</v>
      </c>
      <c r="H73" s="12">
        <v>9.4329200000000002E-2</v>
      </c>
      <c r="I73" s="12">
        <v>0.1204596</v>
      </c>
      <c r="J73" s="12">
        <v>0.14180899999999999</v>
      </c>
      <c r="K73" s="12">
        <v>0.1593261</v>
      </c>
      <c r="L73" s="12">
        <v>0.16813139999999999</v>
      </c>
      <c r="M73" s="12">
        <v>0.17342969999999999</v>
      </c>
      <c r="N73" s="12">
        <v>0.17608660000000001</v>
      </c>
      <c r="O73" s="12">
        <v>0.17661540000000001</v>
      </c>
      <c r="P73" s="12">
        <v>0.1703267</v>
      </c>
      <c r="Q73" s="12">
        <v>0.16574259999999999</v>
      </c>
      <c r="R73" s="12">
        <v>0.15713759999999999</v>
      </c>
      <c r="S73" s="12">
        <v>0.14726259999999999</v>
      </c>
      <c r="T73" s="12">
        <v>0.13945550000000001</v>
      </c>
      <c r="U73" s="12">
        <v>0.13687289999999999</v>
      </c>
      <c r="V73" s="12">
        <v>0.1323928</v>
      </c>
      <c r="W73" s="12">
        <v>0.12406929999999999</v>
      </c>
      <c r="X73" s="12">
        <v>0.1095675</v>
      </c>
      <c r="Y73" s="12">
        <v>9.4121899999999994E-2</v>
      </c>
      <c r="Z73" s="12">
        <v>7.9175499999999996E-2</v>
      </c>
      <c r="AA73" s="13"/>
    </row>
    <row r="74" spans="1:27" ht="7.5" customHeight="1" x14ac:dyDescent="0.25">
      <c r="A74" s="9" t="s">
        <v>8</v>
      </c>
      <c r="B74" s="10">
        <f t="shared" si="1"/>
        <v>45364</v>
      </c>
      <c r="C74" s="11">
        <v>7.3342199999999996E-2</v>
      </c>
      <c r="D74" s="12">
        <v>7.17526E-2</v>
      </c>
      <c r="E74" s="12">
        <v>7.1730000000000002E-2</v>
      </c>
      <c r="F74" s="12">
        <v>7.2159200000000007E-2</v>
      </c>
      <c r="G74" s="12">
        <v>7.3956499999999994E-2</v>
      </c>
      <c r="H74" s="12">
        <v>9.2910099999999995E-2</v>
      </c>
      <c r="I74" s="12">
        <v>0.1191301</v>
      </c>
      <c r="J74" s="12">
        <v>0.13769429999999999</v>
      </c>
      <c r="K74" s="12">
        <v>0.15837960000000001</v>
      </c>
      <c r="L74" s="12">
        <v>0.1694715</v>
      </c>
      <c r="M74" s="12">
        <v>0.1728191</v>
      </c>
      <c r="N74" s="12">
        <v>0.17626929999999999</v>
      </c>
      <c r="O74" s="12">
        <v>0.17409179999999999</v>
      </c>
      <c r="P74" s="12">
        <v>0.1688009</v>
      </c>
      <c r="Q74" s="12">
        <v>0.16439210000000001</v>
      </c>
      <c r="R74" s="12">
        <v>0.1550386</v>
      </c>
      <c r="S74" s="12">
        <v>0.14483879999999999</v>
      </c>
      <c r="T74" s="12">
        <v>0.13964199999999999</v>
      </c>
      <c r="U74" s="12">
        <v>0.13817170000000001</v>
      </c>
      <c r="V74" s="12">
        <v>0.1335597</v>
      </c>
      <c r="W74" s="12">
        <v>0.1239809</v>
      </c>
      <c r="X74" s="12">
        <v>0.11100359999999999</v>
      </c>
      <c r="Y74" s="12">
        <v>9.3349299999999996E-2</v>
      </c>
      <c r="Z74" s="12">
        <v>8.0080700000000005E-2</v>
      </c>
      <c r="AA74" s="13"/>
    </row>
    <row r="75" spans="1:27" ht="7.5" customHeight="1" x14ac:dyDescent="0.25">
      <c r="A75" s="9" t="s">
        <v>9</v>
      </c>
      <c r="B75" s="10">
        <f t="shared" si="1"/>
        <v>45365</v>
      </c>
      <c r="C75" s="11">
        <v>7.4743199999999996E-2</v>
      </c>
      <c r="D75" s="12">
        <v>7.3103600000000005E-2</v>
      </c>
      <c r="E75" s="12">
        <v>7.2490499999999999E-2</v>
      </c>
      <c r="F75" s="12">
        <v>7.2934700000000005E-2</v>
      </c>
      <c r="G75" s="12">
        <v>7.4734700000000001E-2</v>
      </c>
      <c r="H75" s="12">
        <v>9.3795299999999998E-2</v>
      </c>
      <c r="I75" s="12">
        <v>0.11835179999999999</v>
      </c>
      <c r="J75" s="12">
        <v>0.13958039999999999</v>
      </c>
      <c r="K75" s="12">
        <v>0.15786210000000001</v>
      </c>
      <c r="L75" s="12">
        <v>0.169962</v>
      </c>
      <c r="M75" s="12">
        <v>0.17226369999999999</v>
      </c>
      <c r="N75" s="12">
        <v>0.1779212</v>
      </c>
      <c r="O75" s="12">
        <v>0.17694750000000001</v>
      </c>
      <c r="P75" s="12">
        <v>0.16918859999999999</v>
      </c>
      <c r="Q75" s="12">
        <v>0.16608149999999999</v>
      </c>
      <c r="R75" s="12">
        <v>0.1575522</v>
      </c>
      <c r="S75" s="12">
        <v>0.14797569999999999</v>
      </c>
      <c r="T75" s="12">
        <v>0.14059940000000001</v>
      </c>
      <c r="U75" s="12">
        <v>0.13738710000000001</v>
      </c>
      <c r="V75" s="12">
        <v>0.13254920000000001</v>
      </c>
      <c r="W75" s="12">
        <v>0.1220353</v>
      </c>
      <c r="X75" s="12">
        <v>0.10920439999999999</v>
      </c>
      <c r="Y75" s="12">
        <v>9.2281000000000002E-2</v>
      </c>
      <c r="Z75" s="12">
        <v>7.7970700000000004E-2</v>
      </c>
      <c r="AA75" s="13"/>
    </row>
    <row r="76" spans="1:27" ht="7.5" customHeight="1" x14ac:dyDescent="0.25">
      <c r="A76" s="9" t="s">
        <v>3</v>
      </c>
      <c r="B76" s="10">
        <f t="shared" si="1"/>
        <v>45366</v>
      </c>
      <c r="C76" s="11">
        <v>7.3444999999999996E-2</v>
      </c>
      <c r="D76" s="12">
        <v>7.2638900000000006E-2</v>
      </c>
      <c r="E76" s="12">
        <v>7.1349200000000002E-2</v>
      </c>
      <c r="F76" s="12">
        <v>7.2028400000000006E-2</v>
      </c>
      <c r="G76" s="12">
        <v>7.4708899999999995E-2</v>
      </c>
      <c r="H76" s="12">
        <v>9.5105499999999996E-2</v>
      </c>
      <c r="I76" s="12">
        <v>0.1157812</v>
      </c>
      <c r="J76" s="12">
        <v>0.13693359999999999</v>
      </c>
      <c r="K76" s="12">
        <v>0.15316759999999999</v>
      </c>
      <c r="L76" s="12">
        <v>0.1645488</v>
      </c>
      <c r="M76" s="12">
        <v>0.17292850000000001</v>
      </c>
      <c r="N76" s="12">
        <v>0.17573900000000001</v>
      </c>
      <c r="O76" s="12">
        <v>0.1735747</v>
      </c>
      <c r="P76" s="12">
        <v>0.1696821</v>
      </c>
      <c r="Q76" s="12">
        <v>0.16377420000000001</v>
      </c>
      <c r="R76" s="12">
        <v>0.15188470000000001</v>
      </c>
      <c r="S76" s="12">
        <v>0.143846</v>
      </c>
      <c r="T76" s="12">
        <v>0.13726430000000001</v>
      </c>
      <c r="U76" s="12">
        <v>0.13529620000000001</v>
      </c>
      <c r="V76" s="12">
        <v>0.1311988</v>
      </c>
      <c r="W76" s="12">
        <v>0.1234594</v>
      </c>
      <c r="X76" s="12">
        <v>0.1106548</v>
      </c>
      <c r="Y76" s="12">
        <v>9.6431799999999998E-2</v>
      </c>
      <c r="Z76" s="12">
        <v>8.0325499999999994E-2</v>
      </c>
      <c r="AA76" s="13"/>
    </row>
    <row r="77" spans="1:27" ht="7.5" customHeight="1" x14ac:dyDescent="0.25">
      <c r="A77" s="9" t="s">
        <v>4</v>
      </c>
      <c r="B77" s="10">
        <f t="shared" si="1"/>
        <v>45367</v>
      </c>
      <c r="C77" s="11">
        <v>7.45083E-2</v>
      </c>
      <c r="D77" s="12">
        <v>7.2666099999999997E-2</v>
      </c>
      <c r="E77" s="12">
        <v>7.1267200000000003E-2</v>
      </c>
      <c r="F77" s="12">
        <v>7.1844500000000006E-2</v>
      </c>
      <c r="G77" s="12">
        <v>7.21049E-2</v>
      </c>
      <c r="H77" s="12">
        <v>9.1864000000000001E-2</v>
      </c>
      <c r="I77" s="12">
        <v>0.1043719</v>
      </c>
      <c r="J77" s="12">
        <v>0.11016140000000001</v>
      </c>
      <c r="K77" s="12">
        <v>0.1181677</v>
      </c>
      <c r="L77" s="12">
        <v>0.12412239999999999</v>
      </c>
      <c r="M77" s="12">
        <v>0.133134</v>
      </c>
      <c r="N77" s="12">
        <v>0.13657900000000001</v>
      </c>
      <c r="O77" s="12">
        <v>0.13456080000000001</v>
      </c>
      <c r="P77" s="12">
        <v>0.12968830000000001</v>
      </c>
      <c r="Q77" s="12">
        <v>0.12520329999999999</v>
      </c>
      <c r="R77" s="12">
        <v>0.12111130000000001</v>
      </c>
      <c r="S77" s="12">
        <v>0.1188043</v>
      </c>
      <c r="T77" s="12">
        <v>0.1160549</v>
      </c>
      <c r="U77" s="12">
        <v>0.1193237</v>
      </c>
      <c r="V77" s="12">
        <v>0.1192983</v>
      </c>
      <c r="W77" s="12">
        <v>0.1129883</v>
      </c>
      <c r="X77" s="12">
        <v>0.1037382</v>
      </c>
      <c r="Y77" s="12">
        <v>9.4442600000000002E-2</v>
      </c>
      <c r="Z77" s="12">
        <v>7.8312099999999996E-2</v>
      </c>
      <c r="AA77" s="13"/>
    </row>
    <row r="78" spans="1:27" ht="7.5" customHeight="1" x14ac:dyDescent="0.25">
      <c r="A78" s="9" t="s">
        <v>5</v>
      </c>
      <c r="B78" s="10">
        <f t="shared" si="1"/>
        <v>45368</v>
      </c>
      <c r="C78" s="11">
        <v>7.3360800000000004E-2</v>
      </c>
      <c r="D78" s="12">
        <v>7.2419200000000003E-2</v>
      </c>
      <c r="E78" s="12">
        <v>7.1891999999999998E-2</v>
      </c>
      <c r="F78" s="12">
        <v>7.1400199999999997E-2</v>
      </c>
      <c r="G78" s="12">
        <v>7.0777699999999999E-2</v>
      </c>
      <c r="H78" s="12">
        <v>7.2726899999999997E-2</v>
      </c>
      <c r="I78" s="12">
        <v>7.0704600000000006E-2</v>
      </c>
      <c r="J78" s="12">
        <v>7.27714E-2</v>
      </c>
      <c r="K78" s="12">
        <v>7.8242400000000004E-2</v>
      </c>
      <c r="L78" s="12">
        <v>8.3858100000000005E-2</v>
      </c>
      <c r="M78" s="12">
        <v>9.1397500000000007E-2</v>
      </c>
      <c r="N78" s="12">
        <v>9.8779699999999998E-2</v>
      </c>
      <c r="O78" s="12">
        <v>9.7068199999999993E-2</v>
      </c>
      <c r="P78" s="12">
        <v>9.7581100000000004E-2</v>
      </c>
      <c r="Q78" s="12">
        <v>9.8186700000000002E-2</v>
      </c>
      <c r="R78" s="12">
        <v>9.7931099999999993E-2</v>
      </c>
      <c r="S78" s="12">
        <v>9.8762900000000001E-2</v>
      </c>
      <c r="T78" s="12">
        <v>9.4677300000000006E-2</v>
      </c>
      <c r="U78" s="12">
        <v>9.6342499999999998E-2</v>
      </c>
      <c r="V78" s="12">
        <v>9.6486600000000006E-2</v>
      </c>
      <c r="W78" s="12">
        <v>9.2718700000000001E-2</v>
      </c>
      <c r="X78" s="12">
        <v>8.5774400000000001E-2</v>
      </c>
      <c r="Y78" s="12">
        <v>7.7681700000000006E-2</v>
      </c>
      <c r="Z78" s="12">
        <v>7.2620900000000002E-2</v>
      </c>
      <c r="AA78" s="13"/>
    </row>
    <row r="79" spans="1:27" ht="7.5" customHeight="1" x14ac:dyDescent="0.25">
      <c r="A79" s="9" t="s">
        <v>6</v>
      </c>
      <c r="B79" s="10">
        <f t="shared" si="1"/>
        <v>45369</v>
      </c>
      <c r="C79" s="11">
        <v>7.0978799999999995E-2</v>
      </c>
      <c r="D79" s="12">
        <v>6.9673799999999994E-2</v>
      </c>
      <c r="E79" s="12">
        <v>6.9633E-2</v>
      </c>
      <c r="F79" s="12">
        <v>7.1729200000000007E-2</v>
      </c>
      <c r="G79" s="12">
        <v>7.2103700000000007E-2</v>
      </c>
      <c r="H79" s="12">
        <v>9.0824799999999997E-2</v>
      </c>
      <c r="I79" s="12">
        <v>0.1132683</v>
      </c>
      <c r="J79" s="12">
        <v>0.1376636</v>
      </c>
      <c r="K79" s="12">
        <v>0.15180160000000001</v>
      </c>
      <c r="L79" s="12">
        <v>0.1595433</v>
      </c>
      <c r="M79" s="12">
        <v>0.16479540000000001</v>
      </c>
      <c r="N79" s="12">
        <v>0.1647488</v>
      </c>
      <c r="O79" s="12">
        <v>0.16471810000000001</v>
      </c>
      <c r="P79" s="12">
        <v>0.15966959999999999</v>
      </c>
      <c r="Q79" s="12">
        <v>0.15517919999999999</v>
      </c>
      <c r="R79" s="12">
        <v>0.14656040000000001</v>
      </c>
      <c r="S79" s="12">
        <v>0.13682749999999999</v>
      </c>
      <c r="T79" s="12">
        <v>0.12543019999999999</v>
      </c>
      <c r="U79" s="12">
        <v>0.1245241</v>
      </c>
      <c r="V79" s="12">
        <v>0.12192359999999999</v>
      </c>
      <c r="W79" s="12">
        <v>0.1112079</v>
      </c>
      <c r="X79" s="12">
        <v>0.1017615</v>
      </c>
      <c r="Y79" s="12">
        <v>8.6945499999999995E-2</v>
      </c>
      <c r="Z79" s="12">
        <v>7.7278299999999994E-2</v>
      </c>
      <c r="AA79" s="13"/>
    </row>
    <row r="80" spans="1:27" ht="7.5" customHeight="1" x14ac:dyDescent="0.25">
      <c r="A80" s="9" t="s">
        <v>7</v>
      </c>
      <c r="B80" s="10">
        <f t="shared" si="1"/>
        <v>45370</v>
      </c>
      <c r="C80" s="11">
        <v>7.2761400000000004E-2</v>
      </c>
      <c r="D80" s="12">
        <v>7.0550699999999994E-2</v>
      </c>
      <c r="E80" s="12">
        <v>7.0359599999999994E-2</v>
      </c>
      <c r="F80" s="12">
        <v>7.0784899999999998E-2</v>
      </c>
      <c r="G80" s="12">
        <v>7.2501899999999994E-2</v>
      </c>
      <c r="H80" s="12">
        <v>9.0203000000000005E-2</v>
      </c>
      <c r="I80" s="12">
        <v>0.1128961</v>
      </c>
      <c r="J80" s="12">
        <v>0.13431760000000001</v>
      </c>
      <c r="K80" s="12">
        <v>0.14965000000000001</v>
      </c>
      <c r="L80" s="12">
        <v>0.15770110000000001</v>
      </c>
      <c r="M80" s="12">
        <v>0.16053410000000001</v>
      </c>
      <c r="N80" s="12">
        <v>0.164715</v>
      </c>
      <c r="O80" s="12">
        <v>0.16464899999999999</v>
      </c>
      <c r="P80" s="12">
        <v>0.1583118</v>
      </c>
      <c r="Q80" s="12">
        <v>0.15207850000000001</v>
      </c>
      <c r="R80" s="12">
        <v>0.1412958</v>
      </c>
      <c r="S80" s="12">
        <v>0.13130800000000001</v>
      </c>
      <c r="T80" s="12">
        <v>0.1246452</v>
      </c>
      <c r="U80" s="12">
        <v>0.1242843</v>
      </c>
      <c r="V80" s="12">
        <v>0.1223803</v>
      </c>
      <c r="W80" s="12">
        <v>0.1111385</v>
      </c>
      <c r="X80" s="12">
        <v>9.9920300000000004E-2</v>
      </c>
      <c r="Y80" s="12">
        <v>8.6648799999999998E-2</v>
      </c>
      <c r="Z80" s="12">
        <v>7.6149999999999995E-2</v>
      </c>
      <c r="AA80" s="13"/>
    </row>
    <row r="81" spans="1:27" ht="7.5" customHeight="1" x14ac:dyDescent="0.25">
      <c r="A81" s="9" t="s">
        <v>8</v>
      </c>
      <c r="B81" s="10">
        <f t="shared" si="1"/>
        <v>45371</v>
      </c>
      <c r="C81" s="11">
        <v>7.2545399999999996E-2</v>
      </c>
      <c r="D81" s="12">
        <v>7.0147899999999999E-2</v>
      </c>
      <c r="E81" s="12">
        <v>7.0753499999999997E-2</v>
      </c>
      <c r="F81" s="12">
        <v>7.0920700000000003E-2</v>
      </c>
      <c r="G81" s="12">
        <v>7.2872800000000001E-2</v>
      </c>
      <c r="H81" s="12">
        <v>8.8894500000000001E-2</v>
      </c>
      <c r="I81" s="12">
        <v>0.1127138</v>
      </c>
      <c r="J81" s="12">
        <v>0.13399030000000001</v>
      </c>
      <c r="K81" s="12">
        <v>0.14766199999999999</v>
      </c>
      <c r="L81" s="12">
        <v>0.15626619999999999</v>
      </c>
      <c r="M81" s="12">
        <v>0.15809090000000001</v>
      </c>
      <c r="N81" s="12">
        <v>0.16093489999999999</v>
      </c>
      <c r="O81" s="12">
        <v>0.15820480000000001</v>
      </c>
      <c r="P81" s="12">
        <v>0.1540474</v>
      </c>
      <c r="Q81" s="12">
        <v>0.14885989999999999</v>
      </c>
      <c r="R81" s="12">
        <v>0.14201430000000001</v>
      </c>
      <c r="S81" s="12">
        <v>0.13221060000000001</v>
      </c>
      <c r="T81" s="12">
        <v>0.1249798</v>
      </c>
      <c r="U81" s="12">
        <v>0.123416</v>
      </c>
      <c r="V81" s="12">
        <v>0.1205774</v>
      </c>
      <c r="W81" s="12">
        <v>0.10957600000000001</v>
      </c>
      <c r="X81" s="12">
        <v>9.9896799999999994E-2</v>
      </c>
      <c r="Y81" s="12">
        <v>8.5428000000000004E-2</v>
      </c>
      <c r="Z81" s="12">
        <v>7.4487499999999998E-2</v>
      </c>
      <c r="AA81" s="13"/>
    </row>
    <row r="82" spans="1:27" ht="7.5" customHeight="1" x14ac:dyDescent="0.25">
      <c r="A82" s="9" t="s">
        <v>9</v>
      </c>
      <c r="B82" s="10">
        <f t="shared" si="1"/>
        <v>45372</v>
      </c>
      <c r="C82" s="11">
        <v>7.1614899999999995E-2</v>
      </c>
      <c r="D82" s="12">
        <v>6.9315299999999996E-2</v>
      </c>
      <c r="E82" s="12">
        <v>6.8809700000000001E-2</v>
      </c>
      <c r="F82" s="12">
        <v>7.0251800000000003E-2</v>
      </c>
      <c r="G82" s="12">
        <v>7.2135199999999997E-2</v>
      </c>
      <c r="H82" s="12">
        <v>8.7443599999999996E-2</v>
      </c>
      <c r="I82" s="12">
        <v>0.1085277</v>
      </c>
      <c r="J82" s="12">
        <v>0.13067090000000001</v>
      </c>
      <c r="K82" s="12">
        <v>0.1450997</v>
      </c>
      <c r="L82" s="12">
        <v>0.15302969999999999</v>
      </c>
      <c r="M82" s="12">
        <v>0.15534000000000001</v>
      </c>
      <c r="N82" s="12">
        <v>0.15847140000000001</v>
      </c>
      <c r="O82" s="12">
        <v>0.16041169999999999</v>
      </c>
      <c r="P82" s="12">
        <v>0.1541611</v>
      </c>
      <c r="Q82" s="12">
        <v>0.14924080000000001</v>
      </c>
      <c r="R82" s="12">
        <v>0.1396935</v>
      </c>
      <c r="S82" s="12">
        <v>0.1322554</v>
      </c>
      <c r="T82" s="12">
        <v>0.12548670000000001</v>
      </c>
      <c r="U82" s="12">
        <v>0.1223926</v>
      </c>
      <c r="V82" s="12">
        <v>0.1206612</v>
      </c>
      <c r="W82" s="12">
        <v>0.11125599999999999</v>
      </c>
      <c r="X82" s="12">
        <v>9.8906900000000006E-2</v>
      </c>
      <c r="Y82" s="12">
        <v>8.5974400000000006E-2</v>
      </c>
      <c r="Z82" s="12">
        <v>7.4892500000000001E-2</v>
      </c>
      <c r="AA82" s="13"/>
    </row>
    <row r="83" spans="1:27" ht="7.5" customHeight="1" x14ac:dyDescent="0.25">
      <c r="A83" s="9" t="s">
        <v>3</v>
      </c>
      <c r="B83" s="10">
        <f t="shared" si="1"/>
        <v>45373</v>
      </c>
      <c r="C83" s="11">
        <v>7.2550299999999998E-2</v>
      </c>
      <c r="D83" s="12">
        <v>7.0249199999999998E-2</v>
      </c>
      <c r="E83" s="12">
        <v>6.9871900000000001E-2</v>
      </c>
      <c r="F83" s="12">
        <v>7.0109199999999997E-2</v>
      </c>
      <c r="G83" s="12">
        <v>7.2447200000000003E-2</v>
      </c>
      <c r="H83" s="12">
        <v>8.7976700000000005E-2</v>
      </c>
      <c r="I83" s="12">
        <v>0.1099252</v>
      </c>
      <c r="J83" s="12">
        <v>0.1299082</v>
      </c>
      <c r="K83" s="12">
        <v>0.14448800000000001</v>
      </c>
      <c r="L83" s="12">
        <v>0.1527539</v>
      </c>
      <c r="M83" s="12">
        <v>0.15606790000000001</v>
      </c>
      <c r="N83" s="12">
        <v>0.1561932</v>
      </c>
      <c r="O83" s="12">
        <v>0.15546090000000001</v>
      </c>
      <c r="P83" s="12">
        <v>0.152221</v>
      </c>
      <c r="Q83" s="12">
        <v>0.1471886</v>
      </c>
      <c r="R83" s="12">
        <v>0.13940659999999999</v>
      </c>
      <c r="S83" s="12">
        <v>0.13031329999999999</v>
      </c>
      <c r="T83" s="12">
        <v>0.1256129</v>
      </c>
      <c r="U83" s="12">
        <v>0.12237870000000001</v>
      </c>
      <c r="V83" s="12">
        <v>0.12118139999999999</v>
      </c>
      <c r="W83" s="12">
        <v>0.1119803</v>
      </c>
      <c r="X83" s="12">
        <v>0.1009737</v>
      </c>
      <c r="Y83" s="12">
        <v>8.7197499999999997E-2</v>
      </c>
      <c r="Z83" s="12">
        <v>7.5377100000000002E-2</v>
      </c>
      <c r="AA83" s="13"/>
    </row>
    <row r="84" spans="1:27" ht="7.5" customHeight="1" x14ac:dyDescent="0.25">
      <c r="A84" s="9" t="s">
        <v>4</v>
      </c>
      <c r="B84" s="10">
        <f t="shared" si="1"/>
        <v>45374</v>
      </c>
      <c r="C84" s="11">
        <v>7.1707999999999994E-2</v>
      </c>
      <c r="D84" s="12">
        <v>6.90722E-2</v>
      </c>
      <c r="E84" s="12">
        <v>6.9023699999999993E-2</v>
      </c>
      <c r="F84" s="12">
        <v>6.9276699999999997E-2</v>
      </c>
      <c r="G84" s="12">
        <v>7.0390800000000003E-2</v>
      </c>
      <c r="H84" s="12">
        <v>8.11553E-2</v>
      </c>
      <c r="I84" s="12">
        <v>9.4672699999999999E-2</v>
      </c>
      <c r="J84" s="12">
        <v>0.10516259999999999</v>
      </c>
      <c r="K84" s="12">
        <v>0.1112803</v>
      </c>
      <c r="L84" s="12">
        <v>0.11748260000000001</v>
      </c>
      <c r="M84" s="12">
        <v>0.1231054</v>
      </c>
      <c r="N84" s="12">
        <v>0.12929940000000001</v>
      </c>
      <c r="O84" s="12">
        <v>0.12770809999999999</v>
      </c>
      <c r="P84" s="12">
        <v>0.1259547</v>
      </c>
      <c r="Q84" s="12">
        <v>0.1210518</v>
      </c>
      <c r="R84" s="12">
        <v>0.1177351</v>
      </c>
      <c r="S84" s="12">
        <v>0.1153129</v>
      </c>
      <c r="T84" s="12">
        <v>0.1143166</v>
      </c>
      <c r="U84" s="12">
        <v>0.1143661</v>
      </c>
      <c r="V84" s="12">
        <v>0.1140347</v>
      </c>
      <c r="W84" s="12">
        <v>0.1066435</v>
      </c>
      <c r="X84" s="12">
        <v>9.9106200000000005E-2</v>
      </c>
      <c r="Y84" s="12">
        <v>8.7970499999999993E-2</v>
      </c>
      <c r="Z84" s="12">
        <v>7.5259999999999994E-2</v>
      </c>
      <c r="AA84" s="13"/>
    </row>
    <row r="85" spans="1:27" ht="7.5" customHeight="1" x14ac:dyDescent="0.25">
      <c r="A85" s="9" t="s">
        <v>5</v>
      </c>
      <c r="B85" s="10">
        <f t="shared" si="1"/>
        <v>45375</v>
      </c>
      <c r="C85" s="11">
        <v>7.3465900000000001E-2</v>
      </c>
      <c r="D85" s="12">
        <v>7.0297700000000005E-2</v>
      </c>
      <c r="E85" s="12">
        <v>6.9350200000000001E-2</v>
      </c>
      <c r="F85" s="12">
        <v>6.9498500000000005E-2</v>
      </c>
      <c r="G85" s="12">
        <v>7.0236000000000007E-2</v>
      </c>
      <c r="H85" s="12">
        <v>7.3658799999999996E-2</v>
      </c>
      <c r="I85" s="12">
        <v>7.7648700000000001E-2</v>
      </c>
      <c r="J85" s="12">
        <v>7.7259800000000003E-2</v>
      </c>
      <c r="K85" s="12">
        <v>8.1966800000000006E-2</v>
      </c>
      <c r="L85" s="12">
        <v>9.1582200000000002E-2</v>
      </c>
      <c r="M85" s="12">
        <v>0.1017704</v>
      </c>
      <c r="N85" s="12">
        <v>0.11064019999999999</v>
      </c>
      <c r="O85" s="12">
        <v>0.11052240000000001</v>
      </c>
      <c r="P85" s="12">
        <v>0.1104155</v>
      </c>
      <c r="Q85" s="12">
        <v>0.11022029999999999</v>
      </c>
      <c r="R85" s="12">
        <v>0.11160920000000001</v>
      </c>
      <c r="S85" s="12">
        <v>0.11287</v>
      </c>
      <c r="T85" s="12">
        <v>0.1117899</v>
      </c>
      <c r="U85" s="12">
        <v>0.1111755</v>
      </c>
      <c r="V85" s="12">
        <v>0.10558430000000001</v>
      </c>
      <c r="W85" s="12">
        <v>9.5957700000000007E-2</v>
      </c>
      <c r="X85" s="12">
        <v>9.2697799999999997E-2</v>
      </c>
      <c r="Y85" s="12">
        <v>8.5221699999999997E-2</v>
      </c>
      <c r="Z85" s="12">
        <v>7.7770500000000006E-2</v>
      </c>
      <c r="AA85" s="13"/>
    </row>
    <row r="86" spans="1:27" ht="7.5" customHeight="1" x14ac:dyDescent="0.25">
      <c r="A86" s="9" t="s">
        <v>6</v>
      </c>
      <c r="B86" s="10">
        <f t="shared" si="1"/>
        <v>45376</v>
      </c>
      <c r="C86" s="11">
        <v>7.0254499999999998E-2</v>
      </c>
      <c r="D86" s="12">
        <v>6.9527500000000006E-2</v>
      </c>
      <c r="E86" s="12">
        <v>6.9569000000000006E-2</v>
      </c>
      <c r="F86" s="12">
        <v>7.1136900000000003E-2</v>
      </c>
      <c r="G86" s="12">
        <v>7.2548199999999993E-2</v>
      </c>
      <c r="H86" s="12">
        <v>8.9579300000000001E-2</v>
      </c>
      <c r="I86" s="12">
        <v>0.11236160000000001</v>
      </c>
      <c r="J86" s="12">
        <v>0.13783129999999999</v>
      </c>
      <c r="K86" s="12">
        <v>0.14961450000000001</v>
      </c>
      <c r="L86" s="12">
        <v>0.1565406</v>
      </c>
      <c r="M86" s="12">
        <v>0.15972430000000001</v>
      </c>
      <c r="N86" s="12">
        <v>0.16503609999999999</v>
      </c>
      <c r="O86" s="12">
        <v>0.16238330000000001</v>
      </c>
      <c r="P86" s="12">
        <v>0.15864049999999999</v>
      </c>
      <c r="Q86" s="12">
        <v>0.15276410000000001</v>
      </c>
      <c r="R86" s="12">
        <v>0.14462849999999999</v>
      </c>
      <c r="S86" s="12">
        <v>0.1342217</v>
      </c>
      <c r="T86" s="12">
        <v>0.12611220000000001</v>
      </c>
      <c r="U86" s="12">
        <v>0.1247685</v>
      </c>
      <c r="V86" s="12">
        <v>0.1235329</v>
      </c>
      <c r="W86" s="12">
        <v>0.1152178</v>
      </c>
      <c r="X86" s="12">
        <v>0.1016302</v>
      </c>
      <c r="Y86" s="12">
        <v>8.7983699999999998E-2</v>
      </c>
      <c r="Z86" s="12">
        <v>7.7074900000000002E-2</v>
      </c>
      <c r="AA86" s="13"/>
    </row>
    <row r="87" spans="1:27" ht="7.5" customHeight="1" x14ac:dyDescent="0.25">
      <c r="A87" s="9" t="s">
        <v>7</v>
      </c>
      <c r="B87" s="10">
        <f t="shared" si="1"/>
        <v>45377</v>
      </c>
      <c r="C87" s="11">
        <v>7.3115899999999998E-2</v>
      </c>
      <c r="D87" s="12">
        <v>7.0254999999999998E-2</v>
      </c>
      <c r="E87" s="12">
        <v>7.0023000000000002E-2</v>
      </c>
      <c r="F87" s="12">
        <v>7.0827399999999999E-2</v>
      </c>
      <c r="G87" s="12">
        <v>7.3134099999999994E-2</v>
      </c>
      <c r="H87" s="12">
        <v>9.1504799999999997E-2</v>
      </c>
      <c r="I87" s="12">
        <v>0.1134455</v>
      </c>
      <c r="J87" s="12">
        <v>0.13415070000000001</v>
      </c>
      <c r="K87" s="12">
        <v>0.14891109999999999</v>
      </c>
      <c r="L87" s="12">
        <v>0.1561264</v>
      </c>
      <c r="M87" s="12">
        <v>0.1600366</v>
      </c>
      <c r="N87" s="12">
        <v>0.1642854</v>
      </c>
      <c r="O87" s="12">
        <v>0.16354160000000001</v>
      </c>
      <c r="P87" s="12">
        <v>0.15863830000000001</v>
      </c>
      <c r="Q87" s="12">
        <v>0.1525743</v>
      </c>
      <c r="R87" s="12">
        <v>0.14213300000000001</v>
      </c>
      <c r="S87" s="12">
        <v>0.13327140000000001</v>
      </c>
      <c r="T87" s="12">
        <v>0.12641160000000001</v>
      </c>
      <c r="U87" s="12">
        <v>0.1243407</v>
      </c>
      <c r="V87" s="12">
        <v>0.12201289999999999</v>
      </c>
      <c r="W87" s="12">
        <v>0.1116789</v>
      </c>
      <c r="X87" s="12">
        <v>0.10133780000000001</v>
      </c>
      <c r="Y87" s="12">
        <v>8.6036799999999997E-2</v>
      </c>
      <c r="Z87" s="12">
        <v>7.5796799999999998E-2</v>
      </c>
      <c r="AA87" s="13"/>
    </row>
    <row r="88" spans="1:27" ht="7.5" customHeight="1" x14ac:dyDescent="0.25">
      <c r="A88" s="9" t="s">
        <v>8</v>
      </c>
      <c r="B88" s="10">
        <f t="shared" si="1"/>
        <v>45378</v>
      </c>
      <c r="C88" s="11">
        <v>7.1990700000000005E-2</v>
      </c>
      <c r="D88" s="12">
        <v>7.0335099999999998E-2</v>
      </c>
      <c r="E88" s="12">
        <v>7.0580100000000007E-2</v>
      </c>
      <c r="F88" s="12">
        <v>7.1009100000000006E-2</v>
      </c>
      <c r="G88" s="12">
        <v>7.3167800000000005E-2</v>
      </c>
      <c r="H88" s="12">
        <v>9.0505299999999997E-2</v>
      </c>
      <c r="I88" s="12">
        <v>0.1134154</v>
      </c>
      <c r="J88" s="12">
        <v>0.13596240000000001</v>
      </c>
      <c r="K88" s="12">
        <v>0.14794199999999999</v>
      </c>
      <c r="L88" s="12">
        <v>0.15649270000000001</v>
      </c>
      <c r="M88" s="12">
        <v>0.15884680000000001</v>
      </c>
      <c r="N88" s="12">
        <v>0.16301289999999999</v>
      </c>
      <c r="O88" s="12">
        <v>0.16017429999999999</v>
      </c>
      <c r="P88" s="12">
        <v>0.1560154</v>
      </c>
      <c r="Q88" s="12">
        <v>0.15089939999999999</v>
      </c>
      <c r="R88" s="12">
        <v>0.1420882</v>
      </c>
      <c r="S88" s="12">
        <v>0.13339139999999999</v>
      </c>
      <c r="T88" s="12">
        <v>0.12668679999999999</v>
      </c>
      <c r="U88" s="12">
        <v>0.12510180000000001</v>
      </c>
      <c r="V88" s="12">
        <v>0.121577</v>
      </c>
      <c r="W88" s="12">
        <v>0.110323</v>
      </c>
      <c r="X88" s="12">
        <v>0.1001161</v>
      </c>
      <c r="Y88" s="12">
        <v>8.6209099999999997E-2</v>
      </c>
      <c r="Z88" s="12">
        <v>7.4647400000000003E-2</v>
      </c>
      <c r="AA88" s="13"/>
    </row>
    <row r="89" spans="1:27" ht="7.5" customHeight="1" x14ac:dyDescent="0.25">
      <c r="A89" s="9" t="s">
        <v>9</v>
      </c>
      <c r="B89" s="10">
        <f t="shared" si="1"/>
        <v>45379</v>
      </c>
      <c r="C89" s="11">
        <v>7.1492399999999998E-2</v>
      </c>
      <c r="D89" s="12">
        <v>6.9187100000000001E-2</v>
      </c>
      <c r="E89" s="12">
        <v>6.9431900000000005E-2</v>
      </c>
      <c r="F89" s="12">
        <v>7.0696099999999998E-2</v>
      </c>
      <c r="G89" s="12">
        <v>7.2667200000000001E-2</v>
      </c>
      <c r="H89" s="12">
        <v>8.9821999999999999E-2</v>
      </c>
      <c r="I89" s="12">
        <v>0.11132400000000001</v>
      </c>
      <c r="J89" s="12">
        <v>0.13206660000000001</v>
      </c>
      <c r="K89" s="12">
        <v>0.14438490000000001</v>
      </c>
      <c r="L89" s="12">
        <v>0.1517163</v>
      </c>
      <c r="M89" s="12">
        <v>0.15416170000000001</v>
      </c>
      <c r="N89" s="12">
        <v>0.15808150000000001</v>
      </c>
      <c r="O89" s="12">
        <v>0.1569979</v>
      </c>
      <c r="P89" s="12">
        <v>0.15410560000000001</v>
      </c>
      <c r="Q89" s="12">
        <v>0.14779729999999999</v>
      </c>
      <c r="R89" s="12">
        <v>0.13982459999999999</v>
      </c>
      <c r="S89" s="12">
        <v>0.13207279999999999</v>
      </c>
      <c r="T89" s="12">
        <v>0.12639130000000001</v>
      </c>
      <c r="U89" s="12">
        <v>0.1235648</v>
      </c>
      <c r="V89" s="12">
        <v>0.1214565</v>
      </c>
      <c r="W89" s="12">
        <v>0.110455</v>
      </c>
      <c r="X89" s="12">
        <v>0.10018639999999999</v>
      </c>
      <c r="Y89" s="12">
        <v>8.6769399999999997E-2</v>
      </c>
      <c r="Z89" s="12">
        <v>7.5931899999999997E-2</v>
      </c>
      <c r="AA89" s="13"/>
    </row>
    <row r="90" spans="1:27" ht="7.5" customHeight="1" x14ac:dyDescent="0.25">
      <c r="A90" s="9" t="s">
        <v>3</v>
      </c>
      <c r="B90" s="10">
        <f t="shared" si="1"/>
        <v>45380</v>
      </c>
      <c r="C90" s="11">
        <v>7.1239200000000003E-2</v>
      </c>
      <c r="D90" s="12">
        <v>7.0419700000000002E-2</v>
      </c>
      <c r="E90" s="12">
        <v>6.9872900000000002E-2</v>
      </c>
      <c r="F90" s="12">
        <v>7.0513599999999996E-2</v>
      </c>
      <c r="G90" s="12">
        <v>7.1539800000000001E-2</v>
      </c>
      <c r="H90" s="12">
        <v>8.9203400000000002E-2</v>
      </c>
      <c r="I90" s="12">
        <v>0.1106719</v>
      </c>
      <c r="J90" s="12">
        <v>0.12753139999999999</v>
      </c>
      <c r="K90" s="12">
        <v>0.14046649999999999</v>
      </c>
      <c r="L90" s="12">
        <v>0.14785180000000001</v>
      </c>
      <c r="M90" s="12">
        <v>0.15376010000000001</v>
      </c>
      <c r="N90" s="12">
        <v>0.15517919999999999</v>
      </c>
      <c r="O90" s="12">
        <v>0.15364</v>
      </c>
      <c r="P90" s="12">
        <v>0.15036830000000001</v>
      </c>
      <c r="Q90" s="12">
        <v>0.144013</v>
      </c>
      <c r="R90" s="12">
        <v>0.13598830000000001</v>
      </c>
      <c r="S90" s="12">
        <v>0.129908</v>
      </c>
      <c r="T90" s="12">
        <v>0.12347859999999999</v>
      </c>
      <c r="U90" s="12">
        <v>0.1182747</v>
      </c>
      <c r="V90" s="12">
        <v>0.1162889</v>
      </c>
      <c r="W90" s="12">
        <v>0.1144931</v>
      </c>
      <c r="X90" s="12">
        <v>0.1056684</v>
      </c>
      <c r="Y90" s="12">
        <v>9.1125200000000003E-2</v>
      </c>
      <c r="Z90" s="12">
        <v>7.8735200000000005E-2</v>
      </c>
      <c r="AA90" s="13"/>
    </row>
    <row r="91" spans="1:27" ht="7.5" customHeight="1" x14ac:dyDescent="0.25">
      <c r="A91" s="9" t="s">
        <v>4</v>
      </c>
      <c r="B91" s="10">
        <f t="shared" si="1"/>
        <v>45381</v>
      </c>
      <c r="C91" s="11">
        <v>7.2817400000000004E-2</v>
      </c>
      <c r="D91" s="12">
        <v>7.1124099999999996E-2</v>
      </c>
      <c r="E91" s="12">
        <v>7.0078100000000004E-2</v>
      </c>
      <c r="F91" s="12">
        <v>7.0277999999999993E-2</v>
      </c>
      <c r="G91" s="12">
        <v>7.1212899999999996E-2</v>
      </c>
      <c r="H91" s="12">
        <v>8.5608799999999999E-2</v>
      </c>
      <c r="I91" s="12">
        <v>9.9338200000000001E-2</v>
      </c>
      <c r="J91" s="12">
        <v>0.10451580000000001</v>
      </c>
      <c r="K91" s="12">
        <v>0.1086309</v>
      </c>
      <c r="L91" s="12">
        <v>0.11453190000000001</v>
      </c>
      <c r="M91" s="12">
        <v>0.1190036</v>
      </c>
      <c r="N91" s="12">
        <v>0.12230240000000001</v>
      </c>
      <c r="O91" s="12">
        <v>0.1222413</v>
      </c>
      <c r="P91" s="12">
        <v>0.1151047</v>
      </c>
      <c r="Q91" s="12">
        <v>0.10590720000000001</v>
      </c>
      <c r="R91" s="12">
        <v>0.1024728</v>
      </c>
      <c r="S91" s="12">
        <v>0.10091029999999999</v>
      </c>
      <c r="T91" s="12">
        <v>9.7885299999999995E-2</v>
      </c>
      <c r="U91" s="12">
        <v>9.6102000000000007E-2</v>
      </c>
      <c r="V91" s="12">
        <v>9.6438099999999999E-2</v>
      </c>
      <c r="W91" s="12">
        <v>9.6364500000000006E-2</v>
      </c>
      <c r="X91" s="12">
        <v>9.1702699999999998E-2</v>
      </c>
      <c r="Y91" s="12">
        <v>8.2440299999999994E-2</v>
      </c>
      <c r="Z91" s="12">
        <v>7.4039199999999999E-2</v>
      </c>
      <c r="AA91" s="13"/>
    </row>
    <row r="92" spans="1:27" ht="7.5" customHeight="1" thickBot="1" x14ac:dyDescent="0.3">
      <c r="A92" s="14" t="s">
        <v>5</v>
      </c>
      <c r="B92" s="15">
        <f t="shared" si="1"/>
        <v>45382</v>
      </c>
      <c r="C92" s="16">
        <v>7.01547E-2</v>
      </c>
      <c r="D92" s="17">
        <v>0</v>
      </c>
      <c r="E92" s="17">
        <v>6.8868799999999994E-2</v>
      </c>
      <c r="F92" s="17">
        <v>6.98878E-2</v>
      </c>
      <c r="G92" s="17">
        <v>7.0662500000000003E-2</v>
      </c>
      <c r="H92" s="17">
        <v>7.28351E-2</v>
      </c>
      <c r="I92" s="17">
        <v>7.2190099999999993E-2</v>
      </c>
      <c r="J92" s="17">
        <v>7.3070999999999997E-2</v>
      </c>
      <c r="K92" s="17">
        <v>7.7996800000000005E-2</v>
      </c>
      <c r="L92" s="17">
        <v>8.4160700000000005E-2</v>
      </c>
      <c r="M92" s="17">
        <v>9.11217E-2</v>
      </c>
      <c r="N92" s="17">
        <v>9.8283999999999996E-2</v>
      </c>
      <c r="O92" s="17">
        <v>0.1002538</v>
      </c>
      <c r="P92" s="17">
        <v>0.10083309999999999</v>
      </c>
      <c r="Q92" s="17">
        <v>0.1007208</v>
      </c>
      <c r="R92" s="17">
        <v>0.1016087</v>
      </c>
      <c r="S92" s="17">
        <v>9.9116700000000002E-2</v>
      </c>
      <c r="T92" s="17">
        <v>9.5961099999999994E-2</v>
      </c>
      <c r="U92" s="17">
        <v>9.4368800000000003E-2</v>
      </c>
      <c r="V92" s="17">
        <v>9.3238000000000001E-2</v>
      </c>
      <c r="W92" s="17">
        <v>9.1446200000000005E-2</v>
      </c>
      <c r="X92" s="17">
        <v>8.6597099999999996E-2</v>
      </c>
      <c r="Y92" s="17">
        <v>7.8704899999999994E-2</v>
      </c>
      <c r="Z92" s="17">
        <v>7.2705900000000004E-2</v>
      </c>
      <c r="AA92" s="18"/>
    </row>
    <row r="93" spans="1:27" ht="7.5" customHeight="1" x14ac:dyDescent="0.25">
      <c r="A93" s="9" t="s">
        <v>6</v>
      </c>
      <c r="B93" s="10">
        <f t="shared" si="1"/>
        <v>45383</v>
      </c>
      <c r="C93" s="11">
        <v>6.4007700000000001E-2</v>
      </c>
      <c r="D93" s="12">
        <v>6.3204099999999999E-2</v>
      </c>
      <c r="E93" s="12">
        <v>6.2789899999999996E-2</v>
      </c>
      <c r="F93" s="12">
        <v>6.3555200000000006E-2</v>
      </c>
      <c r="G93" s="12">
        <v>6.4133800000000005E-2</v>
      </c>
      <c r="H93" s="12">
        <v>6.5014600000000006E-2</v>
      </c>
      <c r="I93" s="12">
        <v>6.20642E-2</v>
      </c>
      <c r="J93" s="12">
        <v>6.4816799999999994E-2</v>
      </c>
      <c r="K93" s="12">
        <v>6.8268099999999998E-2</v>
      </c>
      <c r="L93" s="12">
        <v>7.0243600000000003E-2</v>
      </c>
      <c r="M93" s="12">
        <v>7.4727799999999997E-2</v>
      </c>
      <c r="N93" s="12">
        <v>7.8438599999999997E-2</v>
      </c>
      <c r="O93" s="12">
        <v>7.8476500000000005E-2</v>
      </c>
      <c r="P93" s="12">
        <v>7.8249799999999994E-2</v>
      </c>
      <c r="Q93" s="12">
        <v>7.8638299999999994E-2</v>
      </c>
      <c r="R93" s="12">
        <v>8.02094E-2</v>
      </c>
      <c r="S93" s="12">
        <v>8.0338199999999999E-2</v>
      </c>
      <c r="T93" s="12">
        <v>7.8201999999999994E-2</v>
      </c>
      <c r="U93" s="12">
        <v>7.78615E-2</v>
      </c>
      <c r="V93" s="12">
        <v>7.7468200000000001E-2</v>
      </c>
      <c r="W93" s="12">
        <v>7.8216800000000003E-2</v>
      </c>
      <c r="X93" s="12">
        <v>7.5549599999999995E-2</v>
      </c>
      <c r="Y93" s="12">
        <v>7.12893E-2</v>
      </c>
      <c r="Z93" s="12">
        <v>6.7173800000000006E-2</v>
      </c>
      <c r="AA93" s="13"/>
    </row>
    <row r="94" spans="1:27" ht="7.5" customHeight="1" x14ac:dyDescent="0.25">
      <c r="A94" s="9" t="s">
        <v>7</v>
      </c>
      <c r="B94" s="10">
        <f t="shared" si="1"/>
        <v>45384</v>
      </c>
      <c r="C94" s="11">
        <v>6.4760399999999996E-2</v>
      </c>
      <c r="D94" s="12">
        <v>6.3384800000000005E-2</v>
      </c>
      <c r="E94" s="12">
        <v>6.2994700000000001E-2</v>
      </c>
      <c r="F94" s="12">
        <v>6.4810800000000002E-2</v>
      </c>
      <c r="G94" s="12">
        <v>6.6013299999999997E-2</v>
      </c>
      <c r="H94" s="12">
        <v>8.2346000000000003E-2</v>
      </c>
      <c r="I94" s="12">
        <v>0.1032386</v>
      </c>
      <c r="J94" s="12">
        <v>0.1216158</v>
      </c>
      <c r="K94" s="12">
        <v>0.1349458</v>
      </c>
      <c r="L94" s="12">
        <v>0.1419387</v>
      </c>
      <c r="M94" s="12">
        <v>0.14722060000000001</v>
      </c>
      <c r="N94" s="12">
        <v>0.15295400000000001</v>
      </c>
      <c r="O94" s="12">
        <v>0.14987329999999999</v>
      </c>
      <c r="P94" s="12">
        <v>0.14910419999999999</v>
      </c>
      <c r="Q94" s="12">
        <v>0.14273939999999999</v>
      </c>
      <c r="R94" s="12">
        <v>0.1356899</v>
      </c>
      <c r="S94" s="12">
        <v>0.12700549999999999</v>
      </c>
      <c r="T94" s="12">
        <v>0.1200618</v>
      </c>
      <c r="U94" s="12">
        <v>0.1146287</v>
      </c>
      <c r="V94" s="12">
        <v>0.1117831</v>
      </c>
      <c r="W94" s="12">
        <v>0.10990800000000001</v>
      </c>
      <c r="X94" s="12">
        <v>0.10239760000000001</v>
      </c>
      <c r="Y94" s="12">
        <v>8.83655E-2</v>
      </c>
      <c r="Z94" s="12">
        <v>7.5967900000000005E-2</v>
      </c>
      <c r="AA94" s="13"/>
    </row>
    <row r="95" spans="1:27" ht="7.5" customHeight="1" x14ac:dyDescent="0.25">
      <c r="A95" s="9" t="s">
        <v>8</v>
      </c>
      <c r="B95" s="10">
        <f t="shared" si="1"/>
        <v>45385</v>
      </c>
      <c r="C95" s="11">
        <v>7.1340799999999996E-2</v>
      </c>
      <c r="D95" s="12">
        <v>6.9243100000000002E-2</v>
      </c>
      <c r="E95" s="12">
        <v>6.8896399999999997E-2</v>
      </c>
      <c r="F95" s="12">
        <v>6.94713E-2</v>
      </c>
      <c r="G95" s="12">
        <v>7.1580500000000005E-2</v>
      </c>
      <c r="H95" s="12">
        <v>9.1244000000000006E-2</v>
      </c>
      <c r="I95" s="12">
        <v>0.1125703</v>
      </c>
      <c r="J95" s="12">
        <v>0.1344632</v>
      </c>
      <c r="K95" s="12">
        <v>0.14836360000000001</v>
      </c>
      <c r="L95" s="12">
        <v>0.1556264</v>
      </c>
      <c r="M95" s="12">
        <v>0.1597789</v>
      </c>
      <c r="N95" s="12">
        <v>0.16306889999999999</v>
      </c>
      <c r="O95" s="12">
        <v>0.15975300000000001</v>
      </c>
      <c r="P95" s="12">
        <v>0.15641350000000001</v>
      </c>
      <c r="Q95" s="12">
        <v>0.15088760000000001</v>
      </c>
      <c r="R95" s="12">
        <v>0.14157049999999999</v>
      </c>
      <c r="S95" s="12">
        <v>0.13296659999999999</v>
      </c>
      <c r="T95" s="12">
        <v>0.12571769999999999</v>
      </c>
      <c r="U95" s="12">
        <v>0.1194215</v>
      </c>
      <c r="V95" s="12">
        <v>0.1164936</v>
      </c>
      <c r="W95" s="12">
        <v>0.11345710000000001</v>
      </c>
      <c r="X95" s="12">
        <v>0.1019605</v>
      </c>
      <c r="Y95" s="12">
        <v>8.8860999999999996E-2</v>
      </c>
      <c r="Z95" s="12">
        <v>7.5990799999999997E-2</v>
      </c>
      <c r="AA95" s="13"/>
    </row>
    <row r="96" spans="1:27" ht="7.5" customHeight="1" x14ac:dyDescent="0.25">
      <c r="A96" s="9" t="s">
        <v>9</v>
      </c>
      <c r="B96" s="10">
        <f t="shared" si="1"/>
        <v>45386</v>
      </c>
      <c r="C96" s="11">
        <v>7.0762800000000001E-2</v>
      </c>
      <c r="D96" s="12">
        <v>6.9432800000000003E-2</v>
      </c>
      <c r="E96" s="12">
        <v>6.86311E-2</v>
      </c>
      <c r="F96" s="12">
        <v>7.0343299999999997E-2</v>
      </c>
      <c r="G96" s="12">
        <v>7.2009000000000004E-2</v>
      </c>
      <c r="H96" s="12">
        <v>8.9934399999999998E-2</v>
      </c>
      <c r="I96" s="12">
        <v>0.1142415</v>
      </c>
      <c r="J96" s="12">
        <v>0.1338753</v>
      </c>
      <c r="K96" s="12">
        <v>0.1484733</v>
      </c>
      <c r="L96" s="12">
        <v>0.1557711</v>
      </c>
      <c r="M96" s="12">
        <v>0.15985360000000001</v>
      </c>
      <c r="N96" s="12">
        <v>0.1625347</v>
      </c>
      <c r="O96" s="12">
        <v>0.16322690000000001</v>
      </c>
      <c r="P96" s="12">
        <v>0.1575733</v>
      </c>
      <c r="Q96" s="12">
        <v>0.15343850000000001</v>
      </c>
      <c r="R96" s="12">
        <v>0.14344680000000001</v>
      </c>
      <c r="S96" s="12">
        <v>0.13519419999999999</v>
      </c>
      <c r="T96" s="12">
        <v>0.1275202</v>
      </c>
      <c r="U96" s="12">
        <v>0.1213269</v>
      </c>
      <c r="V96" s="12">
        <v>0.1200465</v>
      </c>
      <c r="W96" s="12">
        <v>0.11528960000000001</v>
      </c>
      <c r="X96" s="12">
        <v>0.1042787</v>
      </c>
      <c r="Y96" s="12">
        <v>8.9963000000000001E-2</v>
      </c>
      <c r="Z96" s="12">
        <v>7.5747900000000007E-2</v>
      </c>
      <c r="AA96" s="13"/>
    </row>
    <row r="97" spans="1:27" ht="7.5" customHeight="1" x14ac:dyDescent="0.25">
      <c r="A97" s="9" t="s">
        <v>3</v>
      </c>
      <c r="B97" s="10">
        <f t="shared" si="1"/>
        <v>45387</v>
      </c>
      <c r="C97" s="11">
        <v>7.1746599999999994E-2</v>
      </c>
      <c r="D97" s="12">
        <v>7.0833900000000005E-2</v>
      </c>
      <c r="E97" s="12">
        <v>6.9990700000000003E-2</v>
      </c>
      <c r="F97" s="12">
        <v>7.1269899999999997E-2</v>
      </c>
      <c r="G97" s="12">
        <v>7.3008000000000003E-2</v>
      </c>
      <c r="H97" s="12">
        <v>9.1286000000000006E-2</v>
      </c>
      <c r="I97" s="12">
        <v>0.1133012</v>
      </c>
      <c r="J97" s="12">
        <v>0.1350895</v>
      </c>
      <c r="K97" s="12">
        <v>0.1470215</v>
      </c>
      <c r="L97" s="12">
        <v>0.15445700000000001</v>
      </c>
      <c r="M97" s="12">
        <v>0.1572672</v>
      </c>
      <c r="N97" s="12">
        <v>0.16269810000000001</v>
      </c>
      <c r="O97" s="12">
        <v>0.162354</v>
      </c>
      <c r="P97" s="12">
        <v>0.15668190000000001</v>
      </c>
      <c r="Q97" s="12">
        <v>0.1511912</v>
      </c>
      <c r="R97" s="12">
        <v>0.14258850000000001</v>
      </c>
      <c r="S97" s="12">
        <v>0.13338729999999999</v>
      </c>
      <c r="T97" s="12">
        <v>0.1257807</v>
      </c>
      <c r="U97" s="12">
        <v>0.1204032</v>
      </c>
      <c r="V97" s="12">
        <v>0.1180639</v>
      </c>
      <c r="W97" s="12">
        <v>0.1144708</v>
      </c>
      <c r="X97" s="12">
        <v>0.10772370000000001</v>
      </c>
      <c r="Y97" s="12">
        <v>9.2133900000000005E-2</v>
      </c>
      <c r="Z97" s="12">
        <v>7.8814700000000001E-2</v>
      </c>
      <c r="AA97" s="13"/>
    </row>
    <row r="98" spans="1:27" ht="7.5" customHeight="1" x14ac:dyDescent="0.25">
      <c r="A98" s="9" t="s">
        <v>4</v>
      </c>
      <c r="B98" s="10">
        <f t="shared" si="1"/>
        <v>45388</v>
      </c>
      <c r="C98" s="11">
        <v>7.2915099999999997E-2</v>
      </c>
      <c r="D98" s="12">
        <v>7.0991399999999996E-2</v>
      </c>
      <c r="E98" s="12">
        <v>6.9681499999999993E-2</v>
      </c>
      <c r="F98" s="12">
        <v>7.0378599999999999E-2</v>
      </c>
      <c r="G98" s="12">
        <v>7.1804300000000001E-2</v>
      </c>
      <c r="H98" s="12">
        <v>8.5520299999999994E-2</v>
      </c>
      <c r="I98" s="12">
        <v>0.10012119999999999</v>
      </c>
      <c r="J98" s="12">
        <v>0.107487</v>
      </c>
      <c r="K98" s="12">
        <v>0.1134395</v>
      </c>
      <c r="L98" s="12">
        <v>0.1199506</v>
      </c>
      <c r="M98" s="12">
        <v>0.12519179999999999</v>
      </c>
      <c r="N98" s="12">
        <v>0.1288434</v>
      </c>
      <c r="O98" s="12">
        <v>0.1313124</v>
      </c>
      <c r="P98" s="12">
        <v>0.12660299999999999</v>
      </c>
      <c r="Q98" s="12">
        <v>0.1215847</v>
      </c>
      <c r="R98" s="12">
        <v>0.11986049999999999</v>
      </c>
      <c r="S98" s="12">
        <v>0.116644</v>
      </c>
      <c r="T98" s="12">
        <v>0.1144034</v>
      </c>
      <c r="U98" s="12">
        <v>0.1113758</v>
      </c>
      <c r="V98" s="12">
        <v>0.1115432</v>
      </c>
      <c r="W98" s="12">
        <v>0.1100025</v>
      </c>
      <c r="X98" s="12">
        <v>0.1045946</v>
      </c>
      <c r="Y98" s="12">
        <v>9.0790800000000005E-2</v>
      </c>
      <c r="Z98" s="12">
        <v>7.5932899999999998E-2</v>
      </c>
      <c r="AA98" s="13"/>
    </row>
    <row r="99" spans="1:27" ht="7.5" customHeight="1" x14ac:dyDescent="0.25">
      <c r="A99" s="9" t="s">
        <v>5</v>
      </c>
      <c r="B99" s="10">
        <f t="shared" si="1"/>
        <v>45389</v>
      </c>
      <c r="C99" s="11">
        <v>7.1417900000000006E-2</v>
      </c>
      <c r="D99" s="12">
        <v>6.9811899999999996E-2</v>
      </c>
      <c r="E99" s="12">
        <v>6.8738199999999999E-2</v>
      </c>
      <c r="F99" s="12">
        <v>6.9352399999999995E-2</v>
      </c>
      <c r="G99" s="12">
        <v>6.9680000000000006E-2</v>
      </c>
      <c r="H99" s="12">
        <v>7.0774000000000004E-2</v>
      </c>
      <c r="I99" s="12">
        <v>7.0993100000000003E-2</v>
      </c>
      <c r="J99" s="12">
        <v>7.6604699999999998E-2</v>
      </c>
      <c r="K99" s="12">
        <v>8.2932699999999998E-2</v>
      </c>
      <c r="L99" s="12">
        <v>8.5213200000000003E-2</v>
      </c>
      <c r="M99" s="12">
        <v>9.0657199999999993E-2</v>
      </c>
      <c r="N99" s="12">
        <v>9.6229499999999996E-2</v>
      </c>
      <c r="O99" s="12">
        <v>9.8223299999999999E-2</v>
      </c>
      <c r="P99" s="12">
        <v>9.8428000000000002E-2</v>
      </c>
      <c r="Q99" s="12">
        <v>9.6951999999999997E-2</v>
      </c>
      <c r="R99" s="12">
        <v>9.6435199999999999E-2</v>
      </c>
      <c r="S99" s="12">
        <v>9.5586599999999994E-2</v>
      </c>
      <c r="T99" s="12">
        <v>9.3616599999999994E-2</v>
      </c>
      <c r="U99" s="12">
        <v>9.1808600000000004E-2</v>
      </c>
      <c r="V99" s="12">
        <v>9.0481500000000006E-2</v>
      </c>
      <c r="W99" s="12">
        <v>9.2426499999999995E-2</v>
      </c>
      <c r="X99" s="12">
        <v>8.7338700000000005E-2</v>
      </c>
      <c r="Y99" s="12">
        <v>7.7453499999999995E-2</v>
      </c>
      <c r="Z99" s="12">
        <v>7.2258799999999998E-2</v>
      </c>
      <c r="AA99" s="13"/>
    </row>
    <row r="100" spans="1:27" ht="7.5" customHeight="1" x14ac:dyDescent="0.25">
      <c r="A100" s="9" t="s">
        <v>6</v>
      </c>
      <c r="B100" s="10">
        <f t="shared" si="1"/>
        <v>45390</v>
      </c>
      <c r="C100" s="11">
        <v>6.8846400000000002E-2</v>
      </c>
      <c r="D100" s="12">
        <v>6.7237599999999995E-2</v>
      </c>
      <c r="E100" s="12">
        <v>6.6920800000000003E-2</v>
      </c>
      <c r="F100" s="12">
        <v>6.8440699999999993E-2</v>
      </c>
      <c r="G100" s="12">
        <v>6.9574899999999995E-2</v>
      </c>
      <c r="H100" s="12">
        <v>8.7776800000000002E-2</v>
      </c>
      <c r="I100" s="12">
        <v>0.10932260000000001</v>
      </c>
      <c r="J100" s="12">
        <v>0.13220609999999999</v>
      </c>
      <c r="K100" s="12">
        <v>0.14711469999999999</v>
      </c>
      <c r="L100" s="12">
        <v>0.1554142</v>
      </c>
      <c r="M100" s="12">
        <v>0.15918640000000001</v>
      </c>
      <c r="N100" s="12">
        <v>0.1638742</v>
      </c>
      <c r="O100" s="12">
        <v>0.16045019999999999</v>
      </c>
      <c r="P100" s="12">
        <v>0.15595539999999999</v>
      </c>
      <c r="Q100" s="12">
        <v>0.14911569999999999</v>
      </c>
      <c r="R100" s="12">
        <v>0.13887340000000001</v>
      </c>
      <c r="S100" s="12">
        <v>0.1305278</v>
      </c>
      <c r="T100" s="12">
        <v>0.12435350000000001</v>
      </c>
      <c r="U100" s="12">
        <v>0.1186059</v>
      </c>
      <c r="V100" s="12">
        <v>0.1163854</v>
      </c>
      <c r="W100" s="12">
        <v>0.1132905</v>
      </c>
      <c r="X100" s="12">
        <v>0.10500959999999999</v>
      </c>
      <c r="Y100" s="12">
        <v>9.11521E-2</v>
      </c>
      <c r="Z100" s="12">
        <v>7.6743400000000003E-2</v>
      </c>
      <c r="AA100" s="13"/>
    </row>
    <row r="101" spans="1:27" ht="7.5" customHeight="1" x14ac:dyDescent="0.25">
      <c r="A101" s="9" t="s">
        <v>7</v>
      </c>
      <c r="B101" s="10">
        <f t="shared" si="1"/>
        <v>45391</v>
      </c>
      <c r="C101" s="11">
        <v>7.2793099999999999E-2</v>
      </c>
      <c r="D101" s="12">
        <v>7.1241100000000002E-2</v>
      </c>
      <c r="E101" s="12">
        <v>7.0139900000000005E-2</v>
      </c>
      <c r="F101" s="12">
        <v>7.1288900000000002E-2</v>
      </c>
      <c r="G101" s="12">
        <v>7.2881399999999999E-2</v>
      </c>
      <c r="H101" s="12">
        <v>8.9115899999999998E-2</v>
      </c>
      <c r="I101" s="12">
        <v>0.111733</v>
      </c>
      <c r="J101" s="12">
        <v>0.13233259999999999</v>
      </c>
      <c r="K101" s="12">
        <v>0.14652899999999999</v>
      </c>
      <c r="L101" s="12">
        <v>0.1539538</v>
      </c>
      <c r="M101" s="12">
        <v>0.15945219999999999</v>
      </c>
      <c r="N101" s="12">
        <v>0.1613462</v>
      </c>
      <c r="O101" s="12">
        <v>0.16042139999999999</v>
      </c>
      <c r="P101" s="12">
        <v>0.15788050000000001</v>
      </c>
      <c r="Q101" s="12">
        <v>0.1519353</v>
      </c>
      <c r="R101" s="12">
        <v>0.1420167</v>
      </c>
      <c r="S101" s="12">
        <v>0.13195019999999999</v>
      </c>
      <c r="T101" s="12">
        <v>0.12505230000000001</v>
      </c>
      <c r="U101" s="12">
        <v>0.11858200000000001</v>
      </c>
      <c r="V101" s="12">
        <v>0.1159724</v>
      </c>
      <c r="W101" s="12">
        <v>0.1119412</v>
      </c>
      <c r="X101" s="12">
        <v>0.1027603</v>
      </c>
      <c r="Y101" s="12">
        <v>8.9080999999999994E-2</v>
      </c>
      <c r="Z101" s="12">
        <v>7.6063000000000006E-2</v>
      </c>
      <c r="AA101" s="13"/>
    </row>
    <row r="102" spans="1:27" ht="7.5" customHeight="1" x14ac:dyDescent="0.25">
      <c r="A102" s="9" t="s">
        <v>8</v>
      </c>
      <c r="B102" s="10">
        <f t="shared" si="1"/>
        <v>45392</v>
      </c>
      <c r="C102" s="11">
        <v>7.1654399999999993E-2</v>
      </c>
      <c r="D102" s="12">
        <v>7.04433E-2</v>
      </c>
      <c r="E102" s="12">
        <v>6.8839899999999996E-2</v>
      </c>
      <c r="F102" s="12">
        <v>6.9735699999999998E-2</v>
      </c>
      <c r="G102" s="12">
        <v>7.1517300000000006E-2</v>
      </c>
      <c r="H102" s="12">
        <v>8.8293300000000005E-2</v>
      </c>
      <c r="I102" s="12">
        <v>0.10908610000000001</v>
      </c>
      <c r="J102" s="12">
        <v>0.1324419</v>
      </c>
      <c r="K102" s="12">
        <v>0.1481779</v>
      </c>
      <c r="L102" s="12">
        <v>0.15545690000000001</v>
      </c>
      <c r="M102" s="12">
        <v>0.16026360000000001</v>
      </c>
      <c r="N102" s="12">
        <v>0.16294690000000001</v>
      </c>
      <c r="O102" s="12">
        <v>0.16170979999999999</v>
      </c>
      <c r="P102" s="12">
        <v>0.1593562</v>
      </c>
      <c r="Q102" s="12">
        <v>0.1528833</v>
      </c>
      <c r="R102" s="12">
        <v>0.14362469999999999</v>
      </c>
      <c r="S102" s="12">
        <v>0.13309570000000001</v>
      </c>
      <c r="T102" s="12">
        <v>0.12553149999999999</v>
      </c>
      <c r="U102" s="12">
        <v>0.1198215</v>
      </c>
      <c r="V102" s="12">
        <v>0.11593580000000001</v>
      </c>
      <c r="W102" s="12">
        <v>0.112356</v>
      </c>
      <c r="X102" s="12">
        <v>0.1027192</v>
      </c>
      <c r="Y102" s="12">
        <v>8.8248999999999994E-2</v>
      </c>
      <c r="Z102" s="12">
        <v>7.7143600000000007E-2</v>
      </c>
      <c r="AA102" s="13"/>
    </row>
    <row r="103" spans="1:27" ht="7.5" customHeight="1" x14ac:dyDescent="0.25">
      <c r="A103" s="9" t="s">
        <v>9</v>
      </c>
      <c r="B103" s="10">
        <f t="shared" si="1"/>
        <v>45393</v>
      </c>
      <c r="C103" s="11">
        <v>7.2321099999999999E-2</v>
      </c>
      <c r="D103" s="12">
        <v>7.08921E-2</v>
      </c>
      <c r="E103" s="12">
        <v>7.0589200000000005E-2</v>
      </c>
      <c r="F103" s="12">
        <v>7.1075899999999997E-2</v>
      </c>
      <c r="G103" s="12">
        <v>7.2432399999999994E-2</v>
      </c>
      <c r="H103" s="12">
        <v>8.8446200000000003E-2</v>
      </c>
      <c r="I103" s="12">
        <v>0.1102124</v>
      </c>
      <c r="J103" s="12">
        <v>0.13015350000000001</v>
      </c>
      <c r="K103" s="12">
        <v>0.1438403</v>
      </c>
      <c r="L103" s="12">
        <v>0.1521026</v>
      </c>
      <c r="M103" s="12">
        <v>0.1562374</v>
      </c>
      <c r="N103" s="12">
        <v>0.16242599999999999</v>
      </c>
      <c r="O103" s="12">
        <v>0.15887499999999999</v>
      </c>
      <c r="P103" s="12">
        <v>0.15558330000000001</v>
      </c>
      <c r="Q103" s="12">
        <v>0.148982</v>
      </c>
      <c r="R103" s="12">
        <v>0.14054700000000001</v>
      </c>
      <c r="S103" s="12">
        <v>0.13167609999999999</v>
      </c>
      <c r="T103" s="12">
        <v>0.12654460000000001</v>
      </c>
      <c r="U103" s="12">
        <v>0.1193847</v>
      </c>
      <c r="V103" s="12">
        <v>0.1153465</v>
      </c>
      <c r="W103" s="12">
        <v>0.11289250000000001</v>
      </c>
      <c r="X103" s="12">
        <v>0.10397729999999999</v>
      </c>
      <c r="Y103" s="12">
        <v>8.8720400000000005E-2</v>
      </c>
      <c r="Z103" s="12">
        <v>7.6952800000000002E-2</v>
      </c>
      <c r="AA103" s="13"/>
    </row>
    <row r="104" spans="1:27" ht="7.5" customHeight="1" x14ac:dyDescent="0.25">
      <c r="A104" s="9" t="s">
        <v>3</v>
      </c>
      <c r="B104" s="10">
        <f t="shared" si="1"/>
        <v>45394</v>
      </c>
      <c r="C104" s="11">
        <v>7.2636500000000007E-2</v>
      </c>
      <c r="D104" s="12">
        <v>7.0836999999999997E-2</v>
      </c>
      <c r="E104" s="12">
        <v>6.9362400000000005E-2</v>
      </c>
      <c r="F104" s="12">
        <v>7.08873E-2</v>
      </c>
      <c r="G104" s="12">
        <v>7.2991200000000006E-2</v>
      </c>
      <c r="H104" s="12">
        <v>8.9554999999999996E-2</v>
      </c>
      <c r="I104" s="12">
        <v>0.111092</v>
      </c>
      <c r="J104" s="12">
        <v>0.1323867</v>
      </c>
      <c r="K104" s="12">
        <v>0.14576040000000001</v>
      </c>
      <c r="L104" s="12">
        <v>0.153388</v>
      </c>
      <c r="M104" s="12">
        <v>0.16089030000000001</v>
      </c>
      <c r="N104" s="12">
        <v>0.16108900000000001</v>
      </c>
      <c r="O104" s="12">
        <v>0.15975909999999999</v>
      </c>
      <c r="P104" s="12">
        <v>0.1539741</v>
      </c>
      <c r="Q104" s="12">
        <v>0.14741660000000001</v>
      </c>
      <c r="R104" s="12">
        <v>0.13952990000000001</v>
      </c>
      <c r="S104" s="12">
        <v>0.1318038</v>
      </c>
      <c r="T104" s="12">
        <v>0.1236419</v>
      </c>
      <c r="U104" s="12">
        <v>0.1183512</v>
      </c>
      <c r="V104" s="12">
        <v>0.1161536</v>
      </c>
      <c r="W104" s="12">
        <v>0.1128832</v>
      </c>
      <c r="X104" s="12">
        <v>0.1065649</v>
      </c>
      <c r="Y104" s="12">
        <v>9.3615100000000007E-2</v>
      </c>
      <c r="Z104" s="12">
        <v>8.0343200000000004E-2</v>
      </c>
      <c r="AA104" s="13"/>
    </row>
    <row r="105" spans="1:27" ht="7.5" customHeight="1" x14ac:dyDescent="0.25">
      <c r="A105" s="9" t="s">
        <v>4</v>
      </c>
      <c r="B105" s="10">
        <f t="shared" si="1"/>
        <v>45395</v>
      </c>
      <c r="C105" s="11">
        <v>7.3024699999999998E-2</v>
      </c>
      <c r="D105" s="12">
        <v>7.0974800000000005E-2</v>
      </c>
      <c r="E105" s="12">
        <v>7.0215899999999998E-2</v>
      </c>
      <c r="F105" s="12">
        <v>7.0294899999999994E-2</v>
      </c>
      <c r="G105" s="12">
        <v>7.1871000000000004E-2</v>
      </c>
      <c r="H105" s="12">
        <v>8.4905599999999998E-2</v>
      </c>
      <c r="I105" s="12">
        <v>9.9425200000000005E-2</v>
      </c>
      <c r="J105" s="12">
        <v>0.1049322</v>
      </c>
      <c r="K105" s="12">
        <v>0.11107980000000001</v>
      </c>
      <c r="L105" s="12">
        <v>0.11754530000000001</v>
      </c>
      <c r="M105" s="12">
        <v>0.1244798</v>
      </c>
      <c r="N105" s="12">
        <v>0.1284971</v>
      </c>
      <c r="O105" s="12">
        <v>0.12854170000000001</v>
      </c>
      <c r="P105" s="12">
        <v>0.12524170000000001</v>
      </c>
      <c r="Q105" s="12">
        <v>0.1206783</v>
      </c>
      <c r="R105" s="12">
        <v>0.1184487</v>
      </c>
      <c r="S105" s="12">
        <v>0.1164019</v>
      </c>
      <c r="T105" s="12">
        <v>0.1137594</v>
      </c>
      <c r="U105" s="12">
        <v>0.1100124</v>
      </c>
      <c r="V105" s="12">
        <v>0.11020729999999999</v>
      </c>
      <c r="W105" s="12">
        <v>0.1097897</v>
      </c>
      <c r="X105" s="12">
        <v>0.1040611</v>
      </c>
      <c r="Y105" s="12">
        <v>9.2691200000000001E-2</v>
      </c>
      <c r="Z105" s="12">
        <v>7.8917500000000002E-2</v>
      </c>
      <c r="AA105" s="13"/>
    </row>
    <row r="106" spans="1:27" ht="7.5" customHeight="1" x14ac:dyDescent="0.25">
      <c r="A106" s="9" t="s">
        <v>5</v>
      </c>
      <c r="B106" s="10">
        <f t="shared" si="1"/>
        <v>45396</v>
      </c>
      <c r="C106" s="11">
        <v>7.1864499999999998E-2</v>
      </c>
      <c r="D106" s="12">
        <v>7.0171800000000006E-2</v>
      </c>
      <c r="E106" s="12">
        <v>6.8574800000000005E-2</v>
      </c>
      <c r="F106" s="12">
        <v>6.9938299999999995E-2</v>
      </c>
      <c r="G106" s="12">
        <v>6.9702600000000003E-2</v>
      </c>
      <c r="H106" s="12">
        <v>7.1199299999999993E-2</v>
      </c>
      <c r="I106" s="12">
        <v>7.1190000000000003E-2</v>
      </c>
      <c r="J106" s="12">
        <v>7.2920899999999997E-2</v>
      </c>
      <c r="K106" s="12">
        <v>7.9622700000000005E-2</v>
      </c>
      <c r="L106" s="12">
        <v>8.6568400000000004E-2</v>
      </c>
      <c r="M106" s="12">
        <v>9.3233300000000005E-2</v>
      </c>
      <c r="N106" s="12">
        <v>0.1004471</v>
      </c>
      <c r="O106" s="12">
        <v>0.10391</v>
      </c>
      <c r="P106" s="12">
        <v>0.1036647</v>
      </c>
      <c r="Q106" s="12">
        <v>0.10261869999999999</v>
      </c>
      <c r="R106" s="12">
        <v>0.1040864</v>
      </c>
      <c r="S106" s="12">
        <v>0.1002821</v>
      </c>
      <c r="T106" s="12">
        <v>9.7472799999999998E-2</v>
      </c>
      <c r="U106" s="12">
        <v>9.6724299999999999E-2</v>
      </c>
      <c r="V106" s="12">
        <v>9.3542700000000006E-2</v>
      </c>
      <c r="W106" s="12">
        <v>9.02477E-2</v>
      </c>
      <c r="X106" s="12">
        <v>8.6606299999999997E-2</v>
      </c>
      <c r="Y106" s="12">
        <v>7.9571600000000006E-2</v>
      </c>
      <c r="Z106" s="12">
        <v>7.3398599999999994E-2</v>
      </c>
      <c r="AA106" s="13"/>
    </row>
    <row r="107" spans="1:27" ht="7.5" customHeight="1" x14ac:dyDescent="0.25">
      <c r="A107" s="9" t="s">
        <v>6</v>
      </c>
      <c r="B107" s="10">
        <f t="shared" si="1"/>
        <v>45397</v>
      </c>
      <c r="C107" s="11">
        <v>6.9636100000000006E-2</v>
      </c>
      <c r="D107" s="12">
        <v>6.8639000000000006E-2</v>
      </c>
      <c r="E107" s="12">
        <v>6.7743600000000001E-2</v>
      </c>
      <c r="F107" s="12">
        <v>6.8650500000000003E-2</v>
      </c>
      <c r="G107" s="12">
        <v>7.0060800000000006E-2</v>
      </c>
      <c r="H107" s="12">
        <v>8.7905200000000003E-2</v>
      </c>
      <c r="I107" s="12">
        <v>0.1114922</v>
      </c>
      <c r="J107" s="12">
        <v>0.13050500000000001</v>
      </c>
      <c r="K107" s="12">
        <v>0.14645320000000001</v>
      </c>
      <c r="L107" s="12">
        <v>0.1563746</v>
      </c>
      <c r="M107" s="12">
        <v>0.161466</v>
      </c>
      <c r="N107" s="12">
        <v>0.16552149999999999</v>
      </c>
      <c r="O107" s="12">
        <v>0.16658680000000001</v>
      </c>
      <c r="P107" s="12">
        <v>0.163711</v>
      </c>
      <c r="Q107" s="12">
        <v>0.15639639999999999</v>
      </c>
      <c r="R107" s="12">
        <v>0.14536070000000001</v>
      </c>
      <c r="S107" s="12">
        <v>0.13390389999999999</v>
      </c>
      <c r="T107" s="12">
        <v>0.1245386</v>
      </c>
      <c r="U107" s="12">
        <v>0.1186646</v>
      </c>
      <c r="V107" s="12">
        <v>0.1152372</v>
      </c>
      <c r="W107" s="12">
        <v>0.11316180000000001</v>
      </c>
      <c r="X107" s="12">
        <v>0.10310560000000001</v>
      </c>
      <c r="Y107" s="12">
        <v>9.1074100000000005E-2</v>
      </c>
      <c r="Z107" s="12">
        <v>7.8596899999999997E-2</v>
      </c>
      <c r="AA107" s="13"/>
    </row>
    <row r="108" spans="1:27" ht="7.5" customHeight="1" x14ac:dyDescent="0.25">
      <c r="A108" s="9" t="s">
        <v>7</v>
      </c>
      <c r="B108" s="10">
        <f t="shared" si="1"/>
        <v>45398</v>
      </c>
      <c r="C108" s="11">
        <v>7.1973400000000007E-2</v>
      </c>
      <c r="D108" s="12">
        <v>7.1175600000000006E-2</v>
      </c>
      <c r="E108" s="12">
        <v>7.0491600000000001E-2</v>
      </c>
      <c r="F108" s="12">
        <v>7.0967000000000002E-2</v>
      </c>
      <c r="G108" s="12">
        <v>7.3188500000000004E-2</v>
      </c>
      <c r="H108" s="12">
        <v>8.9535400000000001E-2</v>
      </c>
      <c r="I108" s="12">
        <v>0.11116040000000001</v>
      </c>
      <c r="J108" s="12">
        <v>0.13015099999999999</v>
      </c>
      <c r="K108" s="12">
        <v>0.14501339999999999</v>
      </c>
      <c r="L108" s="12">
        <v>0.15367929999999999</v>
      </c>
      <c r="M108" s="12">
        <v>0.155</v>
      </c>
      <c r="N108" s="12">
        <v>0.1564876</v>
      </c>
      <c r="O108" s="12">
        <v>0.16002569999999999</v>
      </c>
      <c r="P108" s="12">
        <v>0.15580820000000001</v>
      </c>
      <c r="Q108" s="12">
        <v>0.15089320000000001</v>
      </c>
      <c r="R108" s="12">
        <v>0.14195240000000001</v>
      </c>
      <c r="S108" s="12">
        <v>0.13559170000000001</v>
      </c>
      <c r="T108" s="12">
        <v>0.1262914</v>
      </c>
      <c r="U108" s="12">
        <v>0.1170803</v>
      </c>
      <c r="V108" s="12">
        <v>0.1138504</v>
      </c>
      <c r="W108" s="12">
        <v>0.1127041</v>
      </c>
      <c r="X108" s="12">
        <v>0.10271429999999999</v>
      </c>
      <c r="Y108" s="12">
        <v>8.9918600000000001E-2</v>
      </c>
      <c r="Z108" s="12">
        <v>7.7424300000000001E-2</v>
      </c>
      <c r="AA108" s="13"/>
    </row>
    <row r="109" spans="1:27" ht="7.5" customHeight="1" x14ac:dyDescent="0.25">
      <c r="A109" s="9" t="s">
        <v>8</v>
      </c>
      <c r="B109" s="10">
        <f t="shared" si="1"/>
        <v>45399</v>
      </c>
      <c r="C109" s="11">
        <v>7.1448300000000006E-2</v>
      </c>
      <c r="D109" s="12">
        <v>7.0292599999999997E-2</v>
      </c>
      <c r="E109" s="12">
        <v>6.9861800000000002E-2</v>
      </c>
      <c r="F109" s="12">
        <v>7.04018E-2</v>
      </c>
      <c r="G109" s="12">
        <v>7.1886099999999994E-2</v>
      </c>
      <c r="H109" s="12">
        <v>8.8774500000000006E-2</v>
      </c>
      <c r="I109" s="12">
        <v>0.11027480000000001</v>
      </c>
      <c r="J109" s="12">
        <v>0.13027859999999999</v>
      </c>
      <c r="K109" s="12">
        <v>0.1432601</v>
      </c>
      <c r="L109" s="12">
        <v>0.15170620000000001</v>
      </c>
      <c r="M109" s="12">
        <v>0.15439919999999999</v>
      </c>
      <c r="N109" s="12">
        <v>0.1566591</v>
      </c>
      <c r="O109" s="12">
        <v>0.15587129999999999</v>
      </c>
      <c r="P109" s="12">
        <v>0.15497929999999999</v>
      </c>
      <c r="Q109" s="12">
        <v>0.14965890000000001</v>
      </c>
      <c r="R109" s="12">
        <v>0.1414406</v>
      </c>
      <c r="S109" s="12">
        <v>0.13146579999999999</v>
      </c>
      <c r="T109" s="12">
        <v>0.1221999</v>
      </c>
      <c r="U109" s="12">
        <v>0.1170262</v>
      </c>
      <c r="V109" s="12">
        <v>0.1131626</v>
      </c>
      <c r="W109" s="12">
        <v>0.1106994</v>
      </c>
      <c r="X109" s="12">
        <v>0.1030625</v>
      </c>
      <c r="Y109" s="12">
        <v>8.9148000000000005E-2</v>
      </c>
      <c r="Z109" s="12">
        <v>7.6570600000000003E-2</v>
      </c>
      <c r="AA109" s="13"/>
    </row>
    <row r="110" spans="1:27" ht="7.5" customHeight="1" x14ac:dyDescent="0.25">
      <c r="A110" s="9" t="s">
        <v>9</v>
      </c>
      <c r="B110" s="10">
        <f t="shared" si="1"/>
        <v>45400</v>
      </c>
      <c r="C110" s="11">
        <v>7.0887800000000001E-2</v>
      </c>
      <c r="D110" s="12">
        <v>6.9109100000000007E-2</v>
      </c>
      <c r="E110" s="12">
        <v>6.8346500000000004E-2</v>
      </c>
      <c r="F110" s="12">
        <v>6.8939200000000006E-2</v>
      </c>
      <c r="G110" s="12">
        <v>7.1096199999999998E-2</v>
      </c>
      <c r="H110" s="12">
        <v>8.7446099999999999E-2</v>
      </c>
      <c r="I110" s="12">
        <v>0.1090665</v>
      </c>
      <c r="J110" s="12">
        <v>0.13013920000000001</v>
      </c>
      <c r="K110" s="12">
        <v>0.14714060000000001</v>
      </c>
      <c r="L110" s="12">
        <v>0.15643280000000001</v>
      </c>
      <c r="M110" s="12">
        <v>0.16177849999999999</v>
      </c>
      <c r="N110" s="12">
        <v>0.16364139999999999</v>
      </c>
      <c r="O110" s="12">
        <v>0.16261729999999999</v>
      </c>
      <c r="P110" s="12">
        <v>0.1581555</v>
      </c>
      <c r="Q110" s="12">
        <v>0.15341289999999999</v>
      </c>
      <c r="R110" s="12">
        <v>0.14369709999999999</v>
      </c>
      <c r="S110" s="12">
        <v>0.1349089</v>
      </c>
      <c r="T110" s="12">
        <v>0.12404900000000001</v>
      </c>
      <c r="U110" s="12">
        <v>0.1203307</v>
      </c>
      <c r="V110" s="12">
        <v>0.11541319999999999</v>
      </c>
      <c r="W110" s="12">
        <v>0.1127659</v>
      </c>
      <c r="X110" s="12">
        <v>0.104462</v>
      </c>
      <c r="Y110" s="12">
        <v>9.0842199999999998E-2</v>
      </c>
      <c r="Z110" s="12">
        <v>7.9050999999999996E-2</v>
      </c>
      <c r="AA110" s="13"/>
    </row>
    <row r="111" spans="1:27" ht="7.5" customHeight="1" x14ac:dyDescent="0.25">
      <c r="A111" s="9" t="s">
        <v>3</v>
      </c>
      <c r="B111" s="10">
        <f t="shared" si="1"/>
        <v>45401</v>
      </c>
      <c r="C111" s="11">
        <v>7.2314000000000003E-2</v>
      </c>
      <c r="D111" s="12">
        <v>7.0032800000000006E-2</v>
      </c>
      <c r="E111" s="12">
        <v>6.9141300000000003E-2</v>
      </c>
      <c r="F111" s="12">
        <v>7.0635000000000003E-2</v>
      </c>
      <c r="G111" s="12">
        <v>7.2625899999999993E-2</v>
      </c>
      <c r="H111" s="12">
        <v>8.8288699999999998E-2</v>
      </c>
      <c r="I111" s="12">
        <v>0.1086105</v>
      </c>
      <c r="J111" s="12">
        <v>0.12883910000000001</v>
      </c>
      <c r="K111" s="12">
        <v>0.14238999999999999</v>
      </c>
      <c r="L111" s="12">
        <v>0.15090480000000001</v>
      </c>
      <c r="M111" s="12">
        <v>0.15870590000000001</v>
      </c>
      <c r="N111" s="12">
        <v>0.16066800000000001</v>
      </c>
      <c r="O111" s="12">
        <v>0.15953800000000001</v>
      </c>
      <c r="P111" s="12">
        <v>0.1550455</v>
      </c>
      <c r="Q111" s="12">
        <v>0.14858009999999999</v>
      </c>
      <c r="R111" s="12">
        <v>0.13955049999999999</v>
      </c>
      <c r="S111" s="12">
        <v>0.13201679999999999</v>
      </c>
      <c r="T111" s="12">
        <v>0.125634</v>
      </c>
      <c r="U111" s="12">
        <v>0.1197546</v>
      </c>
      <c r="V111" s="12">
        <v>0.1154777</v>
      </c>
      <c r="W111" s="12">
        <v>0.1113512</v>
      </c>
      <c r="X111" s="12">
        <v>0.1054055</v>
      </c>
      <c r="Y111" s="12">
        <v>9.2543100000000003E-2</v>
      </c>
      <c r="Z111" s="12">
        <v>7.9805699999999993E-2</v>
      </c>
      <c r="AA111" s="13"/>
    </row>
    <row r="112" spans="1:27" ht="7.5" customHeight="1" x14ac:dyDescent="0.25">
      <c r="A112" s="9" t="s">
        <v>4</v>
      </c>
      <c r="B112" s="10">
        <f t="shared" si="1"/>
        <v>45402</v>
      </c>
      <c r="C112" s="11">
        <v>7.3127700000000004E-2</v>
      </c>
      <c r="D112" s="12">
        <v>7.0565799999999998E-2</v>
      </c>
      <c r="E112" s="12">
        <v>7.0252099999999998E-2</v>
      </c>
      <c r="F112" s="12">
        <v>7.0113800000000004E-2</v>
      </c>
      <c r="G112" s="12">
        <v>7.1003899999999995E-2</v>
      </c>
      <c r="H112" s="12">
        <v>8.3259100000000003E-2</v>
      </c>
      <c r="I112" s="12">
        <v>9.7130599999999997E-2</v>
      </c>
      <c r="J112" s="12">
        <v>0.1031325</v>
      </c>
      <c r="K112" s="12">
        <v>0.1100052</v>
      </c>
      <c r="L112" s="12">
        <v>0.11614149999999999</v>
      </c>
      <c r="M112" s="12">
        <v>0.1220909</v>
      </c>
      <c r="N112" s="12">
        <v>0.12709570000000001</v>
      </c>
      <c r="O112" s="12">
        <v>0.12616330000000001</v>
      </c>
      <c r="P112" s="12">
        <v>0.1240691</v>
      </c>
      <c r="Q112" s="12">
        <v>0.1194491</v>
      </c>
      <c r="R112" s="12">
        <v>0.1175508</v>
      </c>
      <c r="S112" s="12">
        <v>0.1157841</v>
      </c>
      <c r="T112" s="12">
        <v>0.1133899</v>
      </c>
      <c r="U112" s="12">
        <v>0.1088264</v>
      </c>
      <c r="V112" s="12">
        <v>0.1084036</v>
      </c>
      <c r="W112" s="12">
        <v>0.1078249</v>
      </c>
      <c r="X112" s="12">
        <v>0.1034197</v>
      </c>
      <c r="Y112" s="12">
        <v>9.1406500000000002E-2</v>
      </c>
      <c r="Z112" s="12">
        <v>7.9225699999999996E-2</v>
      </c>
      <c r="AA112" s="13"/>
    </row>
    <row r="113" spans="1:27" ht="7.5" customHeight="1" x14ac:dyDescent="0.25">
      <c r="A113" s="9" t="s">
        <v>5</v>
      </c>
      <c r="B113" s="10">
        <f t="shared" si="1"/>
        <v>45403</v>
      </c>
      <c r="C113" s="11">
        <v>7.2281499999999999E-2</v>
      </c>
      <c r="D113" s="12">
        <v>6.9518499999999997E-2</v>
      </c>
      <c r="E113" s="12">
        <v>6.8685800000000005E-2</v>
      </c>
      <c r="F113" s="12">
        <v>6.9858400000000001E-2</v>
      </c>
      <c r="G113" s="12">
        <v>6.8922499999999998E-2</v>
      </c>
      <c r="H113" s="12">
        <v>6.8914799999999998E-2</v>
      </c>
      <c r="I113" s="12">
        <v>6.9220299999999998E-2</v>
      </c>
      <c r="J113" s="12">
        <v>7.1302000000000004E-2</v>
      </c>
      <c r="K113" s="12">
        <v>7.7741000000000005E-2</v>
      </c>
      <c r="L113" s="12">
        <v>8.4929099999999993E-2</v>
      </c>
      <c r="M113" s="12">
        <v>9.11381E-2</v>
      </c>
      <c r="N113" s="12">
        <v>9.7387799999999997E-2</v>
      </c>
      <c r="O113" s="12">
        <v>0.1007806</v>
      </c>
      <c r="P113" s="12">
        <v>0.10114869999999999</v>
      </c>
      <c r="Q113" s="12">
        <v>0.10014439999999999</v>
      </c>
      <c r="R113" s="12">
        <v>0.1018546</v>
      </c>
      <c r="S113" s="12">
        <v>9.8373600000000005E-2</v>
      </c>
      <c r="T113" s="12">
        <v>9.6147399999999994E-2</v>
      </c>
      <c r="U113" s="12">
        <v>9.46496E-2</v>
      </c>
      <c r="V113" s="12">
        <v>9.12438E-2</v>
      </c>
      <c r="W113" s="12">
        <v>8.7798100000000004E-2</v>
      </c>
      <c r="X113" s="12">
        <v>8.4727800000000006E-2</v>
      </c>
      <c r="Y113" s="12">
        <v>7.8203400000000006E-2</v>
      </c>
      <c r="Z113" s="12">
        <v>7.1416499999999994E-2</v>
      </c>
      <c r="AA113" s="13"/>
    </row>
    <row r="114" spans="1:27" ht="7.5" customHeight="1" x14ac:dyDescent="0.25">
      <c r="A114" s="9" t="s">
        <v>6</v>
      </c>
      <c r="B114" s="10">
        <f t="shared" si="1"/>
        <v>45404</v>
      </c>
      <c r="C114" s="11">
        <v>6.7078499999999999E-2</v>
      </c>
      <c r="D114" s="12">
        <v>6.6400100000000004E-2</v>
      </c>
      <c r="E114" s="12">
        <v>6.6197099999999995E-2</v>
      </c>
      <c r="F114" s="12">
        <v>6.7113300000000001E-2</v>
      </c>
      <c r="G114" s="12">
        <v>6.8211400000000005E-2</v>
      </c>
      <c r="H114" s="12">
        <v>8.4843299999999996E-2</v>
      </c>
      <c r="I114" s="12">
        <v>0.1077634</v>
      </c>
      <c r="J114" s="12">
        <v>0.1261526</v>
      </c>
      <c r="K114" s="12">
        <v>0.14248820000000001</v>
      </c>
      <c r="L114" s="12">
        <v>0.15316769999999999</v>
      </c>
      <c r="M114" s="12">
        <v>0.157273</v>
      </c>
      <c r="N114" s="12">
        <v>0.1621129</v>
      </c>
      <c r="O114" s="12">
        <v>0.16067049999999999</v>
      </c>
      <c r="P114" s="12">
        <v>0.15783510000000001</v>
      </c>
      <c r="Q114" s="12">
        <v>0.15218499999999999</v>
      </c>
      <c r="R114" s="12">
        <v>0.1405951</v>
      </c>
      <c r="S114" s="12">
        <v>0.1311232</v>
      </c>
      <c r="T114" s="12">
        <v>0.12194190000000001</v>
      </c>
      <c r="U114" s="12">
        <v>0.11561299999999999</v>
      </c>
      <c r="V114" s="12">
        <v>0.1120714</v>
      </c>
      <c r="W114" s="12">
        <v>0.10873579999999999</v>
      </c>
      <c r="X114" s="12">
        <v>0.1006706</v>
      </c>
      <c r="Y114" s="12">
        <v>8.8090100000000005E-2</v>
      </c>
      <c r="Z114" s="12">
        <v>7.6372999999999996E-2</v>
      </c>
      <c r="AA114" s="13"/>
    </row>
    <row r="115" spans="1:27" ht="7.5" customHeight="1" x14ac:dyDescent="0.25">
      <c r="A115" s="9" t="s">
        <v>7</v>
      </c>
      <c r="B115" s="10">
        <f t="shared" si="1"/>
        <v>45405</v>
      </c>
      <c r="C115" s="11">
        <v>6.9775599999999993E-2</v>
      </c>
      <c r="D115" s="12">
        <v>6.8422399999999994E-2</v>
      </c>
      <c r="E115" s="12">
        <v>6.8904400000000005E-2</v>
      </c>
      <c r="F115" s="12">
        <v>6.9432999999999995E-2</v>
      </c>
      <c r="G115" s="12">
        <v>7.0297899999999997E-2</v>
      </c>
      <c r="H115" s="12">
        <v>8.5428900000000002E-2</v>
      </c>
      <c r="I115" s="12">
        <v>0.10720059999999999</v>
      </c>
      <c r="J115" s="12">
        <v>0.12643769999999999</v>
      </c>
      <c r="K115" s="12">
        <v>0.14220949999999999</v>
      </c>
      <c r="L115" s="12">
        <v>0.14987329999999999</v>
      </c>
      <c r="M115" s="12">
        <v>0.1520319</v>
      </c>
      <c r="N115" s="12">
        <v>0.15413160000000001</v>
      </c>
      <c r="O115" s="12">
        <v>0.1593801</v>
      </c>
      <c r="P115" s="12">
        <v>0.15585160000000001</v>
      </c>
      <c r="Q115" s="12">
        <v>0.1494714</v>
      </c>
      <c r="R115" s="12">
        <v>0.14002680000000001</v>
      </c>
      <c r="S115" s="12">
        <v>0.1319255</v>
      </c>
      <c r="T115" s="12">
        <v>0.124804</v>
      </c>
      <c r="U115" s="12">
        <v>0.11649320000000001</v>
      </c>
      <c r="V115" s="12">
        <v>0.1118217</v>
      </c>
      <c r="W115" s="12">
        <v>0.10985830000000001</v>
      </c>
      <c r="X115" s="12">
        <v>0.1009897</v>
      </c>
      <c r="Y115" s="12">
        <v>8.8331400000000004E-2</v>
      </c>
      <c r="Z115" s="12">
        <v>7.6366100000000006E-2</v>
      </c>
      <c r="AA115" s="13"/>
    </row>
    <row r="116" spans="1:27" ht="7.5" customHeight="1" x14ac:dyDescent="0.25">
      <c r="A116" s="9" t="s">
        <v>8</v>
      </c>
      <c r="B116" s="10">
        <f t="shared" si="1"/>
        <v>45406</v>
      </c>
      <c r="C116" s="11">
        <v>7.0172200000000004E-2</v>
      </c>
      <c r="D116" s="12">
        <v>6.9269300000000006E-2</v>
      </c>
      <c r="E116" s="12">
        <v>6.8680599999999994E-2</v>
      </c>
      <c r="F116" s="12">
        <v>6.9181999999999994E-2</v>
      </c>
      <c r="G116" s="12">
        <v>7.0447800000000005E-2</v>
      </c>
      <c r="H116" s="12">
        <v>8.5144999999999998E-2</v>
      </c>
      <c r="I116" s="12">
        <v>0.1070938</v>
      </c>
      <c r="J116" s="12">
        <v>0.1271709</v>
      </c>
      <c r="K116" s="12">
        <v>0.14161509999999999</v>
      </c>
      <c r="L116" s="12">
        <v>0.14982680000000001</v>
      </c>
      <c r="M116" s="12">
        <v>0.1523456</v>
      </c>
      <c r="N116" s="12">
        <v>0.155663</v>
      </c>
      <c r="O116" s="12">
        <v>0.15547430000000001</v>
      </c>
      <c r="P116" s="12">
        <v>0.15362000000000001</v>
      </c>
      <c r="Q116" s="12">
        <v>0.1495486</v>
      </c>
      <c r="R116" s="12">
        <v>0.1398749</v>
      </c>
      <c r="S116" s="12">
        <v>0.12967210000000001</v>
      </c>
      <c r="T116" s="12">
        <v>0.12136379999999999</v>
      </c>
      <c r="U116" s="12">
        <v>0.11529300000000001</v>
      </c>
      <c r="V116" s="12">
        <v>0.1115459</v>
      </c>
      <c r="W116" s="12">
        <v>0.1081184</v>
      </c>
      <c r="X116" s="12">
        <v>0.1012633</v>
      </c>
      <c r="Y116" s="12">
        <v>8.7737899999999994E-2</v>
      </c>
      <c r="Z116" s="12">
        <v>7.5387499999999996E-2</v>
      </c>
      <c r="AA116" s="13"/>
    </row>
    <row r="117" spans="1:27" ht="7.5" customHeight="1" x14ac:dyDescent="0.25">
      <c r="A117" s="9" t="s">
        <v>9</v>
      </c>
      <c r="B117" s="10">
        <f t="shared" si="1"/>
        <v>45407</v>
      </c>
      <c r="C117" s="11">
        <v>6.9352700000000003E-2</v>
      </c>
      <c r="D117" s="12">
        <v>6.7683800000000002E-2</v>
      </c>
      <c r="E117" s="12">
        <v>6.7640699999999998E-2</v>
      </c>
      <c r="F117" s="12">
        <v>6.7869399999999996E-2</v>
      </c>
      <c r="G117" s="12">
        <v>7.0181300000000002E-2</v>
      </c>
      <c r="H117" s="12">
        <v>8.5156999999999997E-2</v>
      </c>
      <c r="I117" s="12">
        <v>0.1067927</v>
      </c>
      <c r="J117" s="12">
        <v>0.12552269999999999</v>
      </c>
      <c r="K117" s="12">
        <v>0.1404647</v>
      </c>
      <c r="L117" s="12">
        <v>0.15020449999999999</v>
      </c>
      <c r="M117" s="12">
        <v>0.1540097</v>
      </c>
      <c r="N117" s="12">
        <v>0.1564306</v>
      </c>
      <c r="O117" s="12">
        <v>0.15521489999999999</v>
      </c>
      <c r="P117" s="12">
        <v>0.15289920000000001</v>
      </c>
      <c r="Q117" s="12">
        <v>0.1485158</v>
      </c>
      <c r="R117" s="12">
        <v>0.14024819999999999</v>
      </c>
      <c r="S117" s="12">
        <v>0.13161229999999999</v>
      </c>
      <c r="T117" s="12">
        <v>0.1208839</v>
      </c>
      <c r="U117" s="12">
        <v>0.1169784</v>
      </c>
      <c r="V117" s="12">
        <v>0.111938</v>
      </c>
      <c r="W117" s="12">
        <v>0.10839989999999999</v>
      </c>
      <c r="X117" s="12">
        <v>0.1012342</v>
      </c>
      <c r="Y117" s="12">
        <v>8.9260699999999998E-2</v>
      </c>
      <c r="Z117" s="12">
        <v>7.7105599999999996E-2</v>
      </c>
      <c r="AA117" s="13"/>
    </row>
    <row r="118" spans="1:27" ht="7.5" customHeight="1" x14ac:dyDescent="0.25">
      <c r="A118" s="9" t="s">
        <v>3</v>
      </c>
      <c r="B118" s="10">
        <f t="shared" si="1"/>
        <v>45408</v>
      </c>
      <c r="C118" s="11">
        <v>7.0684300000000005E-2</v>
      </c>
      <c r="D118" s="12">
        <v>6.9164699999999996E-2</v>
      </c>
      <c r="E118" s="12">
        <v>6.8669599999999997E-2</v>
      </c>
      <c r="F118" s="12">
        <v>6.9494899999999998E-2</v>
      </c>
      <c r="G118" s="12">
        <v>7.0783399999999996E-2</v>
      </c>
      <c r="H118" s="12">
        <v>8.5323700000000002E-2</v>
      </c>
      <c r="I118" s="12">
        <v>0.1056482</v>
      </c>
      <c r="J118" s="12">
        <v>0.12355729999999999</v>
      </c>
      <c r="K118" s="12">
        <v>0.13780880000000001</v>
      </c>
      <c r="L118" s="12">
        <v>0.14669109999999999</v>
      </c>
      <c r="M118" s="12">
        <v>0.1523863</v>
      </c>
      <c r="N118" s="12">
        <v>0.15596389999999999</v>
      </c>
      <c r="O118" s="12">
        <v>0.15838360000000001</v>
      </c>
      <c r="P118" s="12">
        <v>0.1531496</v>
      </c>
      <c r="Q118" s="12">
        <v>0.14928169999999999</v>
      </c>
      <c r="R118" s="12">
        <v>0.14072090000000001</v>
      </c>
      <c r="S118" s="12">
        <v>0.13362950000000001</v>
      </c>
      <c r="T118" s="12">
        <v>0.1240941</v>
      </c>
      <c r="U118" s="12">
        <v>0.1176963</v>
      </c>
      <c r="V118" s="12">
        <v>0.1144215</v>
      </c>
      <c r="W118" s="12">
        <v>0.1122479</v>
      </c>
      <c r="X118" s="12">
        <v>0.106475</v>
      </c>
      <c r="Y118" s="12">
        <v>9.2384499999999994E-2</v>
      </c>
      <c r="Z118" s="12">
        <v>7.8870800000000005E-2</v>
      </c>
      <c r="AA118" s="13"/>
    </row>
    <row r="119" spans="1:27" ht="7.5" customHeight="1" x14ac:dyDescent="0.25">
      <c r="A119" s="9" t="s">
        <v>4</v>
      </c>
      <c r="B119" s="10">
        <f t="shared" si="1"/>
        <v>45409</v>
      </c>
      <c r="C119" s="11">
        <v>7.2557300000000005E-2</v>
      </c>
      <c r="D119" s="12">
        <v>7.0730600000000005E-2</v>
      </c>
      <c r="E119" s="12">
        <v>6.8776599999999993E-2</v>
      </c>
      <c r="F119" s="12">
        <v>7.0082699999999998E-2</v>
      </c>
      <c r="G119" s="12">
        <v>7.0441100000000006E-2</v>
      </c>
      <c r="H119" s="12">
        <v>8.2631200000000002E-2</v>
      </c>
      <c r="I119" s="12">
        <v>9.47794E-2</v>
      </c>
      <c r="J119" s="12">
        <v>0.1004351</v>
      </c>
      <c r="K119" s="12">
        <v>0.1076844</v>
      </c>
      <c r="L119" s="12">
        <v>0.1162721</v>
      </c>
      <c r="M119" s="12">
        <v>0.1215075</v>
      </c>
      <c r="N119" s="12">
        <v>0.1245848</v>
      </c>
      <c r="O119" s="12">
        <v>0.12601780000000001</v>
      </c>
      <c r="P119" s="12">
        <v>0.12571579999999999</v>
      </c>
      <c r="Q119" s="12">
        <v>0.1174468</v>
      </c>
      <c r="R119" s="12">
        <v>0.11558939999999999</v>
      </c>
      <c r="S119" s="12">
        <v>0.11363760000000001</v>
      </c>
      <c r="T119" s="12">
        <v>0.1097022</v>
      </c>
      <c r="U119" s="12">
        <v>0.107644</v>
      </c>
      <c r="V119" s="12">
        <v>0.10545160000000001</v>
      </c>
      <c r="W119" s="12">
        <v>0.10443139999999999</v>
      </c>
      <c r="X119" s="12">
        <v>0.10001450000000001</v>
      </c>
      <c r="Y119" s="12">
        <v>8.9889899999999995E-2</v>
      </c>
      <c r="Z119" s="12">
        <v>7.7402399999999996E-2</v>
      </c>
      <c r="AA119" s="13"/>
    </row>
    <row r="120" spans="1:27" ht="7.5" customHeight="1" x14ac:dyDescent="0.25">
      <c r="A120" s="9" t="s">
        <v>5</v>
      </c>
      <c r="B120" s="10">
        <f t="shared" si="1"/>
        <v>45410</v>
      </c>
      <c r="C120" s="11">
        <v>7.2911500000000004E-2</v>
      </c>
      <c r="D120" s="12">
        <v>6.9930500000000007E-2</v>
      </c>
      <c r="E120" s="12">
        <v>6.8962700000000002E-2</v>
      </c>
      <c r="F120" s="12">
        <v>7.0263199999999998E-2</v>
      </c>
      <c r="G120" s="12">
        <v>6.9402500000000006E-2</v>
      </c>
      <c r="H120" s="12">
        <v>7.5600600000000004E-2</v>
      </c>
      <c r="I120" s="12">
        <v>8.5794200000000001E-2</v>
      </c>
      <c r="J120" s="12">
        <v>8.3552199999999993E-2</v>
      </c>
      <c r="K120" s="12">
        <v>8.6392099999999999E-2</v>
      </c>
      <c r="L120" s="12">
        <v>9.5141400000000001E-2</v>
      </c>
      <c r="M120" s="12">
        <v>0.10450859999999999</v>
      </c>
      <c r="N120" s="12">
        <v>0.1087067</v>
      </c>
      <c r="O120" s="12">
        <v>0.1114324</v>
      </c>
      <c r="P120" s="12">
        <v>0.1111125</v>
      </c>
      <c r="Q120" s="12">
        <v>0.110613</v>
      </c>
      <c r="R120" s="12">
        <v>0.11183460000000001</v>
      </c>
      <c r="S120" s="12">
        <v>0.1111796</v>
      </c>
      <c r="T120" s="12">
        <v>0.11034620000000001</v>
      </c>
      <c r="U120" s="12">
        <v>0.1092081</v>
      </c>
      <c r="V120" s="12">
        <v>0.106238</v>
      </c>
      <c r="W120" s="12">
        <v>0.10025829999999999</v>
      </c>
      <c r="X120" s="12">
        <v>9.4705800000000007E-2</v>
      </c>
      <c r="Y120" s="12">
        <v>8.6506899999999998E-2</v>
      </c>
      <c r="Z120" s="12">
        <v>7.71202E-2</v>
      </c>
      <c r="AA120" s="13"/>
    </row>
    <row r="121" spans="1:27" ht="7.5" customHeight="1" x14ac:dyDescent="0.25">
      <c r="A121" s="9" t="s">
        <v>6</v>
      </c>
      <c r="B121" s="10">
        <f t="shared" si="1"/>
        <v>45411</v>
      </c>
      <c r="C121" s="11">
        <v>6.73845E-2</v>
      </c>
      <c r="D121" s="12">
        <v>6.6484199999999993E-2</v>
      </c>
      <c r="E121" s="12">
        <v>6.5292199999999995E-2</v>
      </c>
      <c r="F121" s="12">
        <v>6.6535300000000006E-2</v>
      </c>
      <c r="G121" s="12">
        <v>6.7966600000000002E-2</v>
      </c>
      <c r="H121" s="12">
        <v>8.2547099999999998E-2</v>
      </c>
      <c r="I121" s="12">
        <v>0.10234600000000001</v>
      </c>
      <c r="J121" s="12">
        <v>0.12093710000000001</v>
      </c>
      <c r="K121" s="12">
        <v>0.13640330000000001</v>
      </c>
      <c r="L121" s="12">
        <v>0.14680940000000001</v>
      </c>
      <c r="M121" s="12">
        <v>0.1523524</v>
      </c>
      <c r="N121" s="12">
        <v>0.15445909999999999</v>
      </c>
      <c r="O121" s="12">
        <v>0.15471550000000001</v>
      </c>
      <c r="P121" s="12">
        <v>0.15193280000000001</v>
      </c>
      <c r="Q121" s="12">
        <v>0.1464414</v>
      </c>
      <c r="R121" s="12">
        <v>0.1378518</v>
      </c>
      <c r="S121" s="12">
        <v>0.1295509</v>
      </c>
      <c r="T121" s="12">
        <v>0.12135079999999999</v>
      </c>
      <c r="U121" s="12">
        <v>0.1160277</v>
      </c>
      <c r="V121" s="12">
        <v>0.1125686</v>
      </c>
      <c r="W121" s="12">
        <v>0.1080962</v>
      </c>
      <c r="X121" s="12">
        <v>0.1006413</v>
      </c>
      <c r="Y121" s="12">
        <v>8.9976700000000007E-2</v>
      </c>
      <c r="Z121" s="12">
        <v>7.5869300000000001E-2</v>
      </c>
      <c r="AA121" s="13"/>
    </row>
    <row r="122" spans="1:27" ht="7.5" customHeight="1" thickBot="1" x14ac:dyDescent="0.3">
      <c r="A122" s="14" t="s">
        <v>7</v>
      </c>
      <c r="B122" s="15">
        <f t="shared" si="1"/>
        <v>45412</v>
      </c>
      <c r="C122" s="16">
        <v>7.0510299999999998E-2</v>
      </c>
      <c r="D122" s="17">
        <v>6.8946599999999997E-2</v>
      </c>
      <c r="E122" s="17">
        <v>6.79144E-2</v>
      </c>
      <c r="F122" s="17">
        <v>6.9144999999999998E-2</v>
      </c>
      <c r="G122" s="17">
        <v>7.1155300000000005E-2</v>
      </c>
      <c r="H122" s="17">
        <v>8.4586999999999996E-2</v>
      </c>
      <c r="I122" s="17">
        <v>0.10557270000000001</v>
      </c>
      <c r="J122" s="17">
        <v>0.12320150000000001</v>
      </c>
      <c r="K122" s="17">
        <v>0.13870830000000001</v>
      </c>
      <c r="L122" s="17">
        <v>0.1473739</v>
      </c>
      <c r="M122" s="17">
        <v>0.15282889999999999</v>
      </c>
      <c r="N122" s="17">
        <v>0.15636230000000001</v>
      </c>
      <c r="O122" s="17">
        <v>0.15679870000000001</v>
      </c>
      <c r="P122" s="17">
        <v>0.15252979999999999</v>
      </c>
      <c r="Q122" s="17">
        <v>0.14843000000000001</v>
      </c>
      <c r="R122" s="17">
        <v>0.14071529999999999</v>
      </c>
      <c r="S122" s="17">
        <v>0.13354959999999999</v>
      </c>
      <c r="T122" s="17">
        <v>0.1232418</v>
      </c>
      <c r="U122" s="17">
        <v>0.116949</v>
      </c>
      <c r="V122" s="17">
        <v>0.1135408</v>
      </c>
      <c r="W122" s="17">
        <v>0.1111278</v>
      </c>
      <c r="X122" s="17">
        <v>0.1045157</v>
      </c>
      <c r="Y122" s="17">
        <v>9.3104000000000006E-2</v>
      </c>
      <c r="Z122" s="17">
        <v>7.7747300000000005E-2</v>
      </c>
      <c r="AA122" s="18"/>
    </row>
    <row r="123" spans="1:27" ht="7.5" customHeight="1" x14ac:dyDescent="0.25">
      <c r="A123" s="9" t="s">
        <v>8</v>
      </c>
      <c r="B123" s="10">
        <f t="shared" si="1"/>
        <v>45413</v>
      </c>
      <c r="C123" s="11">
        <v>7.0930400000000005E-2</v>
      </c>
      <c r="D123" s="12">
        <v>6.8418300000000001E-2</v>
      </c>
      <c r="E123" s="12">
        <v>6.8134500000000001E-2</v>
      </c>
      <c r="F123" s="12">
        <v>6.7990999999999996E-2</v>
      </c>
      <c r="G123" s="12">
        <v>6.8218100000000004E-2</v>
      </c>
      <c r="H123" s="12">
        <v>6.73792E-2</v>
      </c>
      <c r="I123" s="12">
        <v>6.6000600000000006E-2</v>
      </c>
      <c r="J123" s="12">
        <v>7.0687100000000003E-2</v>
      </c>
      <c r="K123" s="12">
        <v>7.4497599999999997E-2</v>
      </c>
      <c r="L123" s="12">
        <v>7.9822299999999999E-2</v>
      </c>
      <c r="M123" s="12">
        <v>8.51354E-2</v>
      </c>
      <c r="N123" s="12">
        <v>9.3514399999999998E-2</v>
      </c>
      <c r="O123" s="12">
        <v>9.4772400000000007E-2</v>
      </c>
      <c r="P123" s="12">
        <v>9.3428399999999995E-2</v>
      </c>
      <c r="Q123" s="12">
        <v>9.2867699999999997E-2</v>
      </c>
      <c r="R123" s="12">
        <v>9.3671299999999999E-2</v>
      </c>
      <c r="S123" s="12">
        <v>9.2502600000000004E-2</v>
      </c>
      <c r="T123" s="12">
        <v>9.2391699999999993E-2</v>
      </c>
      <c r="U123" s="12">
        <v>8.9541800000000005E-2</v>
      </c>
      <c r="V123" s="12">
        <v>8.8740299999999994E-2</v>
      </c>
      <c r="W123" s="12">
        <v>8.4839999999999999E-2</v>
      </c>
      <c r="X123" s="12">
        <v>8.1813899999999995E-2</v>
      </c>
      <c r="Y123" s="12">
        <v>7.5300300000000001E-2</v>
      </c>
      <c r="Z123" s="12">
        <v>7.0292599999999997E-2</v>
      </c>
      <c r="AA123" s="13"/>
    </row>
    <row r="124" spans="1:27" ht="7.5" customHeight="1" x14ac:dyDescent="0.25">
      <c r="A124" s="9" t="s">
        <v>9</v>
      </c>
      <c r="B124" s="10">
        <f t="shared" si="1"/>
        <v>45414</v>
      </c>
      <c r="C124" s="11">
        <v>6.8532800000000005E-2</v>
      </c>
      <c r="D124" s="12">
        <v>6.7663200000000007E-2</v>
      </c>
      <c r="E124" s="12">
        <v>6.7187200000000002E-2</v>
      </c>
      <c r="F124" s="12">
        <v>6.7589300000000005E-2</v>
      </c>
      <c r="G124" s="12">
        <v>6.7452899999999996E-2</v>
      </c>
      <c r="H124" s="12">
        <v>8.0305500000000002E-2</v>
      </c>
      <c r="I124" s="12">
        <v>9.6298900000000007E-2</v>
      </c>
      <c r="J124" s="12">
        <v>0.1063622</v>
      </c>
      <c r="K124" s="12">
        <v>0.1147131</v>
      </c>
      <c r="L124" s="12">
        <v>0.1224972</v>
      </c>
      <c r="M124" s="12">
        <v>0.1282866</v>
      </c>
      <c r="N124" s="12">
        <v>0.13236590000000001</v>
      </c>
      <c r="O124" s="12">
        <v>0.1312856</v>
      </c>
      <c r="P124" s="12">
        <v>0.13082009999999999</v>
      </c>
      <c r="Q124" s="12">
        <v>0.12901560000000001</v>
      </c>
      <c r="R124" s="12">
        <v>0.12602099999999999</v>
      </c>
      <c r="S124" s="12">
        <v>0.1220719</v>
      </c>
      <c r="T124" s="12">
        <v>0.1157372</v>
      </c>
      <c r="U124" s="12">
        <v>0.1112554</v>
      </c>
      <c r="V124" s="12">
        <v>0.1096336</v>
      </c>
      <c r="W124" s="12">
        <v>0.1065272</v>
      </c>
      <c r="X124" s="12">
        <v>0.1025161</v>
      </c>
      <c r="Y124" s="12">
        <v>9.1183299999999995E-2</v>
      </c>
      <c r="Z124" s="12">
        <v>7.5591400000000003E-2</v>
      </c>
      <c r="AA124" s="13"/>
    </row>
    <row r="125" spans="1:27" ht="7.5" customHeight="1" x14ac:dyDescent="0.25">
      <c r="A125" s="9" t="s">
        <v>3</v>
      </c>
      <c r="B125" s="10">
        <f t="shared" si="1"/>
        <v>45415</v>
      </c>
      <c r="C125" s="11">
        <v>6.7542699999999997E-2</v>
      </c>
      <c r="D125" s="12">
        <v>6.6616400000000006E-2</v>
      </c>
      <c r="E125" s="12">
        <v>6.5154699999999996E-2</v>
      </c>
      <c r="F125" s="12">
        <v>6.6171300000000002E-2</v>
      </c>
      <c r="G125" s="12">
        <v>6.6170499999999993E-2</v>
      </c>
      <c r="H125" s="12">
        <v>6.5013199999999993E-2</v>
      </c>
      <c r="I125" s="12">
        <v>6.4513000000000001E-2</v>
      </c>
      <c r="J125" s="12">
        <v>6.9084400000000004E-2</v>
      </c>
      <c r="K125" s="12">
        <v>7.2040400000000004E-2</v>
      </c>
      <c r="L125" s="12">
        <v>7.7279399999999998E-2</v>
      </c>
      <c r="M125" s="12">
        <v>8.3523299999999995E-2</v>
      </c>
      <c r="N125" s="12">
        <v>8.8573100000000002E-2</v>
      </c>
      <c r="O125" s="12">
        <v>9.0968999999999994E-2</v>
      </c>
      <c r="P125" s="12">
        <v>9.0476100000000004E-2</v>
      </c>
      <c r="Q125" s="12">
        <v>9.0648999999999993E-2</v>
      </c>
      <c r="R125" s="12">
        <v>9.1258199999999998E-2</v>
      </c>
      <c r="S125" s="12">
        <v>9.1739799999999996E-2</v>
      </c>
      <c r="T125" s="12">
        <v>8.9816900000000005E-2</v>
      </c>
      <c r="U125" s="12">
        <v>8.7788900000000003E-2</v>
      </c>
      <c r="V125" s="12">
        <v>8.6710099999999998E-2</v>
      </c>
      <c r="W125" s="12">
        <v>8.6059200000000002E-2</v>
      </c>
      <c r="X125" s="12">
        <v>8.3067000000000002E-2</v>
      </c>
      <c r="Y125" s="12">
        <v>7.4429599999999999E-2</v>
      </c>
      <c r="Z125" s="12">
        <v>6.9981399999999999E-2</v>
      </c>
      <c r="AA125" s="13"/>
    </row>
    <row r="126" spans="1:27" ht="7.5" customHeight="1" x14ac:dyDescent="0.25">
      <c r="A126" s="9" t="s">
        <v>4</v>
      </c>
      <c r="B126" s="10">
        <f t="shared" si="1"/>
        <v>45416</v>
      </c>
      <c r="C126" s="11">
        <v>7.1847099999999997E-2</v>
      </c>
      <c r="D126" s="12">
        <v>6.9588499999999998E-2</v>
      </c>
      <c r="E126" s="12">
        <v>6.8102099999999999E-2</v>
      </c>
      <c r="F126" s="12">
        <v>6.8113599999999996E-2</v>
      </c>
      <c r="G126" s="12">
        <v>6.85196E-2</v>
      </c>
      <c r="H126" s="12">
        <v>8.04372E-2</v>
      </c>
      <c r="I126" s="12">
        <v>9.4834600000000005E-2</v>
      </c>
      <c r="J126" s="12">
        <v>0.1013952</v>
      </c>
      <c r="K126" s="12">
        <v>0.1071922</v>
      </c>
      <c r="L126" s="12">
        <v>0.1189312</v>
      </c>
      <c r="M126" s="12">
        <v>0.1242997</v>
      </c>
      <c r="N126" s="12">
        <v>0.13196949999999999</v>
      </c>
      <c r="O126" s="12">
        <v>0.13170229999999999</v>
      </c>
      <c r="P126" s="12">
        <v>0.1293733</v>
      </c>
      <c r="Q126" s="12">
        <v>0.12543779999999999</v>
      </c>
      <c r="R126" s="12">
        <v>0.12192169999999999</v>
      </c>
      <c r="S126" s="12">
        <v>0.1201885</v>
      </c>
      <c r="T126" s="12">
        <v>0.1175942</v>
      </c>
      <c r="U126" s="12">
        <v>0.11401840000000001</v>
      </c>
      <c r="V126" s="12">
        <v>0.1120814</v>
      </c>
      <c r="W126" s="12">
        <v>0.109612</v>
      </c>
      <c r="X126" s="12">
        <v>0.10167859999999999</v>
      </c>
      <c r="Y126" s="12">
        <v>9.0704599999999996E-2</v>
      </c>
      <c r="Z126" s="12">
        <v>7.6496400000000006E-2</v>
      </c>
      <c r="AA126" s="13"/>
    </row>
    <row r="127" spans="1:27" ht="7.5" customHeight="1" x14ac:dyDescent="0.25">
      <c r="A127" s="9" t="s">
        <v>5</v>
      </c>
      <c r="B127" s="10">
        <f t="shared" si="1"/>
        <v>45417</v>
      </c>
      <c r="C127" s="11">
        <v>6.95688E-2</v>
      </c>
      <c r="D127" s="12">
        <v>6.7746000000000001E-2</v>
      </c>
      <c r="E127" s="12">
        <v>6.6192699999999993E-2</v>
      </c>
      <c r="F127" s="12">
        <v>6.6241499999999995E-2</v>
      </c>
      <c r="G127" s="12">
        <v>6.7135399999999998E-2</v>
      </c>
      <c r="H127" s="12">
        <v>6.5983100000000003E-2</v>
      </c>
      <c r="I127" s="12">
        <v>6.5469899999999998E-2</v>
      </c>
      <c r="J127" s="12">
        <v>6.9715600000000003E-2</v>
      </c>
      <c r="K127" s="12">
        <v>7.3867299999999997E-2</v>
      </c>
      <c r="L127" s="12">
        <v>8.0160899999999993E-2</v>
      </c>
      <c r="M127" s="12">
        <v>8.7051900000000002E-2</v>
      </c>
      <c r="N127" s="12">
        <v>9.4597500000000001E-2</v>
      </c>
      <c r="O127" s="12">
        <v>9.7079600000000002E-2</v>
      </c>
      <c r="P127" s="12">
        <v>9.6068000000000001E-2</v>
      </c>
      <c r="Q127" s="12">
        <v>9.5572900000000002E-2</v>
      </c>
      <c r="R127" s="12">
        <v>9.7429399999999999E-2</v>
      </c>
      <c r="S127" s="12">
        <v>9.7203600000000001E-2</v>
      </c>
      <c r="T127" s="12">
        <v>9.4427200000000003E-2</v>
      </c>
      <c r="U127" s="12">
        <v>9.2734999999999998E-2</v>
      </c>
      <c r="V127" s="12">
        <v>9.0987899999999997E-2</v>
      </c>
      <c r="W127" s="12">
        <v>8.8595699999999999E-2</v>
      </c>
      <c r="X127" s="12">
        <v>8.4759100000000004E-2</v>
      </c>
      <c r="Y127" s="12">
        <v>7.6677999999999996E-2</v>
      </c>
      <c r="Z127" s="12">
        <v>7.1401000000000006E-2</v>
      </c>
      <c r="AA127" s="13"/>
    </row>
    <row r="128" spans="1:27" ht="7.5" customHeight="1" x14ac:dyDescent="0.25">
      <c r="A128" s="9" t="s">
        <v>6</v>
      </c>
      <c r="B128" s="10">
        <f t="shared" si="1"/>
        <v>45418</v>
      </c>
      <c r="C128" s="11">
        <v>6.6411300000000006E-2</v>
      </c>
      <c r="D128" s="12">
        <v>6.5467300000000006E-2</v>
      </c>
      <c r="E128" s="12">
        <v>6.4890299999999998E-2</v>
      </c>
      <c r="F128" s="12">
        <v>6.5111600000000006E-2</v>
      </c>
      <c r="G128" s="12">
        <v>6.6697900000000004E-2</v>
      </c>
      <c r="H128" s="12">
        <v>8.1703899999999996E-2</v>
      </c>
      <c r="I128" s="12">
        <v>0.1021721</v>
      </c>
      <c r="J128" s="12">
        <v>0.1193781</v>
      </c>
      <c r="K128" s="12">
        <v>0.13746059999999999</v>
      </c>
      <c r="L128" s="12">
        <v>0.14802280000000001</v>
      </c>
      <c r="M128" s="12">
        <v>0.1533629</v>
      </c>
      <c r="N128" s="12">
        <v>0.15732740000000001</v>
      </c>
      <c r="O128" s="12">
        <v>0.15778159999999999</v>
      </c>
      <c r="P128" s="12">
        <v>0.1548648</v>
      </c>
      <c r="Q128" s="12">
        <v>0.15215029999999999</v>
      </c>
      <c r="R128" s="12">
        <v>0.14467759999999999</v>
      </c>
      <c r="S128" s="12">
        <v>0.13602420000000001</v>
      </c>
      <c r="T128" s="12">
        <v>0.13008539999999999</v>
      </c>
      <c r="U128" s="12">
        <v>0.12491439999999999</v>
      </c>
      <c r="V128" s="12">
        <v>0.1206904</v>
      </c>
      <c r="W128" s="12">
        <v>0.1141621</v>
      </c>
      <c r="X128" s="12">
        <v>0.1045812</v>
      </c>
      <c r="Y128" s="12">
        <v>9.2613299999999996E-2</v>
      </c>
      <c r="Z128" s="12">
        <v>7.6154200000000005E-2</v>
      </c>
      <c r="AA128" s="13"/>
    </row>
    <row r="129" spans="1:27" ht="7.5" customHeight="1" x14ac:dyDescent="0.25">
      <c r="A129" s="9" t="s">
        <v>7</v>
      </c>
      <c r="B129" s="10">
        <f t="shared" si="1"/>
        <v>45419</v>
      </c>
      <c r="C129" s="11">
        <v>6.9519499999999998E-2</v>
      </c>
      <c r="D129" s="12">
        <v>6.7684900000000006E-2</v>
      </c>
      <c r="E129" s="12">
        <v>6.6939399999999996E-2</v>
      </c>
      <c r="F129" s="12">
        <v>6.7011000000000001E-2</v>
      </c>
      <c r="G129" s="12">
        <v>6.8079299999999995E-2</v>
      </c>
      <c r="H129" s="12">
        <v>8.1483200000000006E-2</v>
      </c>
      <c r="I129" s="12">
        <v>0.1052647</v>
      </c>
      <c r="J129" s="12">
        <v>0.1209191</v>
      </c>
      <c r="K129" s="12">
        <v>0.13726389999999999</v>
      </c>
      <c r="L129" s="12">
        <v>0.14963589999999999</v>
      </c>
      <c r="M129" s="12">
        <v>0.15386130000000001</v>
      </c>
      <c r="N129" s="12">
        <v>0.1595162</v>
      </c>
      <c r="O129" s="12">
        <v>0.1620211</v>
      </c>
      <c r="P129" s="12">
        <v>0.1594952</v>
      </c>
      <c r="Q129" s="12">
        <v>0.1547298</v>
      </c>
      <c r="R129" s="12">
        <v>0.14714060000000001</v>
      </c>
      <c r="S129" s="12">
        <v>0.1396416</v>
      </c>
      <c r="T129" s="12">
        <v>0.13251750000000001</v>
      </c>
      <c r="U129" s="12">
        <v>0.1271388</v>
      </c>
      <c r="V129" s="12">
        <v>0.12284390000000001</v>
      </c>
      <c r="W129" s="12">
        <v>0.11771180000000001</v>
      </c>
      <c r="X129" s="12">
        <v>0.1080031</v>
      </c>
      <c r="Y129" s="12">
        <v>9.4010300000000005E-2</v>
      </c>
      <c r="Z129" s="12">
        <v>7.8718099999999999E-2</v>
      </c>
      <c r="AA129" s="13"/>
    </row>
    <row r="130" spans="1:27" ht="7.5" customHeight="1" x14ac:dyDescent="0.25">
      <c r="A130" s="9" t="s">
        <v>8</v>
      </c>
      <c r="B130" s="10">
        <f t="shared" si="1"/>
        <v>45420</v>
      </c>
      <c r="C130" s="11">
        <v>7.1534799999999996E-2</v>
      </c>
      <c r="D130" s="12">
        <v>6.9424200000000005E-2</v>
      </c>
      <c r="E130" s="12">
        <v>6.8116800000000005E-2</v>
      </c>
      <c r="F130" s="12">
        <v>6.9617100000000001E-2</v>
      </c>
      <c r="G130" s="12">
        <v>7.0500400000000005E-2</v>
      </c>
      <c r="H130" s="12">
        <v>8.2941500000000001E-2</v>
      </c>
      <c r="I130" s="12">
        <v>0.1059629</v>
      </c>
      <c r="J130" s="12">
        <v>0.1239817</v>
      </c>
      <c r="K130" s="12">
        <v>0.1403083</v>
      </c>
      <c r="L130" s="12">
        <v>0.1523708</v>
      </c>
      <c r="M130" s="12">
        <v>0.15717439999999999</v>
      </c>
      <c r="N130" s="12">
        <v>0.1639205</v>
      </c>
      <c r="O130" s="12">
        <v>0.16344120000000001</v>
      </c>
      <c r="P130" s="12">
        <v>0.16302530000000001</v>
      </c>
      <c r="Q130" s="12">
        <v>0.1578098</v>
      </c>
      <c r="R130" s="12">
        <v>0.1507589</v>
      </c>
      <c r="S130" s="12">
        <v>0.1423625</v>
      </c>
      <c r="T130" s="12">
        <v>0.13581399999999999</v>
      </c>
      <c r="U130" s="12">
        <v>0.12898209999999999</v>
      </c>
      <c r="V130" s="12">
        <v>0.1251968</v>
      </c>
      <c r="W130" s="12">
        <v>0.1175877</v>
      </c>
      <c r="X130" s="12">
        <v>0.1077269</v>
      </c>
      <c r="Y130" s="12">
        <v>9.4686599999999996E-2</v>
      </c>
      <c r="Z130" s="12">
        <v>7.9809500000000005E-2</v>
      </c>
      <c r="AA130" s="13"/>
    </row>
    <row r="131" spans="1:27" ht="7.5" customHeight="1" x14ac:dyDescent="0.25">
      <c r="A131" s="9" t="s">
        <v>9</v>
      </c>
      <c r="B131" s="10">
        <f t="shared" si="1"/>
        <v>45421</v>
      </c>
      <c r="C131" s="11">
        <v>7.2920600000000002E-2</v>
      </c>
      <c r="D131" s="12">
        <v>7.1037299999999998E-2</v>
      </c>
      <c r="E131" s="12">
        <v>6.9634600000000005E-2</v>
      </c>
      <c r="F131" s="12">
        <v>7.0764599999999997E-2</v>
      </c>
      <c r="G131" s="12">
        <v>7.1675699999999995E-2</v>
      </c>
      <c r="H131" s="12">
        <v>8.5529300000000003E-2</v>
      </c>
      <c r="I131" s="12">
        <v>0.1064187</v>
      </c>
      <c r="J131" s="12">
        <v>0.1238199</v>
      </c>
      <c r="K131" s="12">
        <v>0.13962530000000001</v>
      </c>
      <c r="L131" s="12">
        <v>0.15058679999999999</v>
      </c>
      <c r="M131" s="12">
        <v>0.15533820000000001</v>
      </c>
      <c r="N131" s="12">
        <v>0.1610762</v>
      </c>
      <c r="O131" s="12">
        <v>0.16131780000000001</v>
      </c>
      <c r="P131" s="12">
        <v>0.15865299999999999</v>
      </c>
      <c r="Q131" s="12">
        <v>0.15442719999999999</v>
      </c>
      <c r="R131" s="12">
        <v>0.1466664</v>
      </c>
      <c r="S131" s="12">
        <v>0.13874020000000001</v>
      </c>
      <c r="T131" s="12">
        <v>0.1309525</v>
      </c>
      <c r="U131" s="12">
        <v>0.1246839</v>
      </c>
      <c r="V131" s="12">
        <v>0.1201908</v>
      </c>
      <c r="W131" s="12">
        <v>0.1139681</v>
      </c>
      <c r="X131" s="12">
        <v>0.10360080000000001</v>
      </c>
      <c r="Y131" s="12">
        <v>9.0789599999999998E-2</v>
      </c>
      <c r="Z131" s="12">
        <v>7.6705400000000007E-2</v>
      </c>
      <c r="AA131" s="13"/>
    </row>
    <row r="132" spans="1:27" ht="7.5" customHeight="1" x14ac:dyDescent="0.25">
      <c r="A132" s="9" t="s">
        <v>3</v>
      </c>
      <c r="B132" s="10">
        <f t="shared" ref="B132:B195" si="2">B131+1</f>
        <v>45422</v>
      </c>
      <c r="C132" s="11">
        <v>6.9897399999999998E-2</v>
      </c>
      <c r="D132" s="12">
        <v>6.8852499999999997E-2</v>
      </c>
      <c r="E132" s="12">
        <v>6.7801E-2</v>
      </c>
      <c r="F132" s="12">
        <v>6.8716399999999997E-2</v>
      </c>
      <c r="G132" s="12">
        <v>6.9372000000000003E-2</v>
      </c>
      <c r="H132" s="12">
        <v>8.3291100000000007E-2</v>
      </c>
      <c r="I132" s="12">
        <v>0.10489279999999999</v>
      </c>
      <c r="J132" s="12">
        <v>0.1211308</v>
      </c>
      <c r="K132" s="12">
        <v>0.13809579999999999</v>
      </c>
      <c r="L132" s="12">
        <v>0.1503157</v>
      </c>
      <c r="M132" s="12">
        <v>0.15473770000000001</v>
      </c>
      <c r="N132" s="12">
        <v>0.16235330000000001</v>
      </c>
      <c r="O132" s="12">
        <v>0.15975120000000001</v>
      </c>
      <c r="P132" s="12">
        <v>0.158668</v>
      </c>
      <c r="Q132" s="12">
        <v>0.1535281</v>
      </c>
      <c r="R132" s="12">
        <v>0.14539009999999999</v>
      </c>
      <c r="S132" s="12">
        <v>0.13753489999999999</v>
      </c>
      <c r="T132" s="12">
        <v>0.1313858</v>
      </c>
      <c r="U132" s="12">
        <v>0.1248682</v>
      </c>
      <c r="V132" s="12">
        <v>0.12109839999999999</v>
      </c>
      <c r="W132" s="12">
        <v>0.1151925</v>
      </c>
      <c r="X132" s="12">
        <v>0.10493520000000001</v>
      </c>
      <c r="Y132" s="12">
        <v>9.4016299999999997E-2</v>
      </c>
      <c r="Z132" s="12">
        <v>7.9002699999999995E-2</v>
      </c>
      <c r="AA132" s="13"/>
    </row>
    <row r="133" spans="1:27" ht="7.5" customHeight="1" x14ac:dyDescent="0.25">
      <c r="A133" s="9" t="s">
        <v>4</v>
      </c>
      <c r="B133" s="10">
        <f t="shared" si="2"/>
        <v>45423</v>
      </c>
      <c r="C133" s="11">
        <v>7.1637500000000007E-2</v>
      </c>
      <c r="D133" s="12">
        <v>6.9891999999999996E-2</v>
      </c>
      <c r="E133" s="12">
        <v>6.83092E-2</v>
      </c>
      <c r="F133" s="12">
        <v>6.8058099999999996E-2</v>
      </c>
      <c r="G133" s="12">
        <v>6.8415400000000001E-2</v>
      </c>
      <c r="H133" s="12">
        <v>7.8734700000000005E-2</v>
      </c>
      <c r="I133" s="12">
        <v>9.2821500000000001E-2</v>
      </c>
      <c r="J133" s="12">
        <v>9.9139400000000003E-2</v>
      </c>
      <c r="K133" s="12">
        <v>0.1051164</v>
      </c>
      <c r="L133" s="12">
        <v>0.1179441</v>
      </c>
      <c r="M133" s="12">
        <v>0.124587</v>
      </c>
      <c r="N133" s="12">
        <v>0.13140569999999999</v>
      </c>
      <c r="O133" s="12">
        <v>0.13213730000000001</v>
      </c>
      <c r="P133" s="12">
        <v>0.1288609</v>
      </c>
      <c r="Q133" s="12">
        <v>0.12686169999999999</v>
      </c>
      <c r="R133" s="12">
        <v>0.12412479999999999</v>
      </c>
      <c r="S133" s="12">
        <v>0.12182419999999999</v>
      </c>
      <c r="T133" s="12">
        <v>0.11901150000000001</v>
      </c>
      <c r="U133" s="12">
        <v>0.1155004</v>
      </c>
      <c r="V133" s="12">
        <v>0.11397839999999999</v>
      </c>
      <c r="W133" s="12">
        <v>0.111924</v>
      </c>
      <c r="X133" s="12">
        <v>0.10365770000000001</v>
      </c>
      <c r="Y133" s="12">
        <v>9.2409199999999997E-2</v>
      </c>
      <c r="Z133" s="12">
        <v>7.6608300000000004E-2</v>
      </c>
      <c r="AA133" s="13"/>
    </row>
    <row r="134" spans="1:27" ht="7.5" customHeight="1" x14ac:dyDescent="0.25">
      <c r="A134" s="9" t="s">
        <v>5</v>
      </c>
      <c r="B134" s="10">
        <f t="shared" si="2"/>
        <v>45424</v>
      </c>
      <c r="C134" s="11">
        <v>6.9374400000000003E-2</v>
      </c>
      <c r="D134" s="12">
        <v>6.7523799999999995E-2</v>
      </c>
      <c r="E134" s="12">
        <v>6.6107299999999994E-2</v>
      </c>
      <c r="F134" s="12">
        <v>6.6604999999999998E-2</v>
      </c>
      <c r="G134" s="12">
        <v>6.6369600000000001E-2</v>
      </c>
      <c r="H134" s="12">
        <v>6.5198099999999995E-2</v>
      </c>
      <c r="I134" s="12">
        <v>6.4537300000000006E-2</v>
      </c>
      <c r="J134" s="12">
        <v>6.9210900000000006E-2</v>
      </c>
      <c r="K134" s="12">
        <v>7.4506100000000006E-2</v>
      </c>
      <c r="L134" s="12">
        <v>8.1215200000000001E-2</v>
      </c>
      <c r="M134" s="12">
        <v>8.7822499999999998E-2</v>
      </c>
      <c r="N134" s="12">
        <v>9.5678100000000002E-2</v>
      </c>
      <c r="O134" s="12">
        <v>9.8353499999999996E-2</v>
      </c>
      <c r="P134" s="12">
        <v>9.8259100000000002E-2</v>
      </c>
      <c r="Q134" s="12">
        <v>9.7955100000000003E-2</v>
      </c>
      <c r="R134" s="12">
        <v>9.8833199999999996E-2</v>
      </c>
      <c r="S134" s="12">
        <v>9.81958E-2</v>
      </c>
      <c r="T134" s="12">
        <v>9.5386399999999996E-2</v>
      </c>
      <c r="U134" s="12">
        <v>9.443E-2</v>
      </c>
      <c r="V134" s="12">
        <v>9.2999100000000001E-2</v>
      </c>
      <c r="W134" s="12">
        <v>8.8861399999999993E-2</v>
      </c>
      <c r="X134" s="12">
        <v>8.5521700000000006E-2</v>
      </c>
      <c r="Y134" s="12">
        <v>7.6490900000000001E-2</v>
      </c>
      <c r="Z134" s="12">
        <v>7.1215200000000006E-2</v>
      </c>
      <c r="AA134" s="13"/>
    </row>
    <row r="135" spans="1:27" ht="7.5" customHeight="1" x14ac:dyDescent="0.25">
      <c r="A135" s="9" t="s">
        <v>6</v>
      </c>
      <c r="B135" s="10">
        <f t="shared" si="2"/>
        <v>45425</v>
      </c>
      <c r="C135" s="11">
        <v>6.6973900000000003E-2</v>
      </c>
      <c r="D135" s="12">
        <v>6.5365099999999995E-2</v>
      </c>
      <c r="E135" s="12">
        <v>6.4497899999999997E-2</v>
      </c>
      <c r="F135" s="12">
        <v>6.5567299999999995E-2</v>
      </c>
      <c r="G135" s="12">
        <v>6.6815700000000006E-2</v>
      </c>
      <c r="H135" s="12">
        <v>8.0949900000000005E-2</v>
      </c>
      <c r="I135" s="12">
        <v>0.10238949999999999</v>
      </c>
      <c r="J135" s="12">
        <v>0.120285</v>
      </c>
      <c r="K135" s="12">
        <v>0.1382843</v>
      </c>
      <c r="L135" s="12">
        <v>0.15170610000000001</v>
      </c>
      <c r="M135" s="12">
        <v>0.15696760000000001</v>
      </c>
      <c r="N135" s="12">
        <v>0.1601998</v>
      </c>
      <c r="O135" s="12">
        <v>0.1619234</v>
      </c>
      <c r="P135" s="12">
        <v>0.15675310000000001</v>
      </c>
      <c r="Q135" s="12">
        <v>0.15300569999999999</v>
      </c>
      <c r="R135" s="12">
        <v>0.14481939999999999</v>
      </c>
      <c r="S135" s="12">
        <v>0.1378974</v>
      </c>
      <c r="T135" s="12">
        <v>0.12839719999999999</v>
      </c>
      <c r="U135" s="12">
        <v>0.1242972</v>
      </c>
      <c r="V135" s="12">
        <v>0.1200243</v>
      </c>
      <c r="W135" s="12">
        <v>0.1119637</v>
      </c>
      <c r="X135" s="12">
        <v>0.101619</v>
      </c>
      <c r="Y135" s="12">
        <v>9.1861700000000004E-2</v>
      </c>
      <c r="Z135" s="12">
        <v>7.65343E-2</v>
      </c>
      <c r="AA135" s="13"/>
    </row>
    <row r="136" spans="1:27" ht="7.5" customHeight="1" x14ac:dyDescent="0.25">
      <c r="A136" s="9" t="s">
        <v>7</v>
      </c>
      <c r="B136" s="10">
        <f t="shared" si="2"/>
        <v>45426</v>
      </c>
      <c r="C136" s="11">
        <v>6.9652599999999995E-2</v>
      </c>
      <c r="D136" s="12">
        <v>6.8277500000000005E-2</v>
      </c>
      <c r="E136" s="12">
        <v>6.6575499999999996E-2</v>
      </c>
      <c r="F136" s="12">
        <v>6.7620100000000002E-2</v>
      </c>
      <c r="G136" s="12">
        <v>6.9087999999999997E-2</v>
      </c>
      <c r="H136" s="12">
        <v>8.3199400000000007E-2</v>
      </c>
      <c r="I136" s="12">
        <v>0.1055222</v>
      </c>
      <c r="J136" s="12">
        <v>0.1214437</v>
      </c>
      <c r="K136" s="12">
        <v>0.1389329</v>
      </c>
      <c r="L136" s="12">
        <v>0.15157010000000001</v>
      </c>
      <c r="M136" s="12">
        <v>0.1553361</v>
      </c>
      <c r="N136" s="12">
        <v>0.16016910000000001</v>
      </c>
      <c r="O136" s="12">
        <v>0.16103529999999999</v>
      </c>
      <c r="P136" s="12">
        <v>0.157439</v>
      </c>
      <c r="Q136" s="12">
        <v>0.1516615</v>
      </c>
      <c r="R136" s="12">
        <v>0.14354510000000001</v>
      </c>
      <c r="S136" s="12">
        <v>0.1346194</v>
      </c>
      <c r="T136" s="12">
        <v>0.12795029999999999</v>
      </c>
      <c r="U136" s="12">
        <v>0.12099020000000001</v>
      </c>
      <c r="V136" s="12">
        <v>0.1160042</v>
      </c>
      <c r="W136" s="12">
        <v>0.11081829999999999</v>
      </c>
      <c r="X136" s="12">
        <v>0.1005846</v>
      </c>
      <c r="Y136" s="12">
        <v>8.8544899999999996E-2</v>
      </c>
      <c r="Z136" s="12">
        <v>7.4571899999999997E-2</v>
      </c>
      <c r="AA136" s="13"/>
    </row>
    <row r="137" spans="1:27" ht="7.5" customHeight="1" x14ac:dyDescent="0.25">
      <c r="A137" s="9" t="s">
        <v>8</v>
      </c>
      <c r="B137" s="10">
        <f t="shared" si="2"/>
        <v>45427</v>
      </c>
      <c r="C137" s="11">
        <v>6.8237800000000001E-2</v>
      </c>
      <c r="D137" s="12">
        <v>6.6182699999999997E-2</v>
      </c>
      <c r="E137" s="12">
        <v>6.5643400000000005E-2</v>
      </c>
      <c r="F137" s="12">
        <v>6.5033499999999994E-2</v>
      </c>
      <c r="G137" s="12">
        <v>6.6947800000000002E-2</v>
      </c>
      <c r="H137" s="12">
        <v>8.1627199999999997E-2</v>
      </c>
      <c r="I137" s="12">
        <v>0.1020674</v>
      </c>
      <c r="J137" s="12">
        <v>0.1200585</v>
      </c>
      <c r="K137" s="12">
        <v>0.1363752</v>
      </c>
      <c r="L137" s="12">
        <v>0.1472482</v>
      </c>
      <c r="M137" s="12">
        <v>0.1532714</v>
      </c>
      <c r="N137" s="12">
        <v>0.15740119999999999</v>
      </c>
      <c r="O137" s="12">
        <v>0.16027189999999999</v>
      </c>
      <c r="P137" s="12">
        <v>0.1551862</v>
      </c>
      <c r="Q137" s="12">
        <v>0.1510649</v>
      </c>
      <c r="R137" s="12">
        <v>0.14283709999999999</v>
      </c>
      <c r="S137" s="12">
        <v>0.13410140000000001</v>
      </c>
      <c r="T137" s="12">
        <v>0.12895029999999999</v>
      </c>
      <c r="U137" s="12">
        <v>0.1234696</v>
      </c>
      <c r="V137" s="12">
        <v>0.11908150000000001</v>
      </c>
      <c r="W137" s="12">
        <v>0.1122659</v>
      </c>
      <c r="X137" s="12">
        <v>0.1023187</v>
      </c>
      <c r="Y137" s="12">
        <v>9.0264499999999998E-2</v>
      </c>
      <c r="Z137" s="12">
        <v>7.4496000000000007E-2</v>
      </c>
      <c r="AA137" s="13"/>
    </row>
    <row r="138" spans="1:27" ht="7.5" customHeight="1" x14ac:dyDescent="0.25">
      <c r="A138" s="9" t="s">
        <v>9</v>
      </c>
      <c r="B138" s="10">
        <f t="shared" si="2"/>
        <v>45428</v>
      </c>
      <c r="C138" s="11">
        <v>6.9134000000000001E-2</v>
      </c>
      <c r="D138" s="12">
        <v>6.6978399999999993E-2</v>
      </c>
      <c r="E138" s="12">
        <v>6.5899700000000005E-2</v>
      </c>
      <c r="F138" s="12">
        <v>6.6498399999999999E-2</v>
      </c>
      <c r="G138" s="12">
        <v>6.6374900000000001E-2</v>
      </c>
      <c r="H138" s="12">
        <v>7.9927399999999996E-2</v>
      </c>
      <c r="I138" s="12">
        <v>0.1023737</v>
      </c>
      <c r="J138" s="12">
        <v>0.1210432</v>
      </c>
      <c r="K138" s="12">
        <v>0.13924810000000001</v>
      </c>
      <c r="L138" s="12">
        <v>0.15207480000000001</v>
      </c>
      <c r="M138" s="12">
        <v>0.15707260000000001</v>
      </c>
      <c r="N138" s="12">
        <v>0.161103</v>
      </c>
      <c r="O138" s="12">
        <v>0.16574739999999999</v>
      </c>
      <c r="P138" s="12">
        <v>0.16059599999999999</v>
      </c>
      <c r="Q138" s="12">
        <v>0.15519959999999999</v>
      </c>
      <c r="R138" s="12">
        <v>0.14970240000000001</v>
      </c>
      <c r="S138" s="12">
        <v>0.1411837</v>
      </c>
      <c r="T138" s="12">
        <v>0.13242580000000001</v>
      </c>
      <c r="U138" s="12">
        <v>0.12686749999999999</v>
      </c>
      <c r="V138" s="12">
        <v>0.124124</v>
      </c>
      <c r="W138" s="12">
        <v>0.1164299</v>
      </c>
      <c r="X138" s="12">
        <v>0.10599600000000001</v>
      </c>
      <c r="Y138" s="12">
        <v>9.3208600000000003E-2</v>
      </c>
      <c r="Z138" s="12">
        <v>7.8463900000000003E-2</v>
      </c>
      <c r="AA138" s="13"/>
    </row>
    <row r="139" spans="1:27" ht="7.5" customHeight="1" x14ac:dyDescent="0.25">
      <c r="A139" s="9" t="s">
        <v>3</v>
      </c>
      <c r="B139" s="10">
        <f t="shared" si="2"/>
        <v>45429</v>
      </c>
      <c r="C139" s="11">
        <v>7.2629399999999997E-2</v>
      </c>
      <c r="D139" s="12">
        <v>7.1082999999999993E-2</v>
      </c>
      <c r="E139" s="12">
        <v>6.9114400000000006E-2</v>
      </c>
      <c r="F139" s="12">
        <v>7.0013900000000004E-2</v>
      </c>
      <c r="G139" s="12">
        <v>7.0475899999999994E-2</v>
      </c>
      <c r="H139" s="12">
        <v>8.4277500000000005E-2</v>
      </c>
      <c r="I139" s="12">
        <v>0.1046305</v>
      </c>
      <c r="J139" s="12">
        <v>0.1222249</v>
      </c>
      <c r="K139" s="12">
        <v>0.14042950000000001</v>
      </c>
      <c r="L139" s="12">
        <v>0.15421290000000001</v>
      </c>
      <c r="M139" s="12">
        <v>0.16004260000000001</v>
      </c>
      <c r="N139" s="12">
        <v>0.1665692</v>
      </c>
      <c r="O139" s="12">
        <v>0.16564329999999999</v>
      </c>
      <c r="P139" s="12">
        <v>0.16115080000000001</v>
      </c>
      <c r="Q139" s="12">
        <v>0.1569448</v>
      </c>
      <c r="R139" s="12">
        <v>0.15097260000000001</v>
      </c>
      <c r="S139" s="12">
        <v>0.14299790000000001</v>
      </c>
      <c r="T139" s="12">
        <v>0.13584009999999999</v>
      </c>
      <c r="U139" s="12">
        <v>0.1303589</v>
      </c>
      <c r="V139" s="12">
        <v>0.12574730000000001</v>
      </c>
      <c r="W139" s="12">
        <v>0.11914089999999999</v>
      </c>
      <c r="X139" s="12">
        <v>0.109183</v>
      </c>
      <c r="Y139" s="12">
        <v>9.6820100000000006E-2</v>
      </c>
      <c r="Z139" s="12">
        <v>7.9583100000000004E-2</v>
      </c>
      <c r="AA139" s="13"/>
    </row>
    <row r="140" spans="1:27" ht="7.5" customHeight="1" x14ac:dyDescent="0.25">
      <c r="A140" s="9" t="s">
        <v>4</v>
      </c>
      <c r="B140" s="10">
        <f t="shared" si="2"/>
        <v>45430</v>
      </c>
      <c r="C140" s="11">
        <v>7.34871E-2</v>
      </c>
      <c r="D140" s="12">
        <v>7.1452600000000005E-2</v>
      </c>
      <c r="E140" s="12">
        <v>6.9548799999999994E-2</v>
      </c>
      <c r="F140" s="12">
        <v>6.9886100000000007E-2</v>
      </c>
      <c r="G140" s="12">
        <v>6.91885E-2</v>
      </c>
      <c r="H140" s="12">
        <v>7.9503599999999994E-2</v>
      </c>
      <c r="I140" s="12">
        <v>9.4320799999999996E-2</v>
      </c>
      <c r="J140" s="12">
        <v>9.8408499999999996E-2</v>
      </c>
      <c r="K140" s="12">
        <v>0.10707510000000001</v>
      </c>
      <c r="L140" s="12">
        <v>0.1187497</v>
      </c>
      <c r="M140" s="12">
        <v>0.1249232</v>
      </c>
      <c r="N140" s="12">
        <v>0.12881860000000001</v>
      </c>
      <c r="O140" s="12">
        <v>0.13049910000000001</v>
      </c>
      <c r="P140" s="12">
        <v>0.12931300000000001</v>
      </c>
      <c r="Q140" s="12">
        <v>0.12391340000000001</v>
      </c>
      <c r="R140" s="12">
        <v>0.1212545</v>
      </c>
      <c r="S140" s="12">
        <v>0.1197554</v>
      </c>
      <c r="T140" s="12">
        <v>0.1155004</v>
      </c>
      <c r="U140" s="12">
        <v>0.1138617</v>
      </c>
      <c r="V140" s="12">
        <v>0.1114844</v>
      </c>
      <c r="W140" s="12">
        <v>0.1076536</v>
      </c>
      <c r="X140" s="12">
        <v>0.1000866</v>
      </c>
      <c r="Y140" s="12">
        <v>9.1015100000000002E-2</v>
      </c>
      <c r="Z140" s="12">
        <v>7.6082700000000003E-2</v>
      </c>
      <c r="AA140" s="13"/>
    </row>
    <row r="141" spans="1:27" ht="7.5" customHeight="1" x14ac:dyDescent="0.25">
      <c r="A141" s="9" t="s">
        <v>5</v>
      </c>
      <c r="B141" s="10">
        <f t="shared" si="2"/>
        <v>45431</v>
      </c>
      <c r="C141" s="11">
        <v>6.8848599999999996E-2</v>
      </c>
      <c r="D141" s="12">
        <v>6.7424799999999993E-2</v>
      </c>
      <c r="E141" s="12">
        <v>6.5422400000000006E-2</v>
      </c>
      <c r="F141" s="12">
        <v>6.5523499999999998E-2</v>
      </c>
      <c r="G141" s="12">
        <v>6.48088E-2</v>
      </c>
      <c r="H141" s="12">
        <v>6.4251799999999998E-2</v>
      </c>
      <c r="I141" s="12">
        <v>6.3913700000000004E-2</v>
      </c>
      <c r="J141" s="12">
        <v>6.7382700000000004E-2</v>
      </c>
      <c r="K141" s="12">
        <v>7.1981799999999999E-2</v>
      </c>
      <c r="L141" s="12">
        <v>7.7419100000000005E-2</v>
      </c>
      <c r="M141" s="12">
        <v>8.4763199999999997E-2</v>
      </c>
      <c r="N141" s="12">
        <v>9.2286199999999999E-2</v>
      </c>
      <c r="O141" s="12">
        <v>9.4409999999999994E-2</v>
      </c>
      <c r="P141" s="12">
        <v>9.4212299999999999E-2</v>
      </c>
      <c r="Q141" s="12">
        <v>9.5561300000000002E-2</v>
      </c>
      <c r="R141" s="12">
        <v>9.5810900000000004E-2</v>
      </c>
      <c r="S141" s="12">
        <v>9.4171199999999997E-2</v>
      </c>
      <c r="T141" s="12">
        <v>9.3382000000000007E-2</v>
      </c>
      <c r="U141" s="12">
        <v>9.0111700000000003E-2</v>
      </c>
      <c r="V141" s="12">
        <v>8.7463600000000002E-2</v>
      </c>
      <c r="W141" s="12">
        <v>8.36205E-2</v>
      </c>
      <c r="X141" s="12">
        <v>8.0983399999999997E-2</v>
      </c>
      <c r="Y141" s="12">
        <v>7.4048600000000006E-2</v>
      </c>
      <c r="Z141" s="12">
        <v>6.9236000000000006E-2</v>
      </c>
      <c r="AA141" s="13"/>
    </row>
    <row r="142" spans="1:27" ht="7.5" customHeight="1" x14ac:dyDescent="0.25">
      <c r="A142" s="9" t="s">
        <v>6</v>
      </c>
      <c r="B142" s="10">
        <f t="shared" si="2"/>
        <v>45432</v>
      </c>
      <c r="C142" s="11">
        <v>6.50477E-2</v>
      </c>
      <c r="D142" s="12">
        <v>6.2978400000000004E-2</v>
      </c>
      <c r="E142" s="12">
        <v>6.2715800000000002E-2</v>
      </c>
      <c r="F142" s="12">
        <v>6.3121300000000005E-2</v>
      </c>
      <c r="G142" s="12">
        <v>6.4218300000000006E-2</v>
      </c>
      <c r="H142" s="12">
        <v>7.8576300000000002E-2</v>
      </c>
      <c r="I142" s="12">
        <v>9.8823099999999997E-2</v>
      </c>
      <c r="J142" s="12">
        <v>0.1181929</v>
      </c>
      <c r="K142" s="12">
        <v>0.1379359</v>
      </c>
      <c r="L142" s="12">
        <v>0.14974950000000001</v>
      </c>
      <c r="M142" s="12">
        <v>0.15762090000000001</v>
      </c>
      <c r="N142" s="12">
        <v>0.165468</v>
      </c>
      <c r="O142" s="12">
        <v>0.16337260000000001</v>
      </c>
      <c r="P142" s="12">
        <v>0.15910350000000001</v>
      </c>
      <c r="Q142" s="12">
        <v>0.15496190000000001</v>
      </c>
      <c r="R142" s="12">
        <v>0.1468119</v>
      </c>
      <c r="S142" s="12">
        <v>0.13838049999999999</v>
      </c>
      <c r="T142" s="12">
        <v>0.1316071</v>
      </c>
      <c r="U142" s="12">
        <v>0.1237641</v>
      </c>
      <c r="V142" s="12">
        <v>0.1177613</v>
      </c>
      <c r="W142" s="12">
        <v>0.1131876</v>
      </c>
      <c r="X142" s="12">
        <v>0.103921</v>
      </c>
      <c r="Y142" s="12">
        <v>9.19682E-2</v>
      </c>
      <c r="Z142" s="12">
        <v>7.7254199999999995E-2</v>
      </c>
      <c r="AA142" s="13"/>
    </row>
    <row r="143" spans="1:27" ht="7.5" customHeight="1" x14ac:dyDescent="0.25">
      <c r="A143" s="9" t="s">
        <v>7</v>
      </c>
      <c r="B143" s="10">
        <f t="shared" si="2"/>
        <v>45433</v>
      </c>
      <c r="C143" s="11">
        <v>6.9406800000000005E-2</v>
      </c>
      <c r="D143" s="12">
        <v>6.6978700000000002E-2</v>
      </c>
      <c r="E143" s="12">
        <v>6.6006099999999998E-2</v>
      </c>
      <c r="F143" s="12">
        <v>6.7101099999999997E-2</v>
      </c>
      <c r="G143" s="12">
        <v>6.91827E-2</v>
      </c>
      <c r="H143" s="12">
        <v>8.3664299999999997E-2</v>
      </c>
      <c r="I143" s="12">
        <v>0.1016389</v>
      </c>
      <c r="J143" s="12">
        <v>0.1198268</v>
      </c>
      <c r="K143" s="12">
        <v>0.13774059999999999</v>
      </c>
      <c r="L143" s="12">
        <v>0.1494289</v>
      </c>
      <c r="M143" s="12">
        <v>0.15583929999999999</v>
      </c>
      <c r="N143" s="12">
        <v>0.15849669999999999</v>
      </c>
      <c r="O143" s="12">
        <v>0.1581707</v>
      </c>
      <c r="P143" s="12">
        <v>0.15508140000000001</v>
      </c>
      <c r="Q143" s="12">
        <v>0.1517376</v>
      </c>
      <c r="R143" s="12">
        <v>0.14283979999999999</v>
      </c>
      <c r="S143" s="12">
        <v>0.13620599999999999</v>
      </c>
      <c r="T143" s="12">
        <v>0.12873000000000001</v>
      </c>
      <c r="U143" s="12">
        <v>0.1226067</v>
      </c>
      <c r="V143" s="12">
        <v>0.1181582</v>
      </c>
      <c r="W143" s="12">
        <v>0.1116666</v>
      </c>
      <c r="X143" s="12">
        <v>0.1018956</v>
      </c>
      <c r="Y143" s="12">
        <v>9.0741600000000006E-2</v>
      </c>
      <c r="Z143" s="12">
        <v>7.6356300000000002E-2</v>
      </c>
      <c r="AA143" s="13"/>
    </row>
    <row r="144" spans="1:27" ht="7.5" customHeight="1" x14ac:dyDescent="0.25">
      <c r="A144" s="9" t="s">
        <v>8</v>
      </c>
      <c r="B144" s="10">
        <f t="shared" si="2"/>
        <v>45434</v>
      </c>
      <c r="C144" s="11">
        <v>6.9724300000000003E-2</v>
      </c>
      <c r="D144" s="12">
        <v>6.73787E-2</v>
      </c>
      <c r="E144" s="12">
        <v>6.6230600000000001E-2</v>
      </c>
      <c r="F144" s="12">
        <v>6.7132600000000001E-2</v>
      </c>
      <c r="G144" s="12">
        <v>6.6572900000000004E-2</v>
      </c>
      <c r="H144" s="12">
        <v>8.0949199999999999E-2</v>
      </c>
      <c r="I144" s="12">
        <v>0.10277799999999999</v>
      </c>
      <c r="J144" s="12">
        <v>0.1191107</v>
      </c>
      <c r="K144" s="12">
        <v>0.13537560000000001</v>
      </c>
      <c r="L144" s="12">
        <v>0.14956520000000001</v>
      </c>
      <c r="M144" s="12">
        <v>0.15465899999999999</v>
      </c>
      <c r="N144" s="12">
        <v>0.1579168</v>
      </c>
      <c r="O144" s="12">
        <v>0.15805759999999999</v>
      </c>
      <c r="P144" s="12">
        <v>0.15483749999999999</v>
      </c>
      <c r="Q144" s="12">
        <v>0.15275830000000001</v>
      </c>
      <c r="R144" s="12">
        <v>0.14445379999999999</v>
      </c>
      <c r="S144" s="12">
        <v>0.13661699999999999</v>
      </c>
      <c r="T144" s="12">
        <v>0.13048080000000001</v>
      </c>
      <c r="U144" s="12">
        <v>0.1225019</v>
      </c>
      <c r="V144" s="12">
        <v>0.12043470000000001</v>
      </c>
      <c r="W144" s="12">
        <v>0.11337029999999999</v>
      </c>
      <c r="X144" s="12">
        <v>0.10211629999999999</v>
      </c>
      <c r="Y144" s="12">
        <v>8.9577199999999996E-2</v>
      </c>
      <c r="Z144" s="12">
        <v>7.5442800000000004E-2</v>
      </c>
      <c r="AA144" s="13"/>
    </row>
    <row r="145" spans="1:27" ht="7.5" customHeight="1" x14ac:dyDescent="0.25">
      <c r="A145" s="9" t="s">
        <v>9</v>
      </c>
      <c r="B145" s="10">
        <f t="shared" si="2"/>
        <v>45435</v>
      </c>
      <c r="C145" s="11">
        <v>6.9180500000000006E-2</v>
      </c>
      <c r="D145" s="12">
        <v>6.7048399999999994E-2</v>
      </c>
      <c r="E145" s="12">
        <v>6.6069699999999995E-2</v>
      </c>
      <c r="F145" s="12">
        <v>6.74646E-2</v>
      </c>
      <c r="G145" s="12">
        <v>6.6724000000000006E-2</v>
      </c>
      <c r="H145" s="12">
        <v>8.0753000000000005E-2</v>
      </c>
      <c r="I145" s="12">
        <v>0.10304389999999999</v>
      </c>
      <c r="J145" s="12">
        <v>0.11916019999999999</v>
      </c>
      <c r="K145" s="12">
        <v>0.13653789999999999</v>
      </c>
      <c r="L145" s="12">
        <v>0.1479143</v>
      </c>
      <c r="M145" s="12">
        <v>0.15295919999999999</v>
      </c>
      <c r="N145" s="12">
        <v>0.1595395</v>
      </c>
      <c r="O145" s="12">
        <v>0.1589093</v>
      </c>
      <c r="P145" s="12">
        <v>0.1557607</v>
      </c>
      <c r="Q145" s="12">
        <v>0.15259</v>
      </c>
      <c r="R145" s="12">
        <v>0.1470322</v>
      </c>
      <c r="S145" s="12">
        <v>0.13826569999999999</v>
      </c>
      <c r="T145" s="12">
        <v>0.13121250000000001</v>
      </c>
      <c r="U145" s="12">
        <v>0.1242069</v>
      </c>
      <c r="V145" s="12">
        <v>0.1193562</v>
      </c>
      <c r="W145" s="12">
        <v>0.11427420000000001</v>
      </c>
      <c r="X145" s="12">
        <v>0.10245219999999999</v>
      </c>
      <c r="Y145" s="12">
        <v>9.0884000000000006E-2</v>
      </c>
      <c r="Z145" s="12">
        <v>7.6015399999999997E-2</v>
      </c>
      <c r="AA145" s="13"/>
    </row>
    <row r="146" spans="1:27" ht="7.5" customHeight="1" x14ac:dyDescent="0.25">
      <c r="A146" s="9" t="s">
        <v>3</v>
      </c>
      <c r="B146" s="10">
        <f t="shared" si="2"/>
        <v>45436</v>
      </c>
      <c r="C146" s="11">
        <v>6.93748E-2</v>
      </c>
      <c r="D146" s="12">
        <v>6.8194599999999994E-2</v>
      </c>
      <c r="E146" s="12">
        <v>6.6874500000000003E-2</v>
      </c>
      <c r="F146" s="12">
        <v>6.7603200000000002E-2</v>
      </c>
      <c r="G146" s="12">
        <v>6.9652000000000006E-2</v>
      </c>
      <c r="H146" s="12">
        <v>8.2714999999999997E-2</v>
      </c>
      <c r="I146" s="12">
        <v>0.1036261</v>
      </c>
      <c r="J146" s="12">
        <v>0.121403</v>
      </c>
      <c r="K146" s="12">
        <v>0.13983019999999999</v>
      </c>
      <c r="L146" s="12">
        <v>0.15253120000000001</v>
      </c>
      <c r="M146" s="12">
        <v>0.15904560000000001</v>
      </c>
      <c r="N146" s="12">
        <v>0.1624459</v>
      </c>
      <c r="O146" s="12">
        <v>0.16283300000000001</v>
      </c>
      <c r="P146" s="12">
        <v>0.1595007</v>
      </c>
      <c r="Q146" s="12">
        <v>0.15371009999999999</v>
      </c>
      <c r="R146" s="12">
        <v>0.1459202</v>
      </c>
      <c r="S146" s="12">
        <v>0.1381262</v>
      </c>
      <c r="T146" s="12">
        <v>0.13204659999999999</v>
      </c>
      <c r="U146" s="12">
        <v>0.12518750000000001</v>
      </c>
      <c r="V146" s="12">
        <v>0.12110600000000001</v>
      </c>
      <c r="W146" s="12">
        <v>0.1152859</v>
      </c>
      <c r="X146" s="12">
        <v>0.10480440000000001</v>
      </c>
      <c r="Y146" s="12">
        <v>9.5518800000000001E-2</v>
      </c>
      <c r="Z146" s="12">
        <v>7.9489299999999999E-2</v>
      </c>
      <c r="AA146" s="13"/>
    </row>
    <row r="147" spans="1:27" ht="7.5" customHeight="1" x14ac:dyDescent="0.25">
      <c r="A147" s="9" t="s">
        <v>4</v>
      </c>
      <c r="B147" s="10">
        <f t="shared" si="2"/>
        <v>45437</v>
      </c>
      <c r="C147" s="11">
        <v>7.2803300000000001E-2</v>
      </c>
      <c r="D147" s="12">
        <v>7.0178900000000002E-2</v>
      </c>
      <c r="E147" s="12">
        <v>6.8237800000000001E-2</v>
      </c>
      <c r="F147" s="12">
        <v>6.8314799999999995E-2</v>
      </c>
      <c r="G147" s="12">
        <v>6.7810200000000001E-2</v>
      </c>
      <c r="H147" s="12">
        <v>7.8689099999999998E-2</v>
      </c>
      <c r="I147" s="12">
        <v>9.3090000000000006E-2</v>
      </c>
      <c r="J147" s="12">
        <v>9.7070100000000006E-2</v>
      </c>
      <c r="K147" s="12">
        <v>0.10540819999999999</v>
      </c>
      <c r="L147" s="12">
        <v>0.11718480000000001</v>
      </c>
      <c r="M147" s="12">
        <v>0.1249175</v>
      </c>
      <c r="N147" s="12">
        <v>0.13046769999999999</v>
      </c>
      <c r="O147" s="12">
        <v>0.13168930000000001</v>
      </c>
      <c r="P147" s="12">
        <v>0.12882869999999999</v>
      </c>
      <c r="Q147" s="12">
        <v>0.12479419999999999</v>
      </c>
      <c r="R147" s="12">
        <v>0.1236072</v>
      </c>
      <c r="S147" s="12">
        <v>0.1210368</v>
      </c>
      <c r="T147" s="12">
        <v>0.1161864</v>
      </c>
      <c r="U147" s="12">
        <v>0.1150979</v>
      </c>
      <c r="V147" s="12">
        <v>0.1121721</v>
      </c>
      <c r="W147" s="12">
        <v>0.1098041</v>
      </c>
      <c r="X147" s="12">
        <v>0.10382039999999999</v>
      </c>
      <c r="Y147" s="12">
        <v>9.2880799999999999E-2</v>
      </c>
      <c r="Z147" s="12">
        <v>7.7350500000000003E-2</v>
      </c>
      <c r="AA147" s="13"/>
    </row>
    <row r="148" spans="1:27" ht="7.5" customHeight="1" x14ac:dyDescent="0.25">
      <c r="A148" s="9" t="s">
        <v>5</v>
      </c>
      <c r="B148" s="10">
        <f t="shared" si="2"/>
        <v>45438</v>
      </c>
      <c r="C148" s="11">
        <v>7.0571999999999996E-2</v>
      </c>
      <c r="D148" s="12">
        <v>6.7853800000000006E-2</v>
      </c>
      <c r="E148" s="12">
        <v>6.5414399999999998E-2</v>
      </c>
      <c r="F148" s="12">
        <v>6.5583600000000006E-2</v>
      </c>
      <c r="G148" s="12">
        <v>6.4281500000000005E-2</v>
      </c>
      <c r="H148" s="12">
        <v>6.3864500000000005E-2</v>
      </c>
      <c r="I148" s="12">
        <v>6.4862000000000003E-2</v>
      </c>
      <c r="J148" s="12">
        <v>6.8669400000000005E-2</v>
      </c>
      <c r="K148" s="12">
        <v>7.3113800000000007E-2</v>
      </c>
      <c r="L148" s="12">
        <v>7.8880400000000003E-2</v>
      </c>
      <c r="M148" s="12">
        <v>8.7600800000000006E-2</v>
      </c>
      <c r="N148" s="12">
        <v>9.39112E-2</v>
      </c>
      <c r="O148" s="12">
        <v>9.6547999999999995E-2</v>
      </c>
      <c r="P148" s="12">
        <v>9.7021999999999997E-2</v>
      </c>
      <c r="Q148" s="12">
        <v>9.7439399999999995E-2</v>
      </c>
      <c r="R148" s="12">
        <v>9.7820199999999996E-2</v>
      </c>
      <c r="S148" s="12">
        <v>9.69661E-2</v>
      </c>
      <c r="T148" s="12">
        <v>9.4440700000000002E-2</v>
      </c>
      <c r="U148" s="12">
        <v>9.2980499999999994E-2</v>
      </c>
      <c r="V148" s="12">
        <v>8.9135000000000006E-2</v>
      </c>
      <c r="W148" s="12">
        <v>8.6859400000000003E-2</v>
      </c>
      <c r="X148" s="12">
        <v>8.2719799999999996E-2</v>
      </c>
      <c r="Y148" s="12">
        <v>7.5800099999999995E-2</v>
      </c>
      <c r="Z148" s="12">
        <v>6.9498900000000002E-2</v>
      </c>
      <c r="AA148" s="13"/>
    </row>
    <row r="149" spans="1:27" ht="7.5" customHeight="1" x14ac:dyDescent="0.25">
      <c r="A149" s="9" t="s">
        <v>6</v>
      </c>
      <c r="B149" s="10">
        <f t="shared" si="2"/>
        <v>45439</v>
      </c>
      <c r="C149" s="11">
        <v>6.5378699999999998E-2</v>
      </c>
      <c r="D149" s="12">
        <v>6.4582600000000004E-2</v>
      </c>
      <c r="E149" s="12">
        <v>6.3834100000000005E-2</v>
      </c>
      <c r="F149" s="12">
        <v>6.3983799999999993E-2</v>
      </c>
      <c r="G149" s="12">
        <v>6.4596200000000006E-2</v>
      </c>
      <c r="H149" s="12">
        <v>8.1055600000000005E-2</v>
      </c>
      <c r="I149" s="12">
        <v>0.1015752</v>
      </c>
      <c r="J149" s="12">
        <v>0.12010949999999999</v>
      </c>
      <c r="K149" s="12">
        <v>0.13843130000000001</v>
      </c>
      <c r="L149" s="12">
        <v>0.15207219999999999</v>
      </c>
      <c r="M149" s="12">
        <v>0.1592848</v>
      </c>
      <c r="N149" s="12">
        <v>0.16368199999999999</v>
      </c>
      <c r="O149" s="12">
        <v>0.1640809</v>
      </c>
      <c r="P149" s="12">
        <v>0.15863969999999999</v>
      </c>
      <c r="Q149" s="12">
        <v>0.15381819999999999</v>
      </c>
      <c r="R149" s="12">
        <v>0.14389660000000001</v>
      </c>
      <c r="S149" s="12">
        <v>0.13752619999999999</v>
      </c>
      <c r="T149" s="12">
        <v>0.12929969999999999</v>
      </c>
      <c r="U149" s="12">
        <v>0.123762</v>
      </c>
      <c r="V149" s="12">
        <v>0.11873069999999999</v>
      </c>
      <c r="W149" s="12">
        <v>0.11149489999999999</v>
      </c>
      <c r="X149" s="12">
        <v>0.1023406</v>
      </c>
      <c r="Y149" s="12">
        <v>9.1298199999999996E-2</v>
      </c>
      <c r="Z149" s="12">
        <v>7.5273000000000007E-2</v>
      </c>
      <c r="AA149" s="13"/>
    </row>
    <row r="150" spans="1:27" ht="7.5" customHeight="1" x14ac:dyDescent="0.25">
      <c r="A150" s="9" t="s">
        <v>7</v>
      </c>
      <c r="B150" s="10">
        <f t="shared" si="2"/>
        <v>45440</v>
      </c>
      <c r="C150" s="11">
        <v>6.8082000000000004E-2</v>
      </c>
      <c r="D150" s="12">
        <v>6.6317100000000004E-2</v>
      </c>
      <c r="E150" s="12">
        <v>6.6186499999999995E-2</v>
      </c>
      <c r="F150" s="12">
        <v>6.6874400000000001E-2</v>
      </c>
      <c r="G150" s="12">
        <v>6.5282400000000004E-2</v>
      </c>
      <c r="H150" s="12">
        <v>8.0862699999999996E-2</v>
      </c>
      <c r="I150" s="12">
        <v>0.10313170000000001</v>
      </c>
      <c r="J150" s="12">
        <v>0.1215917</v>
      </c>
      <c r="K150" s="12">
        <v>0.137651</v>
      </c>
      <c r="L150" s="12">
        <v>0.1507725</v>
      </c>
      <c r="M150" s="12">
        <v>0.15812119999999999</v>
      </c>
      <c r="N150" s="12">
        <v>0.16209899999999999</v>
      </c>
      <c r="O150" s="12">
        <v>0.16198940000000001</v>
      </c>
      <c r="P150" s="12">
        <v>0.15815409999999999</v>
      </c>
      <c r="Q150" s="12">
        <v>0.15446989999999999</v>
      </c>
      <c r="R150" s="12">
        <v>0.147149</v>
      </c>
      <c r="S150" s="12">
        <v>0.13998859999999999</v>
      </c>
      <c r="T150" s="12">
        <v>0.13247700000000001</v>
      </c>
      <c r="U150" s="12">
        <v>0.12583539999999999</v>
      </c>
      <c r="V150" s="12">
        <v>0.1214278</v>
      </c>
      <c r="W150" s="12">
        <v>0.116159</v>
      </c>
      <c r="X150" s="12">
        <v>0.1037922</v>
      </c>
      <c r="Y150" s="12">
        <v>9.1524900000000006E-2</v>
      </c>
      <c r="Z150" s="12">
        <v>7.5395199999999996E-2</v>
      </c>
      <c r="AA150" s="13"/>
    </row>
    <row r="151" spans="1:27" ht="7.5" customHeight="1" x14ac:dyDescent="0.25">
      <c r="A151" s="9" t="s">
        <v>8</v>
      </c>
      <c r="B151" s="10">
        <f t="shared" si="2"/>
        <v>45441</v>
      </c>
      <c r="C151" s="11">
        <v>6.9645899999999997E-2</v>
      </c>
      <c r="D151" s="12">
        <v>6.86282E-2</v>
      </c>
      <c r="E151" s="12">
        <v>6.65795E-2</v>
      </c>
      <c r="F151" s="12">
        <v>6.8055299999999999E-2</v>
      </c>
      <c r="G151" s="12">
        <v>6.7136000000000001E-2</v>
      </c>
      <c r="H151" s="12">
        <v>8.09835E-2</v>
      </c>
      <c r="I151" s="12">
        <v>0.1047922</v>
      </c>
      <c r="J151" s="12">
        <v>0.1233612</v>
      </c>
      <c r="K151" s="12">
        <v>0.14024800000000001</v>
      </c>
      <c r="L151" s="12">
        <v>0.15201039999999999</v>
      </c>
      <c r="M151" s="12">
        <v>0.1569787</v>
      </c>
      <c r="N151" s="12">
        <v>0.1629766</v>
      </c>
      <c r="O151" s="12">
        <v>0.1638577</v>
      </c>
      <c r="P151" s="12">
        <v>0.1604169</v>
      </c>
      <c r="Q151" s="12">
        <v>0.1573871</v>
      </c>
      <c r="R151" s="12">
        <v>0.15095149999999999</v>
      </c>
      <c r="S151" s="12">
        <v>0.1464896</v>
      </c>
      <c r="T151" s="12">
        <v>0.13647490000000001</v>
      </c>
      <c r="U151" s="12">
        <v>0.13191600000000001</v>
      </c>
      <c r="V151" s="12">
        <v>0.12608710000000001</v>
      </c>
      <c r="W151" s="12">
        <v>0.1202902</v>
      </c>
      <c r="X151" s="12">
        <v>0.1075863</v>
      </c>
      <c r="Y151" s="12">
        <v>9.5366400000000004E-2</v>
      </c>
      <c r="Z151" s="12">
        <v>7.9062199999999999E-2</v>
      </c>
      <c r="AA151" s="13"/>
    </row>
    <row r="152" spans="1:27" ht="7.5" customHeight="1" x14ac:dyDescent="0.25">
      <c r="A152" s="9" t="s">
        <v>9</v>
      </c>
      <c r="B152" s="10">
        <f t="shared" si="2"/>
        <v>45442</v>
      </c>
      <c r="C152" s="11">
        <v>7.1977299999999994E-2</v>
      </c>
      <c r="D152" s="12">
        <v>7.0073999999999997E-2</v>
      </c>
      <c r="E152" s="12">
        <v>6.7785399999999996E-2</v>
      </c>
      <c r="F152" s="12">
        <v>6.8342700000000006E-2</v>
      </c>
      <c r="G152" s="12">
        <v>6.6882200000000003E-2</v>
      </c>
      <c r="H152" s="12">
        <v>6.5984500000000001E-2</v>
      </c>
      <c r="I152" s="12">
        <v>6.6668199999999997E-2</v>
      </c>
      <c r="J152" s="12">
        <v>7.1719199999999997E-2</v>
      </c>
      <c r="K152" s="12">
        <v>7.6374899999999996E-2</v>
      </c>
      <c r="L152" s="12">
        <v>8.2698999999999995E-2</v>
      </c>
      <c r="M152" s="12">
        <v>9.0181899999999995E-2</v>
      </c>
      <c r="N152" s="12">
        <v>9.9111400000000002E-2</v>
      </c>
      <c r="O152" s="12">
        <v>0.1001711</v>
      </c>
      <c r="P152" s="12">
        <v>0.1018964</v>
      </c>
      <c r="Q152" s="12">
        <v>0.1030137</v>
      </c>
      <c r="R152" s="12">
        <v>0.1056926</v>
      </c>
      <c r="S152" s="12">
        <v>0.1047541</v>
      </c>
      <c r="T152" s="12">
        <v>0.1018661</v>
      </c>
      <c r="U152" s="12">
        <v>0.1018061</v>
      </c>
      <c r="V152" s="12">
        <v>0.1010158</v>
      </c>
      <c r="W152" s="12">
        <v>9.6332399999999999E-2</v>
      </c>
      <c r="X152" s="12">
        <v>9.1030700000000006E-2</v>
      </c>
      <c r="Y152" s="12">
        <v>8.4062300000000006E-2</v>
      </c>
      <c r="Z152" s="12">
        <v>7.5187199999999996E-2</v>
      </c>
      <c r="AA152" s="13"/>
    </row>
    <row r="153" spans="1:27" ht="7.5" customHeight="1" thickBot="1" x14ac:dyDescent="0.3">
      <c r="A153" s="14" t="s">
        <v>3</v>
      </c>
      <c r="B153" s="15">
        <f t="shared" si="2"/>
        <v>45443</v>
      </c>
      <c r="C153" s="16">
        <v>7.1387400000000004E-2</v>
      </c>
      <c r="D153" s="17">
        <v>6.8681300000000001E-2</v>
      </c>
      <c r="E153" s="17">
        <v>6.7369299999999993E-2</v>
      </c>
      <c r="F153" s="17">
        <v>6.8364900000000006E-2</v>
      </c>
      <c r="G153" s="17">
        <v>6.7989300000000003E-2</v>
      </c>
      <c r="H153" s="17">
        <v>8.1317899999999999E-2</v>
      </c>
      <c r="I153" s="17">
        <v>0.100786</v>
      </c>
      <c r="J153" s="17">
        <v>0.1108495</v>
      </c>
      <c r="K153" s="17">
        <v>0.1242197</v>
      </c>
      <c r="L153" s="17">
        <v>0.139796</v>
      </c>
      <c r="M153" s="17">
        <v>0.14742430000000001</v>
      </c>
      <c r="N153" s="17">
        <v>0.1532318</v>
      </c>
      <c r="O153" s="17">
        <v>0.15540090000000001</v>
      </c>
      <c r="P153" s="17">
        <v>0.156698</v>
      </c>
      <c r="Q153" s="17">
        <v>0.1547113</v>
      </c>
      <c r="R153" s="17">
        <v>0.15213389999999999</v>
      </c>
      <c r="S153" s="17">
        <v>0.14843339999999999</v>
      </c>
      <c r="T153" s="17">
        <v>0.14533950000000001</v>
      </c>
      <c r="U153" s="17">
        <v>0.1388305</v>
      </c>
      <c r="V153" s="17">
        <v>0.1346029</v>
      </c>
      <c r="W153" s="17">
        <v>0.12929270000000001</v>
      </c>
      <c r="X153" s="17">
        <v>0.11843770000000001</v>
      </c>
      <c r="Y153" s="17">
        <v>0.10506260000000001</v>
      </c>
      <c r="Z153" s="17">
        <v>8.6621600000000007E-2</v>
      </c>
      <c r="AA153" s="18"/>
    </row>
    <row r="154" spans="1:27" ht="7.5" customHeight="1" x14ac:dyDescent="0.25">
      <c r="A154" s="9" t="s">
        <v>4</v>
      </c>
      <c r="B154" s="10">
        <f t="shared" si="2"/>
        <v>45444</v>
      </c>
      <c r="C154" s="11">
        <v>7.5465900000000002E-2</v>
      </c>
      <c r="D154" s="12">
        <v>7.2726399999999997E-2</v>
      </c>
      <c r="E154" s="12">
        <v>6.9547999999999999E-2</v>
      </c>
      <c r="F154" s="12">
        <v>6.9490800000000005E-2</v>
      </c>
      <c r="G154" s="12">
        <v>6.8250400000000003E-2</v>
      </c>
      <c r="H154" s="12">
        <v>8.2195199999999996E-2</v>
      </c>
      <c r="I154" s="12">
        <v>9.5985799999999996E-2</v>
      </c>
      <c r="J154" s="12">
        <v>0.101215</v>
      </c>
      <c r="K154" s="12">
        <v>0.11018600000000001</v>
      </c>
      <c r="L154" s="12">
        <v>0.1221734</v>
      </c>
      <c r="M154" s="12">
        <v>0.13146169999999999</v>
      </c>
      <c r="N154" s="12">
        <v>0.1372623</v>
      </c>
      <c r="O154" s="12">
        <v>0.14104349999999999</v>
      </c>
      <c r="P154" s="12">
        <v>0.13955110000000001</v>
      </c>
      <c r="Q154" s="12">
        <v>0.1353212</v>
      </c>
      <c r="R154" s="12">
        <v>0.13443830000000001</v>
      </c>
      <c r="S154" s="12">
        <v>0.1310943</v>
      </c>
      <c r="T154" s="12">
        <v>0.1295743</v>
      </c>
      <c r="U154" s="12">
        <v>0.12668309999999999</v>
      </c>
      <c r="V154" s="12">
        <v>0.12321699999999999</v>
      </c>
      <c r="W154" s="12">
        <v>0.1187542</v>
      </c>
      <c r="X154" s="12">
        <v>0.10985200000000001</v>
      </c>
      <c r="Y154" s="12">
        <v>9.9915299999999999E-2</v>
      </c>
      <c r="Z154" s="12">
        <v>8.2222000000000003E-2</v>
      </c>
      <c r="AA154" s="13"/>
    </row>
    <row r="155" spans="1:27" ht="7.5" customHeight="1" x14ac:dyDescent="0.25">
      <c r="A155" s="9" t="s">
        <v>5</v>
      </c>
      <c r="B155" s="10">
        <f t="shared" si="2"/>
        <v>45445</v>
      </c>
      <c r="C155" s="11">
        <v>7.4128299999999994E-2</v>
      </c>
      <c r="D155" s="12">
        <v>7.1878899999999996E-2</v>
      </c>
      <c r="E155" s="12">
        <v>6.9191000000000003E-2</v>
      </c>
      <c r="F155" s="12">
        <v>6.94018E-2</v>
      </c>
      <c r="G155" s="12">
        <v>6.62769E-2</v>
      </c>
      <c r="H155" s="12">
        <v>6.56254E-2</v>
      </c>
      <c r="I155" s="12">
        <v>6.6698300000000002E-2</v>
      </c>
      <c r="J155" s="12">
        <v>7.1193199999999998E-2</v>
      </c>
      <c r="K155" s="12">
        <v>7.7703800000000003E-2</v>
      </c>
      <c r="L155" s="12">
        <v>8.5052900000000001E-2</v>
      </c>
      <c r="M155" s="12">
        <v>9.45796E-2</v>
      </c>
      <c r="N155" s="12">
        <v>0.10154390000000001</v>
      </c>
      <c r="O155" s="12">
        <v>0.1041662</v>
      </c>
      <c r="P155" s="12">
        <v>0.10530399999999999</v>
      </c>
      <c r="Q155" s="12">
        <v>0.1060352</v>
      </c>
      <c r="R155" s="12">
        <v>0.1071044</v>
      </c>
      <c r="S155" s="12">
        <v>0.1066015</v>
      </c>
      <c r="T155" s="12">
        <v>0.1047382</v>
      </c>
      <c r="U155" s="12">
        <v>0.10254539999999999</v>
      </c>
      <c r="V155" s="12">
        <v>0.10076640000000001</v>
      </c>
      <c r="W155" s="12">
        <v>9.6013699999999993E-2</v>
      </c>
      <c r="X155" s="12">
        <v>9.0364100000000003E-2</v>
      </c>
      <c r="Y155" s="12">
        <v>8.1912100000000002E-2</v>
      </c>
      <c r="Z155" s="12">
        <v>7.3491600000000004E-2</v>
      </c>
      <c r="AA155" s="13"/>
    </row>
    <row r="156" spans="1:27" ht="7.5" customHeight="1" x14ac:dyDescent="0.25">
      <c r="A156" s="9" t="s">
        <v>6</v>
      </c>
      <c r="B156" s="10">
        <f t="shared" si="2"/>
        <v>45446</v>
      </c>
      <c r="C156" s="11">
        <v>6.9795300000000005E-2</v>
      </c>
      <c r="D156" s="12">
        <v>6.7480499999999999E-2</v>
      </c>
      <c r="E156" s="12">
        <v>6.6468799999999995E-2</v>
      </c>
      <c r="F156" s="12">
        <v>6.7421900000000007E-2</v>
      </c>
      <c r="G156" s="12">
        <v>6.6559699999999999E-2</v>
      </c>
      <c r="H156" s="12">
        <v>8.3280599999999996E-2</v>
      </c>
      <c r="I156" s="12">
        <v>0.1050755</v>
      </c>
      <c r="J156" s="12">
        <v>0.12484480000000001</v>
      </c>
      <c r="K156" s="12">
        <v>0.1460033</v>
      </c>
      <c r="L156" s="12">
        <v>0.159778</v>
      </c>
      <c r="M156" s="12">
        <v>0.16357350000000001</v>
      </c>
      <c r="N156" s="12">
        <v>0.1704833</v>
      </c>
      <c r="O156" s="12">
        <v>0.16936680000000001</v>
      </c>
      <c r="P156" s="12">
        <v>0.1661193</v>
      </c>
      <c r="Q156" s="12">
        <v>0.16211059999999999</v>
      </c>
      <c r="R156" s="12">
        <v>0.155525</v>
      </c>
      <c r="S156" s="12">
        <v>0.14830850000000001</v>
      </c>
      <c r="T156" s="12">
        <v>0.1408703</v>
      </c>
      <c r="U156" s="12">
        <v>0.1343433</v>
      </c>
      <c r="V156" s="12">
        <v>0.13031980000000001</v>
      </c>
      <c r="W156" s="12">
        <v>0.12387479999999999</v>
      </c>
      <c r="X156" s="12">
        <v>0.11217920000000001</v>
      </c>
      <c r="Y156" s="12">
        <v>9.7636200000000006E-2</v>
      </c>
      <c r="Z156" s="12">
        <v>8.1884899999999997E-2</v>
      </c>
      <c r="AA156" s="13"/>
    </row>
    <row r="157" spans="1:27" ht="7.5" customHeight="1" x14ac:dyDescent="0.25">
      <c r="A157" s="9" t="s">
        <v>7</v>
      </c>
      <c r="B157" s="10">
        <f t="shared" si="2"/>
        <v>45447</v>
      </c>
      <c r="C157" s="11">
        <v>7.4114100000000002E-2</v>
      </c>
      <c r="D157" s="12">
        <v>7.2054999999999994E-2</v>
      </c>
      <c r="E157" s="12">
        <v>6.9846099999999994E-2</v>
      </c>
      <c r="F157" s="12">
        <v>7.0001499999999994E-2</v>
      </c>
      <c r="G157" s="12">
        <v>6.9931099999999996E-2</v>
      </c>
      <c r="H157" s="12">
        <v>8.4484400000000001E-2</v>
      </c>
      <c r="I157" s="12">
        <v>0.1056093</v>
      </c>
      <c r="J157" s="12">
        <v>0.1247885</v>
      </c>
      <c r="K157" s="12">
        <v>0.1418973</v>
      </c>
      <c r="L157" s="12">
        <v>0.15625040000000001</v>
      </c>
      <c r="M157" s="12">
        <v>0.1627014</v>
      </c>
      <c r="N157" s="12">
        <v>0.1668994</v>
      </c>
      <c r="O157" s="12">
        <v>0.17066390000000001</v>
      </c>
      <c r="P157" s="12">
        <v>0.16757939999999999</v>
      </c>
      <c r="Q157" s="12">
        <v>0.16316369999999999</v>
      </c>
      <c r="R157" s="12">
        <v>0.15470490000000001</v>
      </c>
      <c r="S157" s="12">
        <v>0.14787349999999999</v>
      </c>
      <c r="T157" s="12">
        <v>0.13916780000000001</v>
      </c>
      <c r="U157" s="12">
        <v>0.132828</v>
      </c>
      <c r="V157" s="12">
        <v>0.12758069999999999</v>
      </c>
      <c r="W157" s="12">
        <v>0.12030349999999999</v>
      </c>
      <c r="X157" s="12">
        <v>0.1090682</v>
      </c>
      <c r="Y157" s="12">
        <v>9.6931900000000001E-2</v>
      </c>
      <c r="Z157" s="12">
        <v>7.9318700000000006E-2</v>
      </c>
      <c r="AA157" s="13"/>
    </row>
    <row r="158" spans="1:27" ht="7.5" customHeight="1" x14ac:dyDescent="0.25">
      <c r="A158" s="9" t="s">
        <v>8</v>
      </c>
      <c r="B158" s="10">
        <f t="shared" si="2"/>
        <v>45448</v>
      </c>
      <c r="C158" s="11">
        <v>7.3138099999999998E-2</v>
      </c>
      <c r="D158" s="12">
        <v>7.1013599999999996E-2</v>
      </c>
      <c r="E158" s="12">
        <v>6.9453799999999996E-2</v>
      </c>
      <c r="F158" s="12">
        <v>7.0144799999999993E-2</v>
      </c>
      <c r="G158" s="12">
        <v>6.9809099999999999E-2</v>
      </c>
      <c r="H158" s="12">
        <v>8.4214999999999998E-2</v>
      </c>
      <c r="I158" s="12">
        <v>0.1065571</v>
      </c>
      <c r="J158" s="12">
        <v>0.1247736</v>
      </c>
      <c r="K158" s="12">
        <v>0.14289830000000001</v>
      </c>
      <c r="L158" s="12">
        <v>0.15509249999999999</v>
      </c>
      <c r="M158" s="12">
        <v>0.1619988</v>
      </c>
      <c r="N158" s="12">
        <v>0.1700343</v>
      </c>
      <c r="O158" s="12">
        <v>0.1679426</v>
      </c>
      <c r="P158" s="12">
        <v>0.1659571</v>
      </c>
      <c r="Q158" s="12">
        <v>0.16369909999999999</v>
      </c>
      <c r="R158" s="12">
        <v>0.15704660000000001</v>
      </c>
      <c r="S158" s="12">
        <v>0.14984529999999999</v>
      </c>
      <c r="T158" s="12">
        <v>0.1416656</v>
      </c>
      <c r="U158" s="12">
        <v>0.1349667</v>
      </c>
      <c r="V158" s="12">
        <v>0.13065940000000001</v>
      </c>
      <c r="W158" s="12">
        <v>0.12340470000000001</v>
      </c>
      <c r="X158" s="12">
        <v>0.11164789999999999</v>
      </c>
      <c r="Y158" s="12">
        <v>9.7711199999999998E-2</v>
      </c>
      <c r="Z158" s="12">
        <v>8.1531199999999998E-2</v>
      </c>
      <c r="AA158" s="13"/>
    </row>
    <row r="159" spans="1:27" ht="7.5" customHeight="1" x14ac:dyDescent="0.25">
      <c r="A159" s="9" t="s">
        <v>9</v>
      </c>
      <c r="B159" s="10">
        <f t="shared" si="2"/>
        <v>45449</v>
      </c>
      <c r="C159" s="11">
        <v>7.4492500000000003E-2</v>
      </c>
      <c r="D159" s="12">
        <v>7.17478E-2</v>
      </c>
      <c r="E159" s="12">
        <v>7.0551100000000005E-2</v>
      </c>
      <c r="F159" s="12">
        <v>7.00181E-2</v>
      </c>
      <c r="G159" s="12">
        <v>7.0711599999999999E-2</v>
      </c>
      <c r="H159" s="12">
        <v>8.5262900000000003E-2</v>
      </c>
      <c r="I159" s="12">
        <v>0.1073327</v>
      </c>
      <c r="J159" s="12">
        <v>0.1248442</v>
      </c>
      <c r="K159" s="12">
        <v>0.14410390000000001</v>
      </c>
      <c r="L159" s="12">
        <v>0.15627089999999999</v>
      </c>
      <c r="M159" s="12">
        <v>0.16538710000000001</v>
      </c>
      <c r="N159" s="12">
        <v>0.17015449999999999</v>
      </c>
      <c r="O159" s="12">
        <v>0.17103070000000001</v>
      </c>
      <c r="P159" s="12">
        <v>0.16890869999999999</v>
      </c>
      <c r="Q159" s="12">
        <v>0.16473940000000001</v>
      </c>
      <c r="R159" s="12">
        <v>0.15873190000000001</v>
      </c>
      <c r="S159" s="12">
        <v>0.1519094</v>
      </c>
      <c r="T159" s="12">
        <v>0.14443059999999999</v>
      </c>
      <c r="U159" s="12">
        <v>0.13618140000000001</v>
      </c>
      <c r="V159" s="12">
        <v>0.13257340000000001</v>
      </c>
      <c r="W159" s="12">
        <v>0.1252412</v>
      </c>
      <c r="X159" s="12">
        <v>0.1114226</v>
      </c>
      <c r="Y159" s="12">
        <v>9.8526000000000002E-2</v>
      </c>
      <c r="Z159" s="12">
        <v>8.1881999999999996E-2</v>
      </c>
      <c r="AA159" s="13"/>
    </row>
    <row r="160" spans="1:27" ht="7.5" customHeight="1" x14ac:dyDescent="0.25">
      <c r="A160" s="9" t="s">
        <v>3</v>
      </c>
      <c r="B160" s="10">
        <f t="shared" si="2"/>
        <v>45450</v>
      </c>
      <c r="C160" s="11">
        <v>7.3436000000000001E-2</v>
      </c>
      <c r="D160" s="12">
        <v>7.1951200000000007E-2</v>
      </c>
      <c r="E160" s="12">
        <v>7.0894200000000004E-2</v>
      </c>
      <c r="F160" s="12">
        <v>7.0579799999999998E-2</v>
      </c>
      <c r="G160" s="12">
        <v>7.1076399999999998E-2</v>
      </c>
      <c r="H160" s="12">
        <v>8.6026500000000006E-2</v>
      </c>
      <c r="I160" s="12">
        <v>0.1068239</v>
      </c>
      <c r="J160" s="12">
        <v>0.12470829999999999</v>
      </c>
      <c r="K160" s="12">
        <v>0.1442319</v>
      </c>
      <c r="L160" s="12">
        <v>0.15743109999999999</v>
      </c>
      <c r="M160" s="12">
        <v>0.16284570000000001</v>
      </c>
      <c r="N160" s="12">
        <v>0.17031109999999999</v>
      </c>
      <c r="O160" s="12">
        <v>0.16853770000000001</v>
      </c>
      <c r="P160" s="12">
        <v>0.16826940000000001</v>
      </c>
      <c r="Q160" s="12">
        <v>0.1639494</v>
      </c>
      <c r="R160" s="12">
        <v>0.15748319999999999</v>
      </c>
      <c r="S160" s="12">
        <v>0.15334700000000001</v>
      </c>
      <c r="T160" s="12">
        <v>0.1454704</v>
      </c>
      <c r="U160" s="12">
        <v>0.1397554</v>
      </c>
      <c r="V160" s="12">
        <v>0.13661719999999999</v>
      </c>
      <c r="W160" s="12">
        <v>0.12840180000000001</v>
      </c>
      <c r="X160" s="12">
        <v>0.1165977</v>
      </c>
      <c r="Y160" s="12">
        <v>0.1052955</v>
      </c>
      <c r="Z160" s="12">
        <v>8.6896299999999996E-2</v>
      </c>
      <c r="AA160" s="13"/>
    </row>
    <row r="161" spans="1:27" ht="7.5" customHeight="1" x14ac:dyDescent="0.25">
      <c r="A161" s="9" t="s">
        <v>4</v>
      </c>
      <c r="B161" s="10">
        <f t="shared" si="2"/>
        <v>45451</v>
      </c>
      <c r="C161" s="11">
        <v>7.7894699999999997E-2</v>
      </c>
      <c r="D161" s="12">
        <v>7.5404399999999996E-2</v>
      </c>
      <c r="E161" s="12">
        <v>7.2906499999999999E-2</v>
      </c>
      <c r="F161" s="12">
        <v>7.17724E-2</v>
      </c>
      <c r="G161" s="12">
        <v>7.0906200000000003E-2</v>
      </c>
      <c r="H161" s="12">
        <v>8.3106700000000006E-2</v>
      </c>
      <c r="I161" s="12">
        <v>9.7795199999999999E-2</v>
      </c>
      <c r="J161" s="12">
        <v>0.1021426</v>
      </c>
      <c r="K161" s="12">
        <v>0.1149202</v>
      </c>
      <c r="L161" s="12">
        <v>0.12716269999999999</v>
      </c>
      <c r="M161" s="12">
        <v>0.135798</v>
      </c>
      <c r="N161" s="12">
        <v>0.14134740000000001</v>
      </c>
      <c r="O161" s="12">
        <v>0.13987379999999999</v>
      </c>
      <c r="P161" s="12">
        <v>0.14013139999999999</v>
      </c>
      <c r="Q161" s="12">
        <v>0.13641510000000001</v>
      </c>
      <c r="R161" s="12">
        <v>0.1357073</v>
      </c>
      <c r="S161" s="12">
        <v>0.1322053</v>
      </c>
      <c r="T161" s="12">
        <v>0.12886449999999999</v>
      </c>
      <c r="U161" s="12">
        <v>0.12714690000000001</v>
      </c>
      <c r="V161" s="12">
        <v>0.1261236</v>
      </c>
      <c r="W161" s="12">
        <v>0.1218692</v>
      </c>
      <c r="X161" s="12">
        <v>0.1130539</v>
      </c>
      <c r="Y161" s="12">
        <v>0.1008058</v>
      </c>
      <c r="Z161" s="12">
        <v>8.4547999999999998E-2</v>
      </c>
      <c r="AA161" s="13"/>
    </row>
    <row r="162" spans="1:27" ht="7.5" customHeight="1" x14ac:dyDescent="0.25">
      <c r="A162" s="9" t="s">
        <v>5</v>
      </c>
      <c r="B162" s="10">
        <f t="shared" si="2"/>
        <v>45452</v>
      </c>
      <c r="C162" s="11">
        <v>7.6646400000000003E-2</v>
      </c>
      <c r="D162" s="12">
        <v>7.3552599999999996E-2</v>
      </c>
      <c r="E162" s="12">
        <v>7.1174699999999994E-2</v>
      </c>
      <c r="F162" s="12">
        <v>7.1275099999999994E-2</v>
      </c>
      <c r="G162" s="12">
        <v>6.8976200000000001E-2</v>
      </c>
      <c r="H162" s="12">
        <v>6.7130800000000004E-2</v>
      </c>
      <c r="I162" s="12">
        <v>6.9314600000000004E-2</v>
      </c>
      <c r="J162" s="12">
        <v>7.1793399999999993E-2</v>
      </c>
      <c r="K162" s="12">
        <v>7.7292799999999995E-2</v>
      </c>
      <c r="L162" s="12">
        <v>8.4825999999999999E-2</v>
      </c>
      <c r="M162" s="12">
        <v>9.2606300000000003E-2</v>
      </c>
      <c r="N162" s="12">
        <v>0.1005989</v>
      </c>
      <c r="O162" s="12">
        <v>0.1027267</v>
      </c>
      <c r="P162" s="12">
        <v>0.1044588</v>
      </c>
      <c r="Q162" s="12">
        <v>0.10488980000000001</v>
      </c>
      <c r="R162" s="12">
        <v>0.1060017</v>
      </c>
      <c r="S162" s="12">
        <v>0.10583190000000001</v>
      </c>
      <c r="T162" s="12">
        <v>0.1018737</v>
      </c>
      <c r="U162" s="12">
        <v>0.1011731</v>
      </c>
      <c r="V162" s="12">
        <v>9.7947500000000007E-2</v>
      </c>
      <c r="W162" s="12">
        <v>9.2367000000000005E-2</v>
      </c>
      <c r="X162" s="12">
        <v>8.8894500000000001E-2</v>
      </c>
      <c r="Y162" s="12">
        <v>8.0743700000000002E-2</v>
      </c>
      <c r="Z162" s="12">
        <v>7.3244000000000004E-2</v>
      </c>
      <c r="AA162" s="13"/>
    </row>
    <row r="163" spans="1:27" ht="7.5" customHeight="1" x14ac:dyDescent="0.25">
      <c r="A163" s="9" t="s">
        <v>6</v>
      </c>
      <c r="B163" s="10">
        <f t="shared" si="2"/>
        <v>45453</v>
      </c>
      <c r="C163" s="11">
        <v>6.8939899999999998E-2</v>
      </c>
      <c r="D163" s="12">
        <v>6.6467499999999999E-2</v>
      </c>
      <c r="E163" s="12">
        <v>6.5267699999999998E-2</v>
      </c>
      <c r="F163" s="12">
        <v>6.6745200000000005E-2</v>
      </c>
      <c r="G163" s="12">
        <v>6.6948800000000003E-2</v>
      </c>
      <c r="H163" s="12">
        <v>8.1907499999999994E-2</v>
      </c>
      <c r="I163" s="12">
        <v>0.1032319</v>
      </c>
      <c r="J163" s="12">
        <v>0.1217641</v>
      </c>
      <c r="K163" s="12">
        <v>0.14251520000000001</v>
      </c>
      <c r="L163" s="12">
        <v>0.1570039</v>
      </c>
      <c r="M163" s="12">
        <v>0.1612498</v>
      </c>
      <c r="N163" s="12">
        <v>0.16626479999999999</v>
      </c>
      <c r="O163" s="12">
        <v>0.16653290000000001</v>
      </c>
      <c r="P163" s="12">
        <v>0.16471069999999999</v>
      </c>
      <c r="Q163" s="12">
        <v>0.15895400000000001</v>
      </c>
      <c r="R163" s="12">
        <v>0.1519711</v>
      </c>
      <c r="S163" s="12">
        <v>0.1445109</v>
      </c>
      <c r="T163" s="12">
        <v>0.1370171</v>
      </c>
      <c r="U163" s="12">
        <v>0.13114439999999999</v>
      </c>
      <c r="V163" s="12">
        <v>0.12648989999999999</v>
      </c>
      <c r="W163" s="12">
        <v>0.11990149999999999</v>
      </c>
      <c r="X163" s="12">
        <v>0.1096133</v>
      </c>
      <c r="Y163" s="12">
        <v>9.6408800000000003E-2</v>
      </c>
      <c r="Z163" s="12">
        <v>8.0640000000000003E-2</v>
      </c>
      <c r="AA163" s="13"/>
    </row>
    <row r="164" spans="1:27" ht="7.5" customHeight="1" x14ac:dyDescent="0.25">
      <c r="A164" s="9" t="s">
        <v>7</v>
      </c>
      <c r="B164" s="10">
        <f t="shared" si="2"/>
        <v>45454</v>
      </c>
      <c r="C164" s="11">
        <v>7.2726499999999999E-2</v>
      </c>
      <c r="D164" s="12">
        <v>7.1402900000000005E-2</v>
      </c>
      <c r="E164" s="12">
        <v>6.8964499999999998E-2</v>
      </c>
      <c r="F164" s="12">
        <v>6.9052500000000003E-2</v>
      </c>
      <c r="G164" s="12">
        <v>7.0083500000000007E-2</v>
      </c>
      <c r="H164" s="12">
        <v>8.4239499999999995E-2</v>
      </c>
      <c r="I164" s="12">
        <v>0.105404</v>
      </c>
      <c r="J164" s="12">
        <v>0.1227615</v>
      </c>
      <c r="K164" s="12">
        <v>0.14098530000000001</v>
      </c>
      <c r="L164" s="12">
        <v>0.15426019999999999</v>
      </c>
      <c r="M164" s="12">
        <v>0.16112319999999999</v>
      </c>
      <c r="N164" s="12">
        <v>0.1671454</v>
      </c>
      <c r="O164" s="12">
        <v>0.16869500000000001</v>
      </c>
      <c r="P164" s="12">
        <v>0.1669621</v>
      </c>
      <c r="Q164" s="12">
        <v>0.16483010000000001</v>
      </c>
      <c r="R164" s="12">
        <v>0.15435860000000001</v>
      </c>
      <c r="S164" s="12">
        <v>0.14649319999999999</v>
      </c>
      <c r="T164" s="12">
        <v>0.13830799999999999</v>
      </c>
      <c r="U164" s="12">
        <v>0.1326301</v>
      </c>
      <c r="V164" s="12">
        <v>0.12810350000000001</v>
      </c>
      <c r="W164" s="12">
        <v>0.1214462</v>
      </c>
      <c r="X164" s="12">
        <v>0.1087572</v>
      </c>
      <c r="Y164" s="12">
        <v>9.7033900000000006E-2</v>
      </c>
      <c r="Z164" s="12">
        <v>8.0356700000000003E-2</v>
      </c>
      <c r="AA164" s="13"/>
    </row>
    <row r="165" spans="1:27" ht="7.5" customHeight="1" x14ac:dyDescent="0.25">
      <c r="A165" s="9" t="s">
        <v>8</v>
      </c>
      <c r="B165" s="10">
        <f t="shared" si="2"/>
        <v>45455</v>
      </c>
      <c r="C165" s="11">
        <v>7.2897799999999999E-2</v>
      </c>
      <c r="D165" s="12">
        <v>7.0996600000000007E-2</v>
      </c>
      <c r="E165" s="12">
        <v>6.93999E-2</v>
      </c>
      <c r="F165" s="12">
        <v>6.9832400000000003E-2</v>
      </c>
      <c r="G165" s="12">
        <v>6.9583000000000006E-2</v>
      </c>
      <c r="H165" s="12">
        <v>8.4322499999999995E-2</v>
      </c>
      <c r="I165" s="12">
        <v>0.1060339</v>
      </c>
      <c r="J165" s="12">
        <v>0.12411419999999999</v>
      </c>
      <c r="K165" s="12">
        <v>0.14187939999999999</v>
      </c>
      <c r="L165" s="12">
        <v>0.15463209999999999</v>
      </c>
      <c r="M165" s="12">
        <v>0.1614245</v>
      </c>
      <c r="N165" s="12">
        <v>0.16879459999999999</v>
      </c>
      <c r="O165" s="12">
        <v>0.1670054</v>
      </c>
      <c r="P165" s="12">
        <v>0.16574720000000001</v>
      </c>
      <c r="Q165" s="12">
        <v>0.16376579999999999</v>
      </c>
      <c r="R165" s="12">
        <v>0.15692970000000001</v>
      </c>
      <c r="S165" s="12">
        <v>0.1509511</v>
      </c>
      <c r="T165" s="12">
        <v>0.14299439999999999</v>
      </c>
      <c r="U165" s="12">
        <v>0.13577139999999999</v>
      </c>
      <c r="V165" s="12">
        <v>0.1320556</v>
      </c>
      <c r="W165" s="12">
        <v>0.1243195</v>
      </c>
      <c r="X165" s="12">
        <v>0.1123305</v>
      </c>
      <c r="Y165" s="12">
        <v>9.8818000000000003E-2</v>
      </c>
      <c r="Z165" s="12">
        <v>8.2213400000000006E-2</v>
      </c>
      <c r="AA165" s="13"/>
    </row>
    <row r="166" spans="1:27" ht="7.5" customHeight="1" x14ac:dyDescent="0.25">
      <c r="A166" s="9" t="s">
        <v>9</v>
      </c>
      <c r="B166" s="10">
        <f t="shared" si="2"/>
        <v>45456</v>
      </c>
      <c r="C166" s="11">
        <v>7.5310100000000005E-2</v>
      </c>
      <c r="D166" s="12">
        <v>7.3057499999999997E-2</v>
      </c>
      <c r="E166" s="12">
        <v>7.1368100000000004E-2</v>
      </c>
      <c r="F166" s="12">
        <v>7.1074899999999996E-2</v>
      </c>
      <c r="G166" s="12">
        <v>7.1733500000000006E-2</v>
      </c>
      <c r="H166" s="12">
        <v>8.6266200000000001E-2</v>
      </c>
      <c r="I166" s="12">
        <v>0.1088783</v>
      </c>
      <c r="J166" s="12">
        <v>0.12602070000000001</v>
      </c>
      <c r="K166" s="12">
        <v>0.14639940000000001</v>
      </c>
      <c r="L166" s="12">
        <v>0.1601696</v>
      </c>
      <c r="M166" s="12">
        <v>0.17013310000000001</v>
      </c>
      <c r="N166" s="12">
        <v>0.17497470000000001</v>
      </c>
      <c r="O166" s="12">
        <v>0.17616799999999999</v>
      </c>
      <c r="P166" s="12">
        <v>0.17375389999999999</v>
      </c>
      <c r="Q166" s="12">
        <v>0.16917199999999999</v>
      </c>
      <c r="R166" s="12">
        <v>0.16293920000000001</v>
      </c>
      <c r="S166" s="12">
        <v>0.15566830000000001</v>
      </c>
      <c r="T166" s="12">
        <v>0.14816979999999999</v>
      </c>
      <c r="U166" s="12">
        <v>0.1407157</v>
      </c>
      <c r="V166" s="12">
        <v>0.1362662</v>
      </c>
      <c r="W166" s="12">
        <v>0.12936590000000001</v>
      </c>
      <c r="X166" s="12">
        <v>0.1149638</v>
      </c>
      <c r="Y166" s="12">
        <v>0.10092710000000001</v>
      </c>
      <c r="Z166" s="12">
        <v>8.3991200000000002E-2</v>
      </c>
      <c r="AA166" s="13"/>
    </row>
    <row r="167" spans="1:27" ht="7.5" customHeight="1" x14ac:dyDescent="0.25">
      <c r="A167" s="9" t="s">
        <v>3</v>
      </c>
      <c r="B167" s="10">
        <f t="shared" si="2"/>
        <v>45457</v>
      </c>
      <c r="C167" s="11">
        <v>7.5743199999999997E-2</v>
      </c>
      <c r="D167" s="12">
        <v>7.3425500000000005E-2</v>
      </c>
      <c r="E167" s="12">
        <v>7.2386400000000004E-2</v>
      </c>
      <c r="F167" s="12">
        <v>7.2382699999999994E-2</v>
      </c>
      <c r="G167" s="12">
        <v>7.2774900000000003E-2</v>
      </c>
      <c r="H167" s="12">
        <v>8.8022900000000001E-2</v>
      </c>
      <c r="I167" s="12">
        <v>0.10936990000000001</v>
      </c>
      <c r="J167" s="12">
        <v>0.12729460000000001</v>
      </c>
      <c r="K167" s="12">
        <v>0.14785599999999999</v>
      </c>
      <c r="L167" s="12">
        <v>0.16344020000000001</v>
      </c>
      <c r="M167" s="12">
        <v>0.16872529999999999</v>
      </c>
      <c r="N167" s="12">
        <v>0.17599419999999999</v>
      </c>
      <c r="O167" s="12">
        <v>0.17507729999999999</v>
      </c>
      <c r="P167" s="12">
        <v>0.17429520000000001</v>
      </c>
      <c r="Q167" s="12">
        <v>0.1699898</v>
      </c>
      <c r="R167" s="12">
        <v>0.1634264</v>
      </c>
      <c r="S167" s="12">
        <v>0.1590993</v>
      </c>
      <c r="T167" s="12">
        <v>0.15092910000000001</v>
      </c>
      <c r="U167" s="12">
        <v>0.14562449999999999</v>
      </c>
      <c r="V167" s="12">
        <v>0.1421926</v>
      </c>
      <c r="W167" s="12">
        <v>0.1334803</v>
      </c>
      <c r="X167" s="12">
        <v>0.1214322</v>
      </c>
      <c r="Y167" s="12">
        <v>0.1092627</v>
      </c>
      <c r="Z167" s="12">
        <v>9.0387300000000004E-2</v>
      </c>
      <c r="AA167" s="13"/>
    </row>
    <row r="168" spans="1:27" ht="7.5" customHeight="1" x14ac:dyDescent="0.25">
      <c r="A168" s="9" t="s">
        <v>4</v>
      </c>
      <c r="B168" s="10">
        <f t="shared" si="2"/>
        <v>45458</v>
      </c>
      <c r="C168" s="11">
        <v>8.2304199999999994E-2</v>
      </c>
      <c r="D168" s="12">
        <v>7.8308799999999998E-2</v>
      </c>
      <c r="E168" s="12">
        <v>7.5441999999999995E-2</v>
      </c>
      <c r="F168" s="12">
        <v>7.4959600000000001E-2</v>
      </c>
      <c r="G168" s="12">
        <v>7.3627399999999996E-2</v>
      </c>
      <c r="H168" s="12">
        <v>8.5386900000000002E-2</v>
      </c>
      <c r="I168" s="12">
        <v>0.1013632</v>
      </c>
      <c r="J168" s="12">
        <v>0.1091018</v>
      </c>
      <c r="K168" s="12">
        <v>0.1207792</v>
      </c>
      <c r="L168" s="12">
        <v>0.1366231</v>
      </c>
      <c r="M168" s="12">
        <v>0.1472146</v>
      </c>
      <c r="N168" s="12">
        <v>0.15050569999999999</v>
      </c>
      <c r="O168" s="12">
        <v>0.1543561</v>
      </c>
      <c r="P168" s="12">
        <v>0.1543601</v>
      </c>
      <c r="Q168" s="12">
        <v>0.15048819999999999</v>
      </c>
      <c r="R168" s="12">
        <v>0.14882139999999999</v>
      </c>
      <c r="S168" s="12">
        <v>0.1457146</v>
      </c>
      <c r="T168" s="12">
        <v>0.14466660000000001</v>
      </c>
      <c r="U168" s="12">
        <v>0.1414378</v>
      </c>
      <c r="V168" s="12">
        <v>0.14076440000000001</v>
      </c>
      <c r="W168" s="12">
        <v>0.13399249999999999</v>
      </c>
      <c r="X168" s="12">
        <v>0.1223318</v>
      </c>
      <c r="Y168" s="12">
        <v>0.108616</v>
      </c>
      <c r="Z168" s="12">
        <v>9.1286800000000001E-2</v>
      </c>
      <c r="AA168" s="13"/>
    </row>
    <row r="169" spans="1:27" ht="7.5" customHeight="1" x14ac:dyDescent="0.25">
      <c r="A169" s="9" t="s">
        <v>5</v>
      </c>
      <c r="B169" s="10">
        <f t="shared" si="2"/>
        <v>45459</v>
      </c>
      <c r="C169" s="11">
        <v>7.6992900000000003E-2</v>
      </c>
      <c r="D169" s="12">
        <v>7.3952500000000004E-2</v>
      </c>
      <c r="E169" s="12">
        <v>7.2175400000000001E-2</v>
      </c>
      <c r="F169" s="12">
        <v>7.1677699999999997E-2</v>
      </c>
      <c r="G169" s="12">
        <v>6.9209800000000002E-2</v>
      </c>
      <c r="H169" s="12">
        <v>6.8143200000000001E-2</v>
      </c>
      <c r="I169" s="12">
        <v>6.8922999999999998E-2</v>
      </c>
      <c r="J169" s="12">
        <v>7.2035600000000005E-2</v>
      </c>
      <c r="K169" s="12">
        <v>7.8875700000000007E-2</v>
      </c>
      <c r="L169" s="12">
        <v>8.4032700000000002E-2</v>
      </c>
      <c r="M169" s="12">
        <v>9.1525099999999998E-2</v>
      </c>
      <c r="N169" s="12">
        <v>0.1010026</v>
      </c>
      <c r="O169" s="12">
        <v>0.1038369</v>
      </c>
      <c r="P169" s="12">
        <v>0.10631</v>
      </c>
      <c r="Q169" s="12">
        <v>0.10688839999999999</v>
      </c>
      <c r="R169" s="12">
        <v>0.1085472</v>
      </c>
      <c r="S169" s="12">
        <v>0.108455</v>
      </c>
      <c r="T169" s="12">
        <v>0.1045706</v>
      </c>
      <c r="U169" s="12">
        <v>0.1026822</v>
      </c>
      <c r="V169" s="12">
        <v>0.10036399999999999</v>
      </c>
      <c r="W169" s="12">
        <v>9.4327599999999998E-2</v>
      </c>
      <c r="X169" s="12">
        <v>8.8592199999999996E-2</v>
      </c>
      <c r="Y169" s="12">
        <v>8.2618899999999995E-2</v>
      </c>
      <c r="Z169" s="12">
        <v>7.4824799999999997E-2</v>
      </c>
      <c r="AA169" s="13"/>
    </row>
    <row r="170" spans="1:27" ht="7.5" customHeight="1" x14ac:dyDescent="0.25">
      <c r="A170" s="9" t="s">
        <v>6</v>
      </c>
      <c r="B170" s="10">
        <f t="shared" si="2"/>
        <v>45460</v>
      </c>
      <c r="C170" s="11">
        <v>7.5837399999999999E-2</v>
      </c>
      <c r="D170" s="12">
        <v>7.4645900000000001E-2</v>
      </c>
      <c r="E170" s="12">
        <v>7.2832800000000003E-2</v>
      </c>
      <c r="F170" s="12">
        <v>7.3223300000000005E-2</v>
      </c>
      <c r="G170" s="12">
        <v>7.3297299999999996E-2</v>
      </c>
      <c r="H170" s="12">
        <v>8.9254100000000003E-2</v>
      </c>
      <c r="I170" s="12">
        <v>0.110847</v>
      </c>
      <c r="J170" s="12">
        <v>0.1302006</v>
      </c>
      <c r="K170" s="12">
        <v>0.15016679999999999</v>
      </c>
      <c r="L170" s="12">
        <v>0.16648270000000001</v>
      </c>
      <c r="M170" s="12">
        <v>0.17302490000000001</v>
      </c>
      <c r="N170" s="12">
        <v>0.17604980000000001</v>
      </c>
      <c r="O170" s="12">
        <v>0.1769675</v>
      </c>
      <c r="P170" s="12">
        <v>0.17429069999999999</v>
      </c>
      <c r="Q170" s="12">
        <v>0.16963249999999999</v>
      </c>
      <c r="R170" s="12">
        <v>0.1600693</v>
      </c>
      <c r="S170" s="12">
        <v>0.1505165</v>
      </c>
      <c r="T170" s="12">
        <v>0.14230860000000001</v>
      </c>
      <c r="U170" s="12">
        <v>0.13287450000000001</v>
      </c>
      <c r="V170" s="12">
        <v>0.128856</v>
      </c>
      <c r="W170" s="12">
        <v>0.122062</v>
      </c>
      <c r="X170" s="12">
        <v>0.11137039999999999</v>
      </c>
      <c r="Y170" s="12">
        <v>9.9928900000000001E-2</v>
      </c>
      <c r="Z170" s="12">
        <v>8.3261100000000005E-2</v>
      </c>
      <c r="AA170" s="13"/>
    </row>
    <row r="171" spans="1:27" ht="7.5" customHeight="1" x14ac:dyDescent="0.25">
      <c r="A171" s="9" t="s">
        <v>7</v>
      </c>
      <c r="B171" s="10">
        <f t="shared" si="2"/>
        <v>45461</v>
      </c>
      <c r="C171" s="11">
        <v>7.5411199999999998E-2</v>
      </c>
      <c r="D171" s="12">
        <v>7.2847999999999996E-2</v>
      </c>
      <c r="E171" s="12">
        <v>7.1979299999999996E-2</v>
      </c>
      <c r="F171" s="12">
        <v>7.2126800000000005E-2</v>
      </c>
      <c r="G171" s="12">
        <v>7.2379100000000002E-2</v>
      </c>
      <c r="H171" s="12">
        <v>8.7110000000000007E-2</v>
      </c>
      <c r="I171" s="12">
        <v>0.10840660000000001</v>
      </c>
      <c r="J171" s="12">
        <v>0.12526399999999999</v>
      </c>
      <c r="K171" s="12">
        <v>0.14526320000000001</v>
      </c>
      <c r="L171" s="12">
        <v>0.15861130000000001</v>
      </c>
      <c r="M171" s="12">
        <v>0.16258400000000001</v>
      </c>
      <c r="N171" s="12">
        <v>0.16790179999999999</v>
      </c>
      <c r="O171" s="12">
        <v>0.16866890000000001</v>
      </c>
      <c r="P171" s="12">
        <v>0.16554659999999999</v>
      </c>
      <c r="Q171" s="12">
        <v>0.16396759999999999</v>
      </c>
      <c r="R171" s="12">
        <v>0.1542261</v>
      </c>
      <c r="S171" s="12">
        <v>0.14701130000000001</v>
      </c>
      <c r="T171" s="12">
        <v>0.14091190000000001</v>
      </c>
      <c r="U171" s="12">
        <v>0.13217789999999999</v>
      </c>
      <c r="V171" s="12">
        <v>0.1295906</v>
      </c>
      <c r="W171" s="12">
        <v>0.120592</v>
      </c>
      <c r="X171" s="12">
        <v>0.10962470000000001</v>
      </c>
      <c r="Y171" s="12">
        <v>9.6537999999999999E-2</v>
      </c>
      <c r="Z171" s="12">
        <v>8.1662700000000005E-2</v>
      </c>
      <c r="AA171" s="13"/>
    </row>
    <row r="172" spans="1:27" ht="7.5" customHeight="1" x14ac:dyDescent="0.25">
      <c r="A172" s="9" t="s">
        <v>8</v>
      </c>
      <c r="B172" s="10">
        <f t="shared" si="2"/>
        <v>45462</v>
      </c>
      <c r="C172" s="11">
        <v>7.3579400000000003E-2</v>
      </c>
      <c r="D172" s="12">
        <v>7.13197E-2</v>
      </c>
      <c r="E172" s="12">
        <v>7.0326E-2</v>
      </c>
      <c r="F172" s="12">
        <v>7.0632799999999996E-2</v>
      </c>
      <c r="G172" s="12">
        <v>6.9945199999999999E-2</v>
      </c>
      <c r="H172" s="12">
        <v>8.4172999999999998E-2</v>
      </c>
      <c r="I172" s="12">
        <v>0.10558190000000001</v>
      </c>
      <c r="J172" s="12">
        <v>0.12334680000000001</v>
      </c>
      <c r="K172" s="12">
        <v>0.14015320000000001</v>
      </c>
      <c r="L172" s="12">
        <v>0.15633040000000001</v>
      </c>
      <c r="M172" s="12">
        <v>0.16293569999999999</v>
      </c>
      <c r="N172" s="12">
        <v>0.16729160000000001</v>
      </c>
      <c r="O172" s="12">
        <v>0.17024130000000001</v>
      </c>
      <c r="P172" s="12">
        <v>0.16791619999999999</v>
      </c>
      <c r="Q172" s="12">
        <v>0.1639639</v>
      </c>
      <c r="R172" s="12">
        <v>0.15769920000000001</v>
      </c>
      <c r="S172" s="12">
        <v>0.15194940000000001</v>
      </c>
      <c r="T172" s="12">
        <v>0.1469588</v>
      </c>
      <c r="U172" s="12">
        <v>0.13806099999999999</v>
      </c>
      <c r="V172" s="12">
        <v>0.13348750000000001</v>
      </c>
      <c r="W172" s="12">
        <v>0.12522810000000001</v>
      </c>
      <c r="X172" s="12">
        <v>0.11227669999999999</v>
      </c>
      <c r="Y172" s="12">
        <v>9.9024000000000001E-2</v>
      </c>
      <c r="Z172" s="12">
        <v>8.3124299999999998E-2</v>
      </c>
      <c r="AA172" s="13"/>
    </row>
    <row r="173" spans="1:27" ht="7.5" customHeight="1" x14ac:dyDescent="0.25">
      <c r="A173" s="9" t="s">
        <v>9</v>
      </c>
      <c r="B173" s="10">
        <f t="shared" si="2"/>
        <v>45463</v>
      </c>
      <c r="C173" s="11">
        <v>7.5312900000000002E-2</v>
      </c>
      <c r="D173" s="12">
        <v>7.3064599999999993E-2</v>
      </c>
      <c r="E173" s="12">
        <v>7.1357000000000004E-2</v>
      </c>
      <c r="F173" s="12">
        <v>7.2151999999999994E-2</v>
      </c>
      <c r="G173" s="12">
        <v>7.2345499999999993E-2</v>
      </c>
      <c r="H173" s="12">
        <v>8.6778099999999997E-2</v>
      </c>
      <c r="I173" s="12">
        <v>0.10735649999999999</v>
      </c>
      <c r="J173" s="12">
        <v>0.12515689999999999</v>
      </c>
      <c r="K173" s="12">
        <v>0.14288799999999999</v>
      </c>
      <c r="L173" s="12">
        <v>0.1583001</v>
      </c>
      <c r="M173" s="12">
        <v>0.16566030000000001</v>
      </c>
      <c r="N173" s="12">
        <v>0.1709485</v>
      </c>
      <c r="O173" s="12">
        <v>0.17241590000000001</v>
      </c>
      <c r="P173" s="12">
        <v>0.17108119999999999</v>
      </c>
      <c r="Q173" s="12">
        <v>0.1673364</v>
      </c>
      <c r="R173" s="12">
        <v>0.1609941</v>
      </c>
      <c r="S173" s="12">
        <v>0.15590570000000001</v>
      </c>
      <c r="T173" s="12">
        <v>0.1486809</v>
      </c>
      <c r="U173" s="12">
        <v>0.13988220000000001</v>
      </c>
      <c r="V173" s="12">
        <v>0.13483439999999999</v>
      </c>
      <c r="W173" s="12">
        <v>0.1273657</v>
      </c>
      <c r="X173" s="12">
        <v>0.1151081</v>
      </c>
      <c r="Y173" s="12">
        <v>0.1005634</v>
      </c>
      <c r="Z173" s="12">
        <v>8.4898799999999996E-2</v>
      </c>
      <c r="AA173" s="13"/>
    </row>
    <row r="174" spans="1:27" ht="7.5" customHeight="1" x14ac:dyDescent="0.25">
      <c r="A174" s="9" t="s">
        <v>3</v>
      </c>
      <c r="B174" s="10">
        <f t="shared" si="2"/>
        <v>45464</v>
      </c>
      <c r="C174" s="11">
        <v>7.6747800000000005E-2</v>
      </c>
      <c r="D174" s="12">
        <v>7.3692900000000006E-2</v>
      </c>
      <c r="E174" s="12">
        <v>7.2075200000000006E-2</v>
      </c>
      <c r="F174" s="12">
        <v>7.31266E-2</v>
      </c>
      <c r="G174" s="12">
        <v>7.3445300000000005E-2</v>
      </c>
      <c r="H174" s="12">
        <v>8.7123300000000001E-2</v>
      </c>
      <c r="I174" s="12">
        <v>0.1100551</v>
      </c>
      <c r="J174" s="12">
        <v>0.12841130000000001</v>
      </c>
      <c r="K174" s="12">
        <v>0.1450101</v>
      </c>
      <c r="L174" s="12">
        <v>0.1585684</v>
      </c>
      <c r="M174" s="12">
        <v>0.16692199999999999</v>
      </c>
      <c r="N174" s="12">
        <v>0.17401910000000001</v>
      </c>
      <c r="O174" s="12">
        <v>0.17478250000000001</v>
      </c>
      <c r="P174" s="12">
        <v>0.17405119999999999</v>
      </c>
      <c r="Q174" s="12">
        <v>0.16984160000000001</v>
      </c>
      <c r="R174" s="12">
        <v>0.1642142</v>
      </c>
      <c r="S174" s="12">
        <v>0.1585694</v>
      </c>
      <c r="T174" s="12">
        <v>0.15099689999999999</v>
      </c>
      <c r="U174" s="12">
        <v>0.1441867</v>
      </c>
      <c r="V174" s="12">
        <v>0.13927970000000001</v>
      </c>
      <c r="W174" s="12">
        <v>0.1334776</v>
      </c>
      <c r="X174" s="12">
        <v>0.12109060000000001</v>
      </c>
      <c r="Y174" s="12">
        <v>0.1076256</v>
      </c>
      <c r="Z174" s="12">
        <v>9.0844599999999998E-2</v>
      </c>
      <c r="AA174" s="13"/>
    </row>
    <row r="175" spans="1:27" ht="7.5" customHeight="1" x14ac:dyDescent="0.25">
      <c r="A175" s="9" t="s">
        <v>4</v>
      </c>
      <c r="B175" s="10">
        <f t="shared" si="2"/>
        <v>45465</v>
      </c>
      <c r="C175" s="11">
        <v>8.2322500000000007E-2</v>
      </c>
      <c r="D175" s="12">
        <v>7.8127600000000005E-2</v>
      </c>
      <c r="E175" s="12">
        <v>7.56603E-2</v>
      </c>
      <c r="F175" s="12">
        <v>7.5244900000000003E-2</v>
      </c>
      <c r="G175" s="12">
        <v>7.3247900000000005E-2</v>
      </c>
      <c r="H175" s="12">
        <v>8.4787600000000005E-2</v>
      </c>
      <c r="I175" s="12">
        <v>0.1015297</v>
      </c>
      <c r="J175" s="12">
        <v>0.10725369999999999</v>
      </c>
      <c r="K175" s="12">
        <v>0.1183028</v>
      </c>
      <c r="L175" s="12">
        <v>0.12986410000000001</v>
      </c>
      <c r="M175" s="12">
        <v>0.13962659999999999</v>
      </c>
      <c r="N175" s="12">
        <v>0.14713380000000001</v>
      </c>
      <c r="O175" s="12">
        <v>0.14883769999999999</v>
      </c>
      <c r="P175" s="12">
        <v>0.14703269999999999</v>
      </c>
      <c r="Q175" s="12">
        <v>0.14585319999999999</v>
      </c>
      <c r="R175" s="12">
        <v>0.14493639999999999</v>
      </c>
      <c r="S175" s="12">
        <v>0.1427078</v>
      </c>
      <c r="T175" s="12">
        <v>0.13884640000000001</v>
      </c>
      <c r="U175" s="12">
        <v>0.1363867</v>
      </c>
      <c r="V175" s="12">
        <v>0.1349003</v>
      </c>
      <c r="W175" s="12">
        <v>0.12801460000000001</v>
      </c>
      <c r="X175" s="12">
        <v>0.11924949999999999</v>
      </c>
      <c r="Y175" s="12">
        <v>0.10705050000000001</v>
      </c>
      <c r="Z175" s="12">
        <v>8.9560699999999993E-2</v>
      </c>
      <c r="AA175" s="13"/>
    </row>
    <row r="176" spans="1:27" ht="7.5" customHeight="1" x14ac:dyDescent="0.25">
      <c r="A176" s="9" t="s">
        <v>5</v>
      </c>
      <c r="B176" s="10">
        <f t="shared" si="2"/>
        <v>45466</v>
      </c>
      <c r="C176" s="11">
        <v>7.6966599999999996E-2</v>
      </c>
      <c r="D176" s="12">
        <v>7.3866899999999999E-2</v>
      </c>
      <c r="E176" s="12">
        <v>7.1874800000000003E-2</v>
      </c>
      <c r="F176" s="12">
        <v>7.1167400000000006E-2</v>
      </c>
      <c r="G176" s="12">
        <v>6.9411299999999995E-2</v>
      </c>
      <c r="H176" s="12">
        <v>6.7746500000000001E-2</v>
      </c>
      <c r="I176" s="12">
        <v>6.9206000000000004E-2</v>
      </c>
      <c r="J176" s="12">
        <v>7.3138900000000007E-2</v>
      </c>
      <c r="K176" s="12">
        <v>7.8030000000000002E-2</v>
      </c>
      <c r="L176" s="12">
        <v>8.4321300000000002E-2</v>
      </c>
      <c r="M176" s="12">
        <v>9.29899E-2</v>
      </c>
      <c r="N176" s="12">
        <v>9.9708199999999997E-2</v>
      </c>
      <c r="O176" s="12">
        <v>0.1030061</v>
      </c>
      <c r="P176" s="12">
        <v>0.1046718</v>
      </c>
      <c r="Q176" s="12">
        <v>0.1052192</v>
      </c>
      <c r="R176" s="12">
        <v>0.1066801</v>
      </c>
      <c r="S176" s="12">
        <v>0.1059997</v>
      </c>
      <c r="T176" s="12">
        <v>0.1029938</v>
      </c>
      <c r="U176" s="12">
        <v>0.1013139</v>
      </c>
      <c r="V176" s="12">
        <v>9.8214899999999994E-2</v>
      </c>
      <c r="W176" s="12">
        <v>9.3015700000000007E-2</v>
      </c>
      <c r="X176" s="12">
        <v>8.8578599999999993E-2</v>
      </c>
      <c r="Y176" s="12">
        <v>8.2131599999999999E-2</v>
      </c>
      <c r="Z176" s="12">
        <v>7.4579500000000007E-2</v>
      </c>
      <c r="AA176" s="13"/>
    </row>
    <row r="177" spans="1:27" ht="7.5" customHeight="1" x14ac:dyDescent="0.25">
      <c r="A177" s="9" t="s">
        <v>6</v>
      </c>
      <c r="B177" s="10">
        <f t="shared" si="2"/>
        <v>45467</v>
      </c>
      <c r="C177" s="11">
        <v>7.7123999999999998E-2</v>
      </c>
      <c r="D177" s="12">
        <v>7.5034900000000002E-2</v>
      </c>
      <c r="E177" s="12">
        <v>7.2154200000000002E-2</v>
      </c>
      <c r="F177" s="12">
        <v>7.3290900000000006E-2</v>
      </c>
      <c r="G177" s="12">
        <v>7.4242699999999995E-2</v>
      </c>
      <c r="H177" s="12">
        <v>8.9854600000000007E-2</v>
      </c>
      <c r="I177" s="12">
        <v>0.1121798</v>
      </c>
      <c r="J177" s="12">
        <v>0.1319872</v>
      </c>
      <c r="K177" s="12">
        <v>0.14990590000000001</v>
      </c>
      <c r="L177" s="12">
        <v>0.16460250000000001</v>
      </c>
      <c r="M177" s="12">
        <v>0.17429459999999999</v>
      </c>
      <c r="N177" s="12">
        <v>0.1804135</v>
      </c>
      <c r="O177" s="12">
        <v>0.1816567</v>
      </c>
      <c r="P177" s="12">
        <v>0.182032</v>
      </c>
      <c r="Q177" s="12">
        <v>0.18001639999999999</v>
      </c>
      <c r="R177" s="12">
        <v>0.17268710000000001</v>
      </c>
      <c r="S177" s="12">
        <v>0.16407740000000001</v>
      </c>
      <c r="T177" s="12">
        <v>0.15565119999999999</v>
      </c>
      <c r="U177" s="12">
        <v>0.14796590000000001</v>
      </c>
      <c r="V177" s="12">
        <v>0.14467269999999999</v>
      </c>
      <c r="W177" s="12">
        <v>0.13659840000000001</v>
      </c>
      <c r="X177" s="12">
        <v>0.1235844</v>
      </c>
      <c r="Y177" s="12">
        <v>0.1084263</v>
      </c>
      <c r="Z177" s="12">
        <v>9.0222499999999997E-2</v>
      </c>
      <c r="AA177" s="13"/>
    </row>
    <row r="178" spans="1:27" ht="7.5" customHeight="1" x14ac:dyDescent="0.25">
      <c r="A178" s="9" t="s">
        <v>7</v>
      </c>
      <c r="B178" s="10">
        <f t="shared" si="2"/>
        <v>45468</v>
      </c>
      <c r="C178" s="11">
        <v>8.14468E-2</v>
      </c>
      <c r="D178" s="12">
        <v>7.9020900000000005E-2</v>
      </c>
      <c r="E178" s="12">
        <v>7.6327400000000004E-2</v>
      </c>
      <c r="F178" s="12">
        <v>7.7219099999999999E-2</v>
      </c>
      <c r="G178" s="12">
        <v>7.8074900000000003E-2</v>
      </c>
      <c r="H178" s="12">
        <v>9.3880099999999994E-2</v>
      </c>
      <c r="I178" s="12">
        <v>0.1137938</v>
      </c>
      <c r="J178" s="12">
        <v>0.13179389999999999</v>
      </c>
      <c r="K178" s="12">
        <v>0.14895030000000001</v>
      </c>
      <c r="L178" s="12">
        <v>0.160444</v>
      </c>
      <c r="M178" s="12">
        <v>0.16808890000000001</v>
      </c>
      <c r="N178" s="12">
        <v>0.17329220000000001</v>
      </c>
      <c r="O178" s="12">
        <v>0.17424429999999999</v>
      </c>
      <c r="P178" s="12">
        <v>0.17250950000000001</v>
      </c>
      <c r="Q178" s="12">
        <v>0.1702726</v>
      </c>
      <c r="R178" s="12">
        <v>0.1636464</v>
      </c>
      <c r="S178" s="12">
        <v>0.15450910000000001</v>
      </c>
      <c r="T178" s="12">
        <v>0.1469789</v>
      </c>
      <c r="U178" s="12">
        <v>0.13889670000000001</v>
      </c>
      <c r="V178" s="12">
        <v>0.13465669999999999</v>
      </c>
      <c r="W178" s="12">
        <v>0.12828909999999999</v>
      </c>
      <c r="X178" s="12">
        <v>0.1153546</v>
      </c>
      <c r="Y178" s="12">
        <v>0.101899</v>
      </c>
      <c r="Z178" s="12">
        <v>8.6144999999999999E-2</v>
      </c>
      <c r="AA178" s="13"/>
    </row>
    <row r="179" spans="1:27" ht="7.5" customHeight="1" x14ac:dyDescent="0.25">
      <c r="A179" s="9" t="s">
        <v>8</v>
      </c>
      <c r="B179" s="10">
        <f t="shared" si="2"/>
        <v>45469</v>
      </c>
      <c r="C179" s="11">
        <v>7.8802999999999998E-2</v>
      </c>
      <c r="D179" s="12">
        <v>7.5685000000000002E-2</v>
      </c>
      <c r="E179" s="12">
        <v>7.3771900000000001E-2</v>
      </c>
      <c r="F179" s="12">
        <v>7.3738399999999996E-2</v>
      </c>
      <c r="G179" s="12">
        <v>7.5121099999999996E-2</v>
      </c>
      <c r="H179" s="12">
        <v>8.9329599999999995E-2</v>
      </c>
      <c r="I179" s="12">
        <v>0.10957600000000001</v>
      </c>
      <c r="J179" s="12">
        <v>0.12863369999999999</v>
      </c>
      <c r="K179" s="12">
        <v>0.143206</v>
      </c>
      <c r="L179" s="12">
        <v>0.15667110000000001</v>
      </c>
      <c r="M179" s="12">
        <v>0.1625036</v>
      </c>
      <c r="N179" s="12">
        <v>0.16791130000000001</v>
      </c>
      <c r="O179" s="12">
        <v>0.16954920000000001</v>
      </c>
      <c r="P179" s="12">
        <v>0.16772799999999999</v>
      </c>
      <c r="Q179" s="12">
        <v>0.16501560000000001</v>
      </c>
      <c r="R179" s="12">
        <v>0.15754360000000001</v>
      </c>
      <c r="S179" s="12">
        <v>0.15254709999999999</v>
      </c>
      <c r="T179" s="12">
        <v>0.1442301</v>
      </c>
      <c r="U179" s="12">
        <v>0.13729659999999999</v>
      </c>
      <c r="V179" s="12">
        <v>0.1341108</v>
      </c>
      <c r="W179" s="12">
        <v>0.12735830000000001</v>
      </c>
      <c r="X179" s="12">
        <v>0.1142804</v>
      </c>
      <c r="Y179" s="12">
        <v>0.102071</v>
      </c>
      <c r="Z179" s="12">
        <v>8.4851499999999996E-2</v>
      </c>
      <c r="AA179" s="13"/>
    </row>
    <row r="180" spans="1:27" ht="7.5" customHeight="1" x14ac:dyDescent="0.25">
      <c r="A180" s="9" t="s">
        <v>9</v>
      </c>
      <c r="B180" s="10">
        <f t="shared" si="2"/>
        <v>45470</v>
      </c>
      <c r="C180" s="11">
        <v>7.7213599999999993E-2</v>
      </c>
      <c r="D180" s="12">
        <v>7.43254E-2</v>
      </c>
      <c r="E180" s="12">
        <v>7.24664E-2</v>
      </c>
      <c r="F180" s="12">
        <v>7.3538699999999999E-2</v>
      </c>
      <c r="G180" s="12">
        <v>7.4644799999999997E-2</v>
      </c>
      <c r="H180" s="12">
        <v>8.8867799999999997E-2</v>
      </c>
      <c r="I180" s="12">
        <v>0.1094842</v>
      </c>
      <c r="J180" s="12">
        <v>0.12841820000000001</v>
      </c>
      <c r="K180" s="12">
        <v>0.1414735</v>
      </c>
      <c r="L180" s="12">
        <v>0.15425449999999999</v>
      </c>
      <c r="M180" s="12">
        <v>0.16285050000000001</v>
      </c>
      <c r="N180" s="12">
        <v>0.1694621</v>
      </c>
      <c r="O180" s="12">
        <v>0.1715353</v>
      </c>
      <c r="P180" s="12">
        <v>0.1701491</v>
      </c>
      <c r="Q180" s="12">
        <v>0.16771749999999999</v>
      </c>
      <c r="R180" s="12">
        <v>0.16227269999999999</v>
      </c>
      <c r="S180" s="12">
        <v>0.1563686</v>
      </c>
      <c r="T180" s="12">
        <v>0.14776149999999999</v>
      </c>
      <c r="U180" s="12">
        <v>0.1399185</v>
      </c>
      <c r="V180" s="12">
        <v>0.13484940000000001</v>
      </c>
      <c r="W180" s="12">
        <v>0.12634809999999999</v>
      </c>
      <c r="X180" s="12">
        <v>0.1148049</v>
      </c>
      <c r="Y180" s="12">
        <v>0.1011423</v>
      </c>
      <c r="Z180" s="12">
        <v>8.4894300000000006E-2</v>
      </c>
      <c r="AA180" s="13"/>
    </row>
    <row r="181" spans="1:27" ht="7.5" customHeight="1" x14ac:dyDescent="0.25">
      <c r="A181" s="9" t="s">
        <v>3</v>
      </c>
      <c r="B181" s="10">
        <f t="shared" si="2"/>
        <v>45471</v>
      </c>
      <c r="C181" s="11">
        <v>7.7719499999999997E-2</v>
      </c>
      <c r="D181" s="12">
        <v>7.4869400000000003E-2</v>
      </c>
      <c r="E181" s="12">
        <v>7.3753399999999997E-2</v>
      </c>
      <c r="F181" s="12">
        <v>7.3631799999999997E-2</v>
      </c>
      <c r="G181" s="12">
        <v>7.5146099999999993E-2</v>
      </c>
      <c r="H181" s="12">
        <v>9.0085700000000005E-2</v>
      </c>
      <c r="I181" s="12">
        <v>0.1111079</v>
      </c>
      <c r="J181" s="12">
        <v>0.12899920000000001</v>
      </c>
      <c r="K181" s="12">
        <v>0.14392659999999999</v>
      </c>
      <c r="L181" s="12">
        <v>0.16041240000000001</v>
      </c>
      <c r="M181" s="12">
        <v>0.17243520000000001</v>
      </c>
      <c r="N181" s="12">
        <v>0.17813599999999999</v>
      </c>
      <c r="O181" s="12">
        <v>0.179755</v>
      </c>
      <c r="P181" s="12">
        <v>0.1785535</v>
      </c>
      <c r="Q181" s="12">
        <v>0.17538490000000001</v>
      </c>
      <c r="R181" s="12">
        <v>0.16729430000000001</v>
      </c>
      <c r="S181" s="12">
        <v>0.15637210000000001</v>
      </c>
      <c r="T181" s="12">
        <v>0.145342</v>
      </c>
      <c r="U181" s="12">
        <v>0.13789860000000001</v>
      </c>
      <c r="V181" s="12">
        <v>0.1336273</v>
      </c>
      <c r="W181" s="12">
        <v>0.1268968</v>
      </c>
      <c r="X181" s="12">
        <v>0.11657289999999999</v>
      </c>
      <c r="Y181" s="12">
        <v>0.1037457</v>
      </c>
      <c r="Z181" s="12">
        <v>8.7080299999999999E-2</v>
      </c>
      <c r="AA181" s="13"/>
    </row>
    <row r="182" spans="1:27" ht="7.5" customHeight="1" x14ac:dyDescent="0.25">
      <c r="A182" s="9" t="s">
        <v>4</v>
      </c>
      <c r="B182" s="10">
        <f t="shared" si="2"/>
        <v>45472</v>
      </c>
      <c r="C182" s="11">
        <v>7.93875E-2</v>
      </c>
      <c r="D182" s="12">
        <v>7.5424900000000003E-2</v>
      </c>
      <c r="E182" s="12">
        <v>7.3452000000000003E-2</v>
      </c>
      <c r="F182" s="12">
        <v>7.32429E-2</v>
      </c>
      <c r="G182" s="12">
        <v>7.2901400000000005E-2</v>
      </c>
      <c r="H182" s="12">
        <v>8.3396200000000004E-2</v>
      </c>
      <c r="I182" s="12">
        <v>9.6761299999999995E-2</v>
      </c>
      <c r="J182" s="12">
        <v>0.10414370000000001</v>
      </c>
      <c r="K182" s="12">
        <v>0.1114446</v>
      </c>
      <c r="L182" s="12">
        <v>0.12566279999999999</v>
      </c>
      <c r="M182" s="12">
        <v>0.13397039999999999</v>
      </c>
      <c r="N182" s="12">
        <v>0.1408585</v>
      </c>
      <c r="O182" s="12">
        <v>0.14218819999999999</v>
      </c>
      <c r="P182" s="12">
        <v>0.14301330000000001</v>
      </c>
      <c r="Q182" s="12">
        <v>0.1403914</v>
      </c>
      <c r="R182" s="12">
        <v>0.13910729999999999</v>
      </c>
      <c r="S182" s="12">
        <v>0.13644419999999999</v>
      </c>
      <c r="T182" s="12">
        <v>0.13440009999999999</v>
      </c>
      <c r="U182" s="12">
        <v>0.1309659</v>
      </c>
      <c r="V182" s="12">
        <v>0.12943769999999999</v>
      </c>
      <c r="W182" s="12">
        <v>0.12330969999999999</v>
      </c>
      <c r="X182" s="12">
        <v>0.1130085</v>
      </c>
      <c r="Y182" s="12">
        <v>0.10379389999999999</v>
      </c>
      <c r="Z182" s="12">
        <v>8.7893200000000005E-2</v>
      </c>
      <c r="AA182" s="13"/>
    </row>
    <row r="183" spans="1:27" ht="7.5" customHeight="1" thickBot="1" x14ac:dyDescent="0.3">
      <c r="A183" s="14" t="s">
        <v>5</v>
      </c>
      <c r="B183" s="15">
        <f t="shared" si="2"/>
        <v>45473</v>
      </c>
      <c r="C183" s="16">
        <v>8.0347199999999994E-2</v>
      </c>
      <c r="D183" s="17">
        <v>7.6251899999999997E-2</v>
      </c>
      <c r="E183" s="17">
        <v>7.3614499999999999E-2</v>
      </c>
      <c r="F183" s="17">
        <v>7.2802699999999998E-2</v>
      </c>
      <c r="G183" s="17">
        <v>7.0859900000000003E-2</v>
      </c>
      <c r="H183" s="17">
        <v>7.3712600000000003E-2</v>
      </c>
      <c r="I183" s="17">
        <v>8.0417500000000003E-2</v>
      </c>
      <c r="J183" s="17">
        <v>8.3275399999999999E-2</v>
      </c>
      <c r="K183" s="17">
        <v>8.9835100000000001E-2</v>
      </c>
      <c r="L183" s="17">
        <v>9.8528599999999994E-2</v>
      </c>
      <c r="M183" s="17">
        <v>0.1104339</v>
      </c>
      <c r="N183" s="17">
        <v>0.11954869999999999</v>
      </c>
      <c r="O183" s="17">
        <v>0.1220212</v>
      </c>
      <c r="P183" s="17">
        <v>0.1246616</v>
      </c>
      <c r="Q183" s="17">
        <v>0.12666630000000001</v>
      </c>
      <c r="R183" s="17">
        <v>0.12609400000000001</v>
      </c>
      <c r="S183" s="17">
        <v>0.12524669999999999</v>
      </c>
      <c r="T183" s="17">
        <v>0.1196668</v>
      </c>
      <c r="U183" s="17">
        <v>0.1174569</v>
      </c>
      <c r="V183" s="17">
        <v>0.1163986</v>
      </c>
      <c r="W183" s="17">
        <v>0.1054451</v>
      </c>
      <c r="X183" s="17">
        <v>0.1004818</v>
      </c>
      <c r="Y183" s="17">
        <v>9.3247700000000003E-2</v>
      </c>
      <c r="Z183" s="17">
        <v>8.1110100000000004E-2</v>
      </c>
      <c r="AA183" s="18"/>
    </row>
    <row r="184" spans="1:27" ht="7.5" customHeight="1" x14ac:dyDescent="0.25">
      <c r="A184" s="9" t="s">
        <v>6</v>
      </c>
      <c r="B184" s="10">
        <f t="shared" si="2"/>
        <v>45474</v>
      </c>
      <c r="C184" s="11">
        <v>7.4507100000000007E-2</v>
      </c>
      <c r="D184" s="12">
        <v>7.1558200000000002E-2</v>
      </c>
      <c r="E184" s="12">
        <v>7.0588700000000004E-2</v>
      </c>
      <c r="F184" s="12">
        <v>7.26797E-2</v>
      </c>
      <c r="G184" s="12">
        <v>7.3622999999999994E-2</v>
      </c>
      <c r="H184" s="12">
        <v>8.6157499999999998E-2</v>
      </c>
      <c r="I184" s="12">
        <v>0.1078894</v>
      </c>
      <c r="J184" s="12">
        <v>0.1254421</v>
      </c>
      <c r="K184" s="12">
        <v>0.1431036</v>
      </c>
      <c r="L184" s="12">
        <v>0.1587604</v>
      </c>
      <c r="M184" s="12">
        <v>0.16353899999999999</v>
      </c>
      <c r="N184" s="12">
        <v>0.16831260000000001</v>
      </c>
      <c r="O184" s="12">
        <v>0.17239879999999999</v>
      </c>
      <c r="P184" s="12">
        <v>0.1691802</v>
      </c>
      <c r="Q184" s="12">
        <v>0.16733690000000001</v>
      </c>
      <c r="R184" s="12">
        <v>0.16051460000000001</v>
      </c>
      <c r="S184" s="12">
        <v>0.15424350000000001</v>
      </c>
      <c r="T184" s="12">
        <v>0.145236</v>
      </c>
      <c r="U184" s="12">
        <v>0.13915910000000001</v>
      </c>
      <c r="V184" s="12">
        <v>0.13396379999999999</v>
      </c>
      <c r="W184" s="12">
        <v>0.12514420000000001</v>
      </c>
      <c r="X184" s="12">
        <v>0.1140917</v>
      </c>
      <c r="Y184" s="12">
        <v>0.101412</v>
      </c>
      <c r="Z184" s="12">
        <v>8.4946499999999994E-2</v>
      </c>
      <c r="AA184" s="13"/>
    </row>
    <row r="185" spans="1:27" ht="7.5" customHeight="1" x14ac:dyDescent="0.25">
      <c r="A185" s="9" t="s">
        <v>7</v>
      </c>
      <c r="B185" s="10">
        <f t="shared" si="2"/>
        <v>45475</v>
      </c>
      <c r="C185" s="11">
        <v>7.6606999999999995E-2</v>
      </c>
      <c r="D185" s="12">
        <v>7.3798799999999998E-2</v>
      </c>
      <c r="E185" s="12">
        <v>7.1927900000000003E-2</v>
      </c>
      <c r="F185" s="12">
        <v>7.3193599999999998E-2</v>
      </c>
      <c r="G185" s="12">
        <v>7.3192300000000002E-2</v>
      </c>
      <c r="H185" s="12">
        <v>8.53024E-2</v>
      </c>
      <c r="I185" s="12">
        <v>0.1083221</v>
      </c>
      <c r="J185" s="12">
        <v>0.1251591</v>
      </c>
      <c r="K185" s="12">
        <v>0.1397486</v>
      </c>
      <c r="L185" s="12">
        <v>0.15452830000000001</v>
      </c>
      <c r="M185" s="12">
        <v>0.16337969999999999</v>
      </c>
      <c r="N185" s="12">
        <v>0.16853389999999999</v>
      </c>
      <c r="O185" s="12">
        <v>0.1693925</v>
      </c>
      <c r="P185" s="12">
        <v>0.16957810000000001</v>
      </c>
      <c r="Q185" s="12">
        <v>0.1680094</v>
      </c>
      <c r="R185" s="12">
        <v>0.1622643</v>
      </c>
      <c r="S185" s="12">
        <v>0.1559585</v>
      </c>
      <c r="T185" s="12">
        <v>0.14605650000000001</v>
      </c>
      <c r="U185" s="12">
        <v>0.14122019999999999</v>
      </c>
      <c r="V185" s="12">
        <v>0.13649069999999999</v>
      </c>
      <c r="W185" s="12">
        <v>0.12747020000000001</v>
      </c>
      <c r="X185" s="12">
        <v>0.1159752</v>
      </c>
      <c r="Y185" s="12">
        <v>0.10233100000000001</v>
      </c>
      <c r="Z185" s="12">
        <v>8.6405399999999993E-2</v>
      </c>
      <c r="AA185" s="13"/>
    </row>
    <row r="186" spans="1:27" ht="7.5" customHeight="1" x14ac:dyDescent="0.25">
      <c r="A186" s="9" t="s">
        <v>8</v>
      </c>
      <c r="B186" s="10">
        <f t="shared" si="2"/>
        <v>45476</v>
      </c>
      <c r="C186" s="11">
        <v>7.9052800000000006E-2</v>
      </c>
      <c r="D186" s="12">
        <v>7.5690300000000002E-2</v>
      </c>
      <c r="E186" s="12">
        <v>7.3590500000000003E-2</v>
      </c>
      <c r="F186" s="12">
        <v>7.3783500000000002E-2</v>
      </c>
      <c r="G186" s="12">
        <v>7.4443999999999996E-2</v>
      </c>
      <c r="H186" s="12">
        <v>8.8433899999999996E-2</v>
      </c>
      <c r="I186" s="12">
        <v>0.1079157</v>
      </c>
      <c r="J186" s="12">
        <v>0.1252499</v>
      </c>
      <c r="K186" s="12">
        <v>0.1398896</v>
      </c>
      <c r="L186" s="12">
        <v>0.15289559999999999</v>
      </c>
      <c r="M186" s="12">
        <v>0.16017509999999999</v>
      </c>
      <c r="N186" s="12">
        <v>0.1659215</v>
      </c>
      <c r="O186" s="12">
        <v>0.16707150000000001</v>
      </c>
      <c r="P186" s="12">
        <v>0.16542599999999999</v>
      </c>
      <c r="Q186" s="12">
        <v>0.16230939999999999</v>
      </c>
      <c r="R186" s="12">
        <v>0.1556777</v>
      </c>
      <c r="S186" s="12">
        <v>0.14718519999999999</v>
      </c>
      <c r="T186" s="12">
        <v>0.13966790000000001</v>
      </c>
      <c r="U186" s="12">
        <v>0.1338724</v>
      </c>
      <c r="V186" s="12">
        <v>0.12995809999999999</v>
      </c>
      <c r="W186" s="12">
        <v>0.1209308</v>
      </c>
      <c r="X186" s="12">
        <v>0.10935400000000001</v>
      </c>
      <c r="Y186" s="12">
        <v>9.7408700000000001E-2</v>
      </c>
      <c r="Z186" s="12">
        <v>8.2057900000000003E-2</v>
      </c>
      <c r="AA186" s="13"/>
    </row>
    <row r="187" spans="1:27" ht="7.5" customHeight="1" x14ac:dyDescent="0.25">
      <c r="A187" s="9" t="s">
        <v>9</v>
      </c>
      <c r="B187" s="10">
        <f t="shared" si="2"/>
        <v>45477</v>
      </c>
      <c r="C187" s="11">
        <v>7.5064699999999998E-2</v>
      </c>
      <c r="D187" s="12">
        <v>7.2234300000000001E-2</v>
      </c>
      <c r="E187" s="12">
        <v>7.1277300000000002E-2</v>
      </c>
      <c r="F187" s="12">
        <v>7.1462999999999999E-2</v>
      </c>
      <c r="G187" s="12">
        <v>7.19746E-2</v>
      </c>
      <c r="H187" s="12">
        <v>8.6415699999999998E-2</v>
      </c>
      <c r="I187" s="12">
        <v>0.1068347</v>
      </c>
      <c r="J187" s="12">
        <v>0.1207081</v>
      </c>
      <c r="K187" s="12">
        <v>0.13514109999999999</v>
      </c>
      <c r="L187" s="12">
        <v>0.1478544</v>
      </c>
      <c r="M187" s="12">
        <v>0.15401339999999999</v>
      </c>
      <c r="N187" s="12">
        <v>0.1588753</v>
      </c>
      <c r="O187" s="12">
        <v>0.1600886</v>
      </c>
      <c r="P187" s="12">
        <v>0.15851570000000001</v>
      </c>
      <c r="Q187" s="12">
        <v>0.1562769</v>
      </c>
      <c r="R187" s="12">
        <v>0.15226590000000001</v>
      </c>
      <c r="S187" s="12">
        <v>0.14631830000000001</v>
      </c>
      <c r="T187" s="12">
        <v>0.1376735</v>
      </c>
      <c r="U187" s="12">
        <v>0.13238539999999999</v>
      </c>
      <c r="V187" s="12">
        <v>0.12851009999999999</v>
      </c>
      <c r="W187" s="12">
        <v>0.1223738</v>
      </c>
      <c r="X187" s="12">
        <v>0.1120343</v>
      </c>
      <c r="Y187" s="12">
        <v>9.8483799999999996E-2</v>
      </c>
      <c r="Z187" s="12">
        <v>8.3188600000000001E-2</v>
      </c>
      <c r="AA187" s="13"/>
    </row>
    <row r="188" spans="1:27" ht="7.5" customHeight="1" x14ac:dyDescent="0.25">
      <c r="A188" s="9" t="s">
        <v>3</v>
      </c>
      <c r="B188" s="10">
        <f t="shared" si="2"/>
        <v>45478</v>
      </c>
      <c r="C188" s="11">
        <v>7.5404899999999997E-2</v>
      </c>
      <c r="D188" s="12">
        <v>7.2722200000000001E-2</v>
      </c>
      <c r="E188" s="12">
        <v>7.1735599999999997E-2</v>
      </c>
      <c r="F188" s="12">
        <v>7.2001200000000001E-2</v>
      </c>
      <c r="G188" s="12">
        <v>7.2628600000000001E-2</v>
      </c>
      <c r="H188" s="12">
        <v>8.7596800000000002E-2</v>
      </c>
      <c r="I188" s="12">
        <v>0.10790760000000001</v>
      </c>
      <c r="J188" s="12">
        <v>0.1229885</v>
      </c>
      <c r="K188" s="12">
        <v>0.13540289999999999</v>
      </c>
      <c r="L188" s="12">
        <v>0.1475803</v>
      </c>
      <c r="M188" s="12">
        <v>0.15616769999999999</v>
      </c>
      <c r="N188" s="12">
        <v>0.16100909999999999</v>
      </c>
      <c r="O188" s="12">
        <v>0.16157479999999999</v>
      </c>
      <c r="P188" s="12">
        <v>0.16314020000000001</v>
      </c>
      <c r="Q188" s="12">
        <v>0.16060559999999999</v>
      </c>
      <c r="R188" s="12">
        <v>0.15529029999999999</v>
      </c>
      <c r="S188" s="12">
        <v>0.1497464</v>
      </c>
      <c r="T188" s="12">
        <v>0.14241490000000001</v>
      </c>
      <c r="U188" s="12">
        <v>0.13502439999999999</v>
      </c>
      <c r="V188" s="12">
        <v>0.13254060000000001</v>
      </c>
      <c r="W188" s="12">
        <v>0.12586030000000001</v>
      </c>
      <c r="X188" s="12">
        <v>0.11519020000000001</v>
      </c>
      <c r="Y188" s="12">
        <v>0.1026915</v>
      </c>
      <c r="Z188" s="12">
        <v>8.7332099999999996E-2</v>
      </c>
      <c r="AA188" s="13"/>
    </row>
    <row r="189" spans="1:27" ht="7.5" customHeight="1" x14ac:dyDescent="0.25">
      <c r="A189" s="9" t="s">
        <v>4</v>
      </c>
      <c r="B189" s="10">
        <f t="shared" si="2"/>
        <v>45479</v>
      </c>
      <c r="C189" s="11">
        <v>7.8627600000000006E-2</v>
      </c>
      <c r="D189" s="12">
        <v>7.5047500000000003E-2</v>
      </c>
      <c r="E189" s="12">
        <v>7.2682700000000003E-2</v>
      </c>
      <c r="F189" s="12">
        <v>7.2876399999999994E-2</v>
      </c>
      <c r="G189" s="12">
        <v>7.1548299999999995E-2</v>
      </c>
      <c r="H189" s="12">
        <v>8.33145E-2</v>
      </c>
      <c r="I189" s="12">
        <v>9.6227300000000002E-2</v>
      </c>
      <c r="J189" s="12">
        <v>0.1006657</v>
      </c>
      <c r="K189" s="12">
        <v>0.1086413</v>
      </c>
      <c r="L189" s="12">
        <v>0.12203219999999999</v>
      </c>
      <c r="M189" s="12">
        <v>0.13123789999999999</v>
      </c>
      <c r="N189" s="12">
        <v>0.13682540000000001</v>
      </c>
      <c r="O189" s="12">
        <v>0.13825399999999999</v>
      </c>
      <c r="P189" s="12">
        <v>0.13822880000000001</v>
      </c>
      <c r="Q189" s="12">
        <v>0.13668710000000001</v>
      </c>
      <c r="R189" s="12">
        <v>0.13563739999999999</v>
      </c>
      <c r="S189" s="12">
        <v>0.13416900000000001</v>
      </c>
      <c r="T189" s="12">
        <v>0.1307825</v>
      </c>
      <c r="U189" s="12">
        <v>0.1288427</v>
      </c>
      <c r="V189" s="12">
        <v>0.1255172</v>
      </c>
      <c r="W189" s="12">
        <v>0.1201354</v>
      </c>
      <c r="X189" s="12">
        <v>0.1129428</v>
      </c>
      <c r="Y189" s="12">
        <v>0.1034012</v>
      </c>
      <c r="Z189" s="12">
        <v>8.6089200000000005E-2</v>
      </c>
      <c r="AA189" s="13"/>
    </row>
    <row r="190" spans="1:27" ht="7.5" customHeight="1" x14ac:dyDescent="0.25">
      <c r="A190" s="9" t="s">
        <v>5</v>
      </c>
      <c r="B190" s="10">
        <f t="shared" si="2"/>
        <v>45480</v>
      </c>
      <c r="C190" s="11">
        <v>7.7167100000000002E-2</v>
      </c>
      <c r="D190" s="12">
        <v>7.3293700000000003E-2</v>
      </c>
      <c r="E190" s="12">
        <v>7.0936299999999994E-2</v>
      </c>
      <c r="F190" s="12">
        <v>7.0877599999999999E-2</v>
      </c>
      <c r="G190" s="12">
        <v>6.9261600000000006E-2</v>
      </c>
      <c r="H190" s="12">
        <v>6.8599599999999997E-2</v>
      </c>
      <c r="I190" s="12">
        <v>6.8702899999999997E-2</v>
      </c>
      <c r="J190" s="12">
        <v>7.1668999999999997E-2</v>
      </c>
      <c r="K190" s="12">
        <v>7.7252199999999993E-2</v>
      </c>
      <c r="L190" s="12">
        <v>8.5211499999999996E-2</v>
      </c>
      <c r="M190" s="12">
        <v>9.3433299999999997E-2</v>
      </c>
      <c r="N190" s="12">
        <v>0.1034186</v>
      </c>
      <c r="O190" s="12">
        <v>0.104502</v>
      </c>
      <c r="P190" s="12">
        <v>0.10725990000000001</v>
      </c>
      <c r="Q190" s="12">
        <v>0.1074061</v>
      </c>
      <c r="R190" s="12">
        <v>0.10889020000000001</v>
      </c>
      <c r="S190" s="12">
        <v>0.1074222</v>
      </c>
      <c r="T190" s="12">
        <v>0.104851</v>
      </c>
      <c r="U190" s="12">
        <v>0.1020761</v>
      </c>
      <c r="V190" s="12">
        <v>9.9524699999999994E-2</v>
      </c>
      <c r="W190" s="12">
        <v>9.4472600000000004E-2</v>
      </c>
      <c r="X190" s="12">
        <v>8.9927900000000005E-2</v>
      </c>
      <c r="Y190" s="12">
        <v>8.3621899999999999E-2</v>
      </c>
      <c r="Z190" s="12">
        <v>7.6327699999999998E-2</v>
      </c>
      <c r="AA190" s="13"/>
    </row>
    <row r="191" spans="1:27" ht="7.5" customHeight="1" x14ac:dyDescent="0.25">
      <c r="A191" s="9" t="s">
        <v>6</v>
      </c>
      <c r="B191" s="10">
        <f t="shared" si="2"/>
        <v>45481</v>
      </c>
      <c r="C191" s="11">
        <v>7.1992E-2</v>
      </c>
      <c r="D191" s="12">
        <v>7.0019300000000007E-2</v>
      </c>
      <c r="E191" s="12">
        <v>6.84197E-2</v>
      </c>
      <c r="F191" s="12">
        <v>6.9510000000000002E-2</v>
      </c>
      <c r="G191" s="12">
        <v>7.0004300000000005E-2</v>
      </c>
      <c r="H191" s="12">
        <v>8.4573200000000001E-2</v>
      </c>
      <c r="I191" s="12">
        <v>0.10489279999999999</v>
      </c>
      <c r="J191" s="12">
        <v>0.1184597</v>
      </c>
      <c r="K191" s="12">
        <v>0.13291339999999999</v>
      </c>
      <c r="L191" s="12">
        <v>0.1464242</v>
      </c>
      <c r="M191" s="12">
        <v>0.15280840000000001</v>
      </c>
      <c r="N191" s="12">
        <v>0.1603387</v>
      </c>
      <c r="O191" s="12">
        <v>0.1587035</v>
      </c>
      <c r="P191" s="12">
        <v>0.15972720000000001</v>
      </c>
      <c r="Q191" s="12">
        <v>0.15654219999999999</v>
      </c>
      <c r="R191" s="12">
        <v>0.15228549999999999</v>
      </c>
      <c r="S191" s="12">
        <v>0.14548559999999999</v>
      </c>
      <c r="T191" s="12">
        <v>0.13572139999999999</v>
      </c>
      <c r="U191" s="12">
        <v>0.13022320000000001</v>
      </c>
      <c r="V191" s="12">
        <v>0.12540519999999999</v>
      </c>
      <c r="W191" s="12">
        <v>0.11813129999999999</v>
      </c>
      <c r="X191" s="12">
        <v>0.1075242</v>
      </c>
      <c r="Y191" s="12">
        <v>9.5100900000000002E-2</v>
      </c>
      <c r="Z191" s="12">
        <v>8.01457E-2</v>
      </c>
      <c r="AA191" s="13"/>
    </row>
    <row r="192" spans="1:27" ht="7.5" customHeight="1" x14ac:dyDescent="0.25">
      <c r="A192" s="9" t="s">
        <v>7</v>
      </c>
      <c r="B192" s="10">
        <f t="shared" si="2"/>
        <v>45482</v>
      </c>
      <c r="C192" s="11">
        <v>7.3975799999999994E-2</v>
      </c>
      <c r="D192" s="12">
        <v>7.1517600000000001E-2</v>
      </c>
      <c r="E192" s="12">
        <v>6.8806599999999996E-2</v>
      </c>
      <c r="F192" s="12">
        <v>7.0311100000000001E-2</v>
      </c>
      <c r="G192" s="12">
        <v>7.0797600000000002E-2</v>
      </c>
      <c r="H192" s="12">
        <v>8.3260799999999996E-2</v>
      </c>
      <c r="I192" s="12">
        <v>0.1020084</v>
      </c>
      <c r="J192" s="12">
        <v>0.1160418</v>
      </c>
      <c r="K192" s="12">
        <v>0.1310848</v>
      </c>
      <c r="L192" s="12">
        <v>0.1462532</v>
      </c>
      <c r="M192" s="12">
        <v>0.15286</v>
      </c>
      <c r="N192" s="12">
        <v>0.16065860000000001</v>
      </c>
      <c r="O192" s="12">
        <v>0.16291749999999999</v>
      </c>
      <c r="P192" s="12">
        <v>0.16337499999999999</v>
      </c>
      <c r="Q192" s="12">
        <v>0.16324559999999999</v>
      </c>
      <c r="R192" s="12">
        <v>0.1587964</v>
      </c>
      <c r="S192" s="12">
        <v>0.15114540000000001</v>
      </c>
      <c r="T192" s="12">
        <v>0.14290430000000001</v>
      </c>
      <c r="U192" s="12">
        <v>0.13669990000000001</v>
      </c>
      <c r="V192" s="12">
        <v>0.13189590000000001</v>
      </c>
      <c r="W192" s="12">
        <v>0.12669610000000001</v>
      </c>
      <c r="X192" s="12">
        <v>0.1135347</v>
      </c>
      <c r="Y192" s="12">
        <v>0.10041460000000001</v>
      </c>
      <c r="Z192" s="12">
        <v>8.4813399999999997E-2</v>
      </c>
      <c r="AA192" s="13"/>
    </row>
    <row r="193" spans="1:27" ht="7.5" customHeight="1" x14ac:dyDescent="0.25">
      <c r="A193" s="9" t="s">
        <v>8</v>
      </c>
      <c r="B193" s="10">
        <f t="shared" si="2"/>
        <v>45483</v>
      </c>
      <c r="C193" s="11">
        <v>7.6081800000000005E-2</v>
      </c>
      <c r="D193" s="12">
        <v>7.3662699999999998E-2</v>
      </c>
      <c r="E193" s="12">
        <v>7.1566400000000002E-2</v>
      </c>
      <c r="F193" s="12">
        <v>7.2350300000000006E-2</v>
      </c>
      <c r="G193" s="12">
        <v>7.3134699999999997E-2</v>
      </c>
      <c r="H193" s="12">
        <v>8.6497299999999999E-2</v>
      </c>
      <c r="I193" s="12">
        <v>0.1075677</v>
      </c>
      <c r="J193" s="12">
        <v>0.1231853</v>
      </c>
      <c r="K193" s="12">
        <v>0.13758229999999999</v>
      </c>
      <c r="L193" s="12">
        <v>0.15223529999999999</v>
      </c>
      <c r="M193" s="12">
        <v>0.15807579999999999</v>
      </c>
      <c r="N193" s="12">
        <v>0.16564290000000001</v>
      </c>
      <c r="O193" s="12">
        <v>0.16563259999999999</v>
      </c>
      <c r="P193" s="12">
        <v>0.1653269</v>
      </c>
      <c r="Q193" s="12">
        <v>0.1666832</v>
      </c>
      <c r="R193" s="12">
        <v>0.16171060000000001</v>
      </c>
      <c r="S193" s="12">
        <v>0.15533959999999999</v>
      </c>
      <c r="T193" s="12">
        <v>0.14581160000000001</v>
      </c>
      <c r="U193" s="12">
        <v>0.13932910000000001</v>
      </c>
      <c r="V193" s="12">
        <v>0.1344014</v>
      </c>
      <c r="W193" s="12">
        <v>0.1272624</v>
      </c>
      <c r="X193" s="12">
        <v>0.1164376</v>
      </c>
      <c r="Y193" s="12">
        <v>0.10274469999999999</v>
      </c>
      <c r="Z193" s="12">
        <v>8.6869799999999997E-2</v>
      </c>
      <c r="AA193" s="13"/>
    </row>
    <row r="194" spans="1:27" ht="7.5" customHeight="1" x14ac:dyDescent="0.25">
      <c r="A194" s="9" t="s">
        <v>9</v>
      </c>
      <c r="B194" s="10">
        <f t="shared" si="2"/>
        <v>45484</v>
      </c>
      <c r="C194" s="11">
        <v>7.9889100000000005E-2</v>
      </c>
      <c r="D194" s="12">
        <v>7.7136899999999994E-2</v>
      </c>
      <c r="E194" s="12">
        <v>7.3785000000000003E-2</v>
      </c>
      <c r="F194" s="12">
        <v>7.4441300000000002E-2</v>
      </c>
      <c r="G194" s="12">
        <v>7.3662400000000003E-2</v>
      </c>
      <c r="H194" s="12">
        <v>8.6699600000000002E-2</v>
      </c>
      <c r="I194" s="12">
        <v>0.1061401</v>
      </c>
      <c r="J194" s="12">
        <v>0.1220783</v>
      </c>
      <c r="K194" s="12">
        <v>0.13628989999999999</v>
      </c>
      <c r="L194" s="12">
        <v>0.14773500000000001</v>
      </c>
      <c r="M194" s="12">
        <v>0.1549218</v>
      </c>
      <c r="N194" s="12">
        <v>0.1630018</v>
      </c>
      <c r="O194" s="12">
        <v>0.1637671</v>
      </c>
      <c r="P194" s="12">
        <v>0.16384689999999999</v>
      </c>
      <c r="Q194" s="12">
        <v>0.16240550000000001</v>
      </c>
      <c r="R194" s="12">
        <v>0.1580934</v>
      </c>
      <c r="S194" s="12">
        <v>0.15299280000000001</v>
      </c>
      <c r="T194" s="12">
        <v>0.1446035</v>
      </c>
      <c r="U194" s="12">
        <v>0.13800989999999999</v>
      </c>
      <c r="V194" s="12">
        <v>0.13307069999999999</v>
      </c>
      <c r="W194" s="12">
        <v>0.12532779999999999</v>
      </c>
      <c r="X194" s="12">
        <v>0.1137676</v>
      </c>
      <c r="Y194" s="12">
        <v>9.8270099999999999E-2</v>
      </c>
      <c r="Z194" s="12">
        <v>8.29791E-2</v>
      </c>
      <c r="AA194" s="13"/>
    </row>
    <row r="195" spans="1:27" ht="7.5" customHeight="1" x14ac:dyDescent="0.25">
      <c r="A195" s="9" t="s">
        <v>3</v>
      </c>
      <c r="B195" s="10">
        <f t="shared" si="2"/>
        <v>45485</v>
      </c>
      <c r="C195" s="11">
        <v>7.5253700000000007E-2</v>
      </c>
      <c r="D195" s="12">
        <v>7.2927699999999998E-2</v>
      </c>
      <c r="E195" s="12">
        <v>7.0919700000000002E-2</v>
      </c>
      <c r="F195" s="12">
        <v>7.1676400000000001E-2</v>
      </c>
      <c r="G195" s="12">
        <v>7.2225300000000006E-2</v>
      </c>
      <c r="H195" s="12">
        <v>8.7900599999999995E-2</v>
      </c>
      <c r="I195" s="12">
        <v>0.1066284</v>
      </c>
      <c r="J195" s="12">
        <v>0.1194606</v>
      </c>
      <c r="K195" s="12">
        <v>0.13353480000000001</v>
      </c>
      <c r="L195" s="12">
        <v>0.1475407</v>
      </c>
      <c r="M195" s="12">
        <v>0.15314710000000001</v>
      </c>
      <c r="N195" s="12">
        <v>0.16299920000000001</v>
      </c>
      <c r="O195" s="12">
        <v>0.16427340000000001</v>
      </c>
      <c r="P195" s="12">
        <v>0.16505909999999999</v>
      </c>
      <c r="Q195" s="12">
        <v>0.1619293</v>
      </c>
      <c r="R195" s="12">
        <v>0.15790000000000001</v>
      </c>
      <c r="S195" s="12">
        <v>0.15286440000000001</v>
      </c>
      <c r="T195" s="12">
        <v>0.145348</v>
      </c>
      <c r="U195" s="12">
        <v>0.136569</v>
      </c>
      <c r="V195" s="12">
        <v>0.13361239999999999</v>
      </c>
      <c r="W195" s="12">
        <v>0.12626899999999999</v>
      </c>
      <c r="X195" s="12">
        <v>0.1162774</v>
      </c>
      <c r="Y195" s="12">
        <v>0.1038396</v>
      </c>
      <c r="Z195" s="12">
        <v>8.58873E-2</v>
      </c>
      <c r="AA195" s="13"/>
    </row>
    <row r="196" spans="1:27" ht="7.5" customHeight="1" x14ac:dyDescent="0.25">
      <c r="A196" s="9" t="s">
        <v>4</v>
      </c>
      <c r="B196" s="10">
        <f t="shared" ref="B196:B259" si="3">B195+1</f>
        <v>45486</v>
      </c>
      <c r="C196" s="11">
        <v>7.7773400000000006E-2</v>
      </c>
      <c r="D196" s="12">
        <v>7.4078199999999997E-2</v>
      </c>
      <c r="E196" s="12">
        <v>7.2213899999999998E-2</v>
      </c>
      <c r="F196" s="12">
        <v>7.2470300000000001E-2</v>
      </c>
      <c r="G196" s="12">
        <v>7.2095099999999995E-2</v>
      </c>
      <c r="H196" s="12">
        <v>8.3295099999999997E-2</v>
      </c>
      <c r="I196" s="12">
        <v>9.8208000000000004E-2</v>
      </c>
      <c r="J196" s="12">
        <v>0.102228</v>
      </c>
      <c r="K196" s="12">
        <v>0.1098855</v>
      </c>
      <c r="L196" s="12">
        <v>0.1232969</v>
      </c>
      <c r="M196" s="12">
        <v>0.12988440000000001</v>
      </c>
      <c r="N196" s="12">
        <v>0.13701720000000001</v>
      </c>
      <c r="O196" s="12">
        <v>0.13857929999999999</v>
      </c>
      <c r="P196" s="12">
        <v>0.13864299999999999</v>
      </c>
      <c r="Q196" s="12">
        <v>0.13619500000000001</v>
      </c>
      <c r="R196" s="12">
        <v>0.1329313</v>
      </c>
      <c r="S196" s="12">
        <v>0.1311676</v>
      </c>
      <c r="T196" s="12">
        <v>0.12937009999999999</v>
      </c>
      <c r="U196" s="12">
        <v>0.1253465</v>
      </c>
      <c r="V196" s="12">
        <v>0.12445440000000001</v>
      </c>
      <c r="W196" s="12">
        <v>0.1182256</v>
      </c>
      <c r="X196" s="12">
        <v>0.110219</v>
      </c>
      <c r="Y196" s="12">
        <v>0.1003078</v>
      </c>
      <c r="Z196" s="12">
        <v>8.5286699999999993E-2</v>
      </c>
      <c r="AA196" s="13"/>
    </row>
    <row r="197" spans="1:27" ht="7.5" customHeight="1" x14ac:dyDescent="0.25">
      <c r="A197" s="9" t="s">
        <v>5</v>
      </c>
      <c r="B197" s="10">
        <f t="shared" si="3"/>
        <v>45487</v>
      </c>
      <c r="C197" s="11">
        <v>7.6370199999999999E-2</v>
      </c>
      <c r="D197" s="12">
        <v>7.3257100000000006E-2</v>
      </c>
      <c r="E197" s="12">
        <v>7.0223900000000006E-2</v>
      </c>
      <c r="F197" s="12">
        <v>7.0567199999999997E-2</v>
      </c>
      <c r="G197" s="12">
        <v>6.9964799999999994E-2</v>
      </c>
      <c r="H197" s="12">
        <v>6.8805199999999997E-2</v>
      </c>
      <c r="I197" s="12">
        <v>7.0337700000000003E-2</v>
      </c>
      <c r="J197" s="12">
        <v>7.2559899999999997E-2</v>
      </c>
      <c r="K197" s="12">
        <v>7.7324500000000004E-2</v>
      </c>
      <c r="L197" s="12">
        <v>8.40418E-2</v>
      </c>
      <c r="M197" s="12">
        <v>9.1045699999999993E-2</v>
      </c>
      <c r="N197" s="12">
        <v>0.1017704</v>
      </c>
      <c r="O197" s="12">
        <v>0.1049764</v>
      </c>
      <c r="P197" s="12">
        <v>0.10606690000000001</v>
      </c>
      <c r="Q197" s="12">
        <v>0.107581</v>
      </c>
      <c r="R197" s="12">
        <v>0.10780000000000001</v>
      </c>
      <c r="S197" s="12">
        <v>0.1079019</v>
      </c>
      <c r="T197" s="12">
        <v>0.1041097</v>
      </c>
      <c r="U197" s="12">
        <v>0.10200090000000001</v>
      </c>
      <c r="V197" s="12">
        <v>9.9236599999999994E-2</v>
      </c>
      <c r="W197" s="12">
        <v>9.4761200000000004E-2</v>
      </c>
      <c r="X197" s="12">
        <v>9.11468E-2</v>
      </c>
      <c r="Y197" s="12">
        <v>8.3219500000000002E-2</v>
      </c>
      <c r="Z197" s="12">
        <v>7.5168399999999996E-2</v>
      </c>
      <c r="AA197" s="13"/>
    </row>
    <row r="198" spans="1:27" ht="7.5" customHeight="1" x14ac:dyDescent="0.25">
      <c r="A198" s="9" t="s">
        <v>6</v>
      </c>
      <c r="B198" s="10">
        <f t="shared" si="3"/>
        <v>45488</v>
      </c>
      <c r="C198" s="11">
        <v>7.0695999999999995E-2</v>
      </c>
      <c r="D198" s="12">
        <v>6.8545700000000001E-2</v>
      </c>
      <c r="E198" s="12">
        <v>6.6799499999999998E-2</v>
      </c>
      <c r="F198" s="12">
        <v>6.83169E-2</v>
      </c>
      <c r="G198" s="12">
        <v>6.9248900000000002E-2</v>
      </c>
      <c r="H198" s="12">
        <v>8.2240099999999997E-2</v>
      </c>
      <c r="I198" s="12">
        <v>0.102075</v>
      </c>
      <c r="J198" s="12">
        <v>0.1174099</v>
      </c>
      <c r="K198" s="12">
        <v>0.13213069999999999</v>
      </c>
      <c r="L198" s="12">
        <v>0.14474819999999999</v>
      </c>
      <c r="M198" s="12">
        <v>0.15055879999999999</v>
      </c>
      <c r="N198" s="12">
        <v>0.15825900000000001</v>
      </c>
      <c r="O198" s="12">
        <v>0.15819040000000001</v>
      </c>
      <c r="P198" s="12">
        <v>0.15960579999999999</v>
      </c>
      <c r="Q198" s="12">
        <v>0.16031690000000001</v>
      </c>
      <c r="R198" s="12">
        <v>0.1518727</v>
      </c>
      <c r="S198" s="12">
        <v>0.1460109</v>
      </c>
      <c r="T198" s="12">
        <v>0.13909759999999999</v>
      </c>
      <c r="U198" s="12">
        <v>0.1323859</v>
      </c>
      <c r="V198" s="12">
        <v>0.1280936</v>
      </c>
      <c r="W198" s="12">
        <v>0.1222201</v>
      </c>
      <c r="X198" s="12">
        <v>0.11161210000000001</v>
      </c>
      <c r="Y198" s="12">
        <v>9.9021499999999998E-2</v>
      </c>
      <c r="Z198" s="12">
        <v>8.27156E-2</v>
      </c>
      <c r="AA198" s="13"/>
    </row>
    <row r="199" spans="1:27" ht="7.5" customHeight="1" x14ac:dyDescent="0.25">
      <c r="A199" s="9" t="s">
        <v>7</v>
      </c>
      <c r="B199" s="10">
        <f t="shared" si="3"/>
        <v>45489</v>
      </c>
      <c r="C199" s="11">
        <v>7.45141E-2</v>
      </c>
      <c r="D199" s="12">
        <v>7.2451500000000002E-2</v>
      </c>
      <c r="E199" s="12">
        <v>7.0156399999999994E-2</v>
      </c>
      <c r="F199" s="12">
        <v>7.1590399999999998E-2</v>
      </c>
      <c r="G199" s="12">
        <v>7.2785000000000002E-2</v>
      </c>
      <c r="H199" s="12">
        <v>8.5028699999999999E-2</v>
      </c>
      <c r="I199" s="12">
        <v>0.10531939999999999</v>
      </c>
      <c r="J199" s="12">
        <v>0.11870650000000001</v>
      </c>
      <c r="K199" s="12">
        <v>0.1332237</v>
      </c>
      <c r="L199" s="12">
        <v>0.14898700000000001</v>
      </c>
      <c r="M199" s="12">
        <v>0.15949569999999999</v>
      </c>
      <c r="N199" s="12">
        <v>0.1644803</v>
      </c>
      <c r="O199" s="12">
        <v>0.1667199</v>
      </c>
      <c r="P199" s="12">
        <v>0.16899819999999999</v>
      </c>
      <c r="Q199" s="12">
        <v>0.16619610000000001</v>
      </c>
      <c r="R199" s="12">
        <v>0.1620702</v>
      </c>
      <c r="S199" s="12">
        <v>0.15708469999999999</v>
      </c>
      <c r="T199" s="12">
        <v>0.1475918</v>
      </c>
      <c r="U199" s="12">
        <v>0.14224239999999999</v>
      </c>
      <c r="V199" s="12">
        <v>0.1367083</v>
      </c>
      <c r="W199" s="12">
        <v>0.13036929999999999</v>
      </c>
      <c r="X199" s="12">
        <v>0.1167706</v>
      </c>
      <c r="Y199" s="12">
        <v>0.1020245</v>
      </c>
      <c r="Z199" s="12">
        <v>8.5712899999999995E-2</v>
      </c>
      <c r="AA199" s="13"/>
    </row>
    <row r="200" spans="1:27" ht="7.5" customHeight="1" x14ac:dyDescent="0.25">
      <c r="A200" s="9" t="s">
        <v>8</v>
      </c>
      <c r="B200" s="10">
        <f t="shared" si="3"/>
        <v>45490</v>
      </c>
      <c r="C200" s="11">
        <v>7.7482999999999996E-2</v>
      </c>
      <c r="D200" s="12">
        <v>7.40397E-2</v>
      </c>
      <c r="E200" s="12">
        <v>7.1742E-2</v>
      </c>
      <c r="F200" s="12">
        <v>7.3414900000000005E-2</v>
      </c>
      <c r="G200" s="12">
        <v>7.5218199999999999E-2</v>
      </c>
      <c r="H200" s="12">
        <v>8.5911000000000001E-2</v>
      </c>
      <c r="I200" s="12">
        <v>0.10758040000000001</v>
      </c>
      <c r="J200" s="12">
        <v>0.12278890000000001</v>
      </c>
      <c r="K200" s="12">
        <v>0.1398472</v>
      </c>
      <c r="L200" s="12">
        <v>0.156081</v>
      </c>
      <c r="M200" s="12">
        <v>0.16526640000000001</v>
      </c>
      <c r="N200" s="12">
        <v>0.17146729999999999</v>
      </c>
      <c r="O200" s="12">
        <v>0.1727465</v>
      </c>
      <c r="P200" s="12">
        <v>0.1716298</v>
      </c>
      <c r="Q200" s="12">
        <v>0.17096049999999999</v>
      </c>
      <c r="R200" s="12">
        <v>0.16676849999999999</v>
      </c>
      <c r="S200" s="12">
        <v>0.1608108</v>
      </c>
      <c r="T200" s="12">
        <v>0.15102989999999999</v>
      </c>
      <c r="U200" s="12">
        <v>0.1445282</v>
      </c>
      <c r="V200" s="12">
        <v>0.14056170000000001</v>
      </c>
      <c r="W200" s="12">
        <v>0.1336002</v>
      </c>
      <c r="X200" s="12">
        <v>0.12070889999999999</v>
      </c>
      <c r="Y200" s="12">
        <v>0.10460319999999999</v>
      </c>
      <c r="Z200" s="12">
        <v>8.788E-2</v>
      </c>
      <c r="AA200" s="13"/>
    </row>
    <row r="201" spans="1:27" ht="7.5" customHeight="1" x14ac:dyDescent="0.25">
      <c r="A201" s="9" t="s">
        <v>9</v>
      </c>
      <c r="B201" s="10">
        <f t="shared" si="3"/>
        <v>45491</v>
      </c>
      <c r="C201" s="11">
        <v>8.0585299999999999E-2</v>
      </c>
      <c r="D201" s="12">
        <v>7.7469300000000005E-2</v>
      </c>
      <c r="E201" s="12">
        <v>7.5354099999999993E-2</v>
      </c>
      <c r="F201" s="12">
        <v>7.6358200000000001E-2</v>
      </c>
      <c r="G201" s="12">
        <v>7.7532599999999993E-2</v>
      </c>
      <c r="H201" s="12">
        <v>9.0882500000000005E-2</v>
      </c>
      <c r="I201" s="12">
        <v>0.1106586</v>
      </c>
      <c r="J201" s="12">
        <v>0.12521699999999999</v>
      </c>
      <c r="K201" s="12">
        <v>0.14161940000000001</v>
      </c>
      <c r="L201" s="12">
        <v>0.15747359999999999</v>
      </c>
      <c r="M201" s="12">
        <v>0.1677361</v>
      </c>
      <c r="N201" s="12">
        <v>0.17495910000000001</v>
      </c>
      <c r="O201" s="12">
        <v>0.17566019999999999</v>
      </c>
      <c r="P201" s="12">
        <v>0.17601749999999999</v>
      </c>
      <c r="Q201" s="12">
        <v>0.1735642</v>
      </c>
      <c r="R201" s="12">
        <v>0.1684068</v>
      </c>
      <c r="S201" s="12">
        <v>0.16121930000000001</v>
      </c>
      <c r="T201" s="12">
        <v>0.15192050000000001</v>
      </c>
      <c r="U201" s="12">
        <v>0.1463737</v>
      </c>
      <c r="V201" s="12">
        <v>0.14175689999999999</v>
      </c>
      <c r="W201" s="12">
        <v>0.1327036</v>
      </c>
      <c r="X201" s="12">
        <v>0.12043189999999999</v>
      </c>
      <c r="Y201" s="12">
        <v>0.103646</v>
      </c>
      <c r="Z201" s="12">
        <v>8.75726E-2</v>
      </c>
      <c r="AA201" s="13"/>
    </row>
    <row r="202" spans="1:27" ht="7.5" customHeight="1" x14ac:dyDescent="0.25">
      <c r="A202" s="9" t="s">
        <v>3</v>
      </c>
      <c r="B202" s="10">
        <f t="shared" si="3"/>
        <v>45492</v>
      </c>
      <c r="C202" s="11">
        <v>8.0523200000000003E-2</v>
      </c>
      <c r="D202" s="12">
        <v>7.7615900000000002E-2</v>
      </c>
      <c r="E202" s="12">
        <v>7.5072600000000003E-2</v>
      </c>
      <c r="F202" s="12">
        <v>7.5455099999999997E-2</v>
      </c>
      <c r="G202" s="12">
        <v>7.7768400000000001E-2</v>
      </c>
      <c r="H202" s="12">
        <v>9.0612100000000001E-2</v>
      </c>
      <c r="I202" s="12">
        <v>0.1097182</v>
      </c>
      <c r="J202" s="12">
        <v>0.12499159999999999</v>
      </c>
      <c r="K202" s="12">
        <v>0.1392794</v>
      </c>
      <c r="L202" s="12">
        <v>0.15499969999999999</v>
      </c>
      <c r="M202" s="12">
        <v>0.1637082</v>
      </c>
      <c r="N202" s="12">
        <v>0.17271510000000001</v>
      </c>
      <c r="O202" s="12">
        <v>0.1749037</v>
      </c>
      <c r="P202" s="12">
        <v>0.17294090000000001</v>
      </c>
      <c r="Q202" s="12">
        <v>0.17144899999999999</v>
      </c>
      <c r="R202" s="12">
        <v>0.16539329999999999</v>
      </c>
      <c r="S202" s="12">
        <v>0.15939490000000001</v>
      </c>
      <c r="T202" s="12">
        <v>0.15247179999999999</v>
      </c>
      <c r="U202" s="12">
        <v>0.14533080000000001</v>
      </c>
      <c r="V202" s="12">
        <v>0.14028470000000001</v>
      </c>
      <c r="W202" s="12">
        <v>0.13213449999999999</v>
      </c>
      <c r="X202" s="12">
        <v>0.1220431</v>
      </c>
      <c r="Y202" s="12">
        <v>0.1085392</v>
      </c>
      <c r="Z202" s="12">
        <v>9.0300000000000005E-2</v>
      </c>
      <c r="AA202" s="13"/>
    </row>
    <row r="203" spans="1:27" ht="7.5" customHeight="1" x14ac:dyDescent="0.25">
      <c r="A203" s="9" t="s">
        <v>4</v>
      </c>
      <c r="B203" s="10">
        <f t="shared" si="3"/>
        <v>45493</v>
      </c>
      <c r="C203" s="11">
        <v>8.1177399999999997E-2</v>
      </c>
      <c r="D203" s="12">
        <v>7.7456999999999998E-2</v>
      </c>
      <c r="E203" s="12">
        <v>7.4904700000000005E-2</v>
      </c>
      <c r="F203" s="12">
        <v>7.5003399999999998E-2</v>
      </c>
      <c r="G203" s="12">
        <v>7.5396000000000005E-2</v>
      </c>
      <c r="H203" s="12">
        <v>8.5855899999999999E-2</v>
      </c>
      <c r="I203" s="12">
        <v>0.1012314</v>
      </c>
      <c r="J203" s="12">
        <v>0.10709970000000001</v>
      </c>
      <c r="K203" s="12">
        <v>0.1187021</v>
      </c>
      <c r="L203" s="12">
        <v>0.1332055</v>
      </c>
      <c r="M203" s="12">
        <v>0.14125009999999999</v>
      </c>
      <c r="N203" s="12">
        <v>0.14893400000000001</v>
      </c>
      <c r="O203" s="12">
        <v>0.14811849999999999</v>
      </c>
      <c r="P203" s="12">
        <v>0.14645349999999999</v>
      </c>
      <c r="Q203" s="12">
        <v>0.14434269999999999</v>
      </c>
      <c r="R203" s="12">
        <v>0.14336409999999999</v>
      </c>
      <c r="S203" s="12">
        <v>0.14044480000000001</v>
      </c>
      <c r="T203" s="12">
        <v>0.1359938</v>
      </c>
      <c r="U203" s="12">
        <v>0.13346759999999999</v>
      </c>
      <c r="V203" s="12">
        <v>0.13200909999999999</v>
      </c>
      <c r="W203" s="12">
        <v>0.1249034</v>
      </c>
      <c r="X203" s="12">
        <v>0.1169843</v>
      </c>
      <c r="Y203" s="12">
        <v>0.1060082</v>
      </c>
      <c r="Z203" s="12">
        <v>8.7935200000000005E-2</v>
      </c>
      <c r="AA203" s="13"/>
    </row>
    <row r="204" spans="1:27" ht="7.5" customHeight="1" x14ac:dyDescent="0.25">
      <c r="A204" s="9" t="s">
        <v>5</v>
      </c>
      <c r="B204" s="10">
        <f t="shared" si="3"/>
        <v>45494</v>
      </c>
      <c r="C204" s="11">
        <v>7.9413999999999998E-2</v>
      </c>
      <c r="D204" s="12">
        <v>7.5901999999999997E-2</v>
      </c>
      <c r="E204" s="12">
        <v>7.3066699999999998E-2</v>
      </c>
      <c r="F204" s="12">
        <v>7.4216099999999993E-2</v>
      </c>
      <c r="G204" s="12">
        <v>7.2899900000000004E-2</v>
      </c>
      <c r="H204" s="12">
        <v>7.0244600000000004E-2</v>
      </c>
      <c r="I204" s="12">
        <v>7.1341699999999994E-2</v>
      </c>
      <c r="J204" s="12">
        <v>7.5389700000000004E-2</v>
      </c>
      <c r="K204" s="12">
        <v>8.0627799999999999E-2</v>
      </c>
      <c r="L204" s="12">
        <v>8.8178099999999995E-2</v>
      </c>
      <c r="M204" s="12">
        <v>9.7182400000000002E-2</v>
      </c>
      <c r="N204" s="12">
        <v>0.10642020000000001</v>
      </c>
      <c r="O204" s="12">
        <v>0.1104521</v>
      </c>
      <c r="P204" s="12">
        <v>0.1107759</v>
      </c>
      <c r="Q204" s="12">
        <v>0.1127638</v>
      </c>
      <c r="R204" s="12">
        <v>0.113729</v>
      </c>
      <c r="S204" s="12">
        <v>0.1130254</v>
      </c>
      <c r="T204" s="12">
        <v>0.1090597</v>
      </c>
      <c r="U204" s="12">
        <v>0.1078966</v>
      </c>
      <c r="V204" s="12">
        <v>0.1059426</v>
      </c>
      <c r="W204" s="12">
        <v>0.1017159</v>
      </c>
      <c r="X204" s="12">
        <v>9.6528799999999998E-2</v>
      </c>
      <c r="Y204" s="12">
        <v>8.7971599999999997E-2</v>
      </c>
      <c r="Z204" s="12">
        <v>7.9706200000000005E-2</v>
      </c>
      <c r="AA204" s="13"/>
    </row>
    <row r="205" spans="1:27" ht="7.5" customHeight="1" x14ac:dyDescent="0.25">
      <c r="A205" s="9" t="s">
        <v>6</v>
      </c>
      <c r="B205" s="10">
        <f t="shared" si="3"/>
        <v>45495</v>
      </c>
      <c r="C205" s="11">
        <v>7.5484899999999994E-2</v>
      </c>
      <c r="D205" s="12">
        <v>7.2554999999999994E-2</v>
      </c>
      <c r="E205" s="12">
        <v>7.0224599999999998E-2</v>
      </c>
      <c r="F205" s="12">
        <v>7.2857400000000003E-2</v>
      </c>
      <c r="G205" s="12">
        <v>7.3762300000000003E-2</v>
      </c>
      <c r="H205" s="12">
        <v>8.5842600000000005E-2</v>
      </c>
      <c r="I205" s="12">
        <v>0.10665380000000001</v>
      </c>
      <c r="J205" s="12">
        <v>0.1226018</v>
      </c>
      <c r="K205" s="12">
        <v>0.13891529999999999</v>
      </c>
      <c r="L205" s="12">
        <v>0.1543986</v>
      </c>
      <c r="M205" s="12">
        <v>0.1657429</v>
      </c>
      <c r="N205" s="12">
        <v>0.1734986</v>
      </c>
      <c r="O205" s="12">
        <v>0.17680019999999999</v>
      </c>
      <c r="P205" s="12">
        <v>0.17658289999999999</v>
      </c>
      <c r="Q205" s="12">
        <v>0.17493829999999999</v>
      </c>
      <c r="R205" s="12">
        <v>0.1692553</v>
      </c>
      <c r="S205" s="12">
        <v>0.16420199999999999</v>
      </c>
      <c r="T205" s="12">
        <v>0.1554932</v>
      </c>
      <c r="U205" s="12">
        <v>0.1484009</v>
      </c>
      <c r="V205" s="12">
        <v>0.1430881</v>
      </c>
      <c r="W205" s="12">
        <v>0.1336803</v>
      </c>
      <c r="X205" s="12">
        <v>0.1224437</v>
      </c>
      <c r="Y205" s="12">
        <v>0.1058495</v>
      </c>
      <c r="Z205" s="12">
        <v>8.8646100000000005E-2</v>
      </c>
      <c r="AA205" s="13"/>
    </row>
    <row r="206" spans="1:27" ht="7.5" customHeight="1" x14ac:dyDescent="0.25">
      <c r="A206" s="9" t="s">
        <v>7</v>
      </c>
      <c r="B206" s="10">
        <f t="shared" si="3"/>
        <v>45496</v>
      </c>
      <c r="C206" s="11">
        <v>7.9731899999999994E-2</v>
      </c>
      <c r="D206" s="12">
        <v>7.6790899999999995E-2</v>
      </c>
      <c r="E206" s="12">
        <v>7.4896000000000004E-2</v>
      </c>
      <c r="F206" s="12">
        <v>7.6079999999999995E-2</v>
      </c>
      <c r="G206" s="12">
        <v>7.7725699999999995E-2</v>
      </c>
      <c r="H206" s="12">
        <v>9.0139999999999998E-2</v>
      </c>
      <c r="I206" s="12">
        <v>0.10930520000000001</v>
      </c>
      <c r="J206" s="12">
        <v>0.1234441</v>
      </c>
      <c r="K206" s="12">
        <v>0.13595280000000001</v>
      </c>
      <c r="L206" s="12">
        <v>0.15006839999999999</v>
      </c>
      <c r="M206" s="12">
        <v>0.1585839</v>
      </c>
      <c r="N206" s="12">
        <v>0.1649206</v>
      </c>
      <c r="O206" s="12">
        <v>0.16692699999999999</v>
      </c>
      <c r="P206" s="12">
        <v>0.1672795</v>
      </c>
      <c r="Q206" s="12">
        <v>0.16610249999999999</v>
      </c>
      <c r="R206" s="12">
        <v>0.16110640000000001</v>
      </c>
      <c r="S206" s="12">
        <v>0.1554825</v>
      </c>
      <c r="T206" s="12">
        <v>0.1456411</v>
      </c>
      <c r="U206" s="12">
        <v>0.1395528</v>
      </c>
      <c r="V206" s="12">
        <v>0.1334407</v>
      </c>
      <c r="W206" s="12">
        <v>0.1265974</v>
      </c>
      <c r="X206" s="12">
        <v>0.1142763</v>
      </c>
      <c r="Y206" s="12">
        <v>0.1001379</v>
      </c>
      <c r="Z206" s="12">
        <v>8.49332E-2</v>
      </c>
      <c r="AA206" s="13"/>
    </row>
    <row r="207" spans="1:27" ht="7.5" customHeight="1" x14ac:dyDescent="0.25">
      <c r="A207" s="9" t="s">
        <v>8</v>
      </c>
      <c r="B207" s="10">
        <f t="shared" si="3"/>
        <v>45497</v>
      </c>
      <c r="C207" s="11">
        <v>7.7754400000000001E-2</v>
      </c>
      <c r="D207" s="12">
        <v>7.4883900000000003E-2</v>
      </c>
      <c r="E207" s="12">
        <v>7.2815599999999994E-2</v>
      </c>
      <c r="F207" s="12">
        <v>7.3243100000000005E-2</v>
      </c>
      <c r="G207" s="12">
        <v>7.5211200000000006E-2</v>
      </c>
      <c r="H207" s="12">
        <v>8.8565599999999994E-2</v>
      </c>
      <c r="I207" s="12">
        <v>0.1062057</v>
      </c>
      <c r="J207" s="12">
        <v>0.11984980000000001</v>
      </c>
      <c r="K207" s="12">
        <v>0.13168389999999999</v>
      </c>
      <c r="L207" s="12">
        <v>0.14753559999999999</v>
      </c>
      <c r="M207" s="12">
        <v>0.1529355</v>
      </c>
      <c r="N207" s="12">
        <v>0.15993750000000001</v>
      </c>
      <c r="O207" s="12">
        <v>0.16142880000000001</v>
      </c>
      <c r="P207" s="12">
        <v>0.16152140000000001</v>
      </c>
      <c r="Q207" s="12">
        <v>0.16050519999999999</v>
      </c>
      <c r="R207" s="12">
        <v>0.15709239999999999</v>
      </c>
      <c r="S207" s="12">
        <v>0.14939820000000001</v>
      </c>
      <c r="T207" s="12">
        <v>0.1424745</v>
      </c>
      <c r="U207" s="12">
        <v>0.13680619999999999</v>
      </c>
      <c r="V207" s="12">
        <v>0.13236529999999999</v>
      </c>
      <c r="W207" s="12">
        <v>0.1235604</v>
      </c>
      <c r="X207" s="12">
        <v>0.1121745</v>
      </c>
      <c r="Y207" s="12">
        <v>9.78681E-2</v>
      </c>
      <c r="Z207" s="12">
        <v>8.3808099999999996E-2</v>
      </c>
      <c r="AA207" s="13"/>
    </row>
    <row r="208" spans="1:27" ht="7.5" customHeight="1" x14ac:dyDescent="0.25">
      <c r="A208" s="9" t="s">
        <v>9</v>
      </c>
      <c r="B208" s="10">
        <f t="shared" si="3"/>
        <v>45498</v>
      </c>
      <c r="C208" s="11">
        <v>7.5879000000000002E-2</v>
      </c>
      <c r="D208" s="12">
        <v>7.3322399999999996E-2</v>
      </c>
      <c r="E208" s="12">
        <v>7.0967299999999997E-2</v>
      </c>
      <c r="F208" s="12">
        <v>7.2466299999999997E-2</v>
      </c>
      <c r="G208" s="12">
        <v>7.4445800000000006E-2</v>
      </c>
      <c r="H208" s="12">
        <v>8.6129800000000006E-2</v>
      </c>
      <c r="I208" s="12">
        <v>0.1034236</v>
      </c>
      <c r="J208" s="12">
        <v>0.1185259</v>
      </c>
      <c r="K208" s="12">
        <v>0.13270889999999999</v>
      </c>
      <c r="L208" s="12">
        <v>0.14720230000000001</v>
      </c>
      <c r="M208" s="12">
        <v>0.15348709999999999</v>
      </c>
      <c r="N208" s="12">
        <v>0.16038040000000001</v>
      </c>
      <c r="O208" s="12">
        <v>0.16084029999999999</v>
      </c>
      <c r="P208" s="12">
        <v>0.16014039999999999</v>
      </c>
      <c r="Q208" s="12">
        <v>0.15973109999999999</v>
      </c>
      <c r="R208" s="12">
        <v>0.15489449999999999</v>
      </c>
      <c r="S208" s="12">
        <v>0.15087210000000001</v>
      </c>
      <c r="T208" s="12">
        <v>0.14303060000000001</v>
      </c>
      <c r="U208" s="12">
        <v>0.13744010000000001</v>
      </c>
      <c r="V208" s="12">
        <v>0.13502520000000001</v>
      </c>
      <c r="W208" s="12">
        <v>0.1264303</v>
      </c>
      <c r="X208" s="12">
        <v>0.1146939</v>
      </c>
      <c r="Y208" s="12">
        <v>0.1002289</v>
      </c>
      <c r="Z208" s="12">
        <v>8.4412100000000004E-2</v>
      </c>
      <c r="AA208" s="13"/>
    </row>
    <row r="209" spans="1:27" ht="7.5" customHeight="1" x14ac:dyDescent="0.25">
      <c r="A209" s="9" t="s">
        <v>3</v>
      </c>
      <c r="B209" s="10">
        <f t="shared" si="3"/>
        <v>45499</v>
      </c>
      <c r="C209" s="11">
        <v>7.6889600000000002E-2</v>
      </c>
      <c r="D209" s="12">
        <v>7.3791300000000004E-2</v>
      </c>
      <c r="E209" s="12">
        <v>7.1934799999999993E-2</v>
      </c>
      <c r="F209" s="12">
        <v>7.2536799999999999E-2</v>
      </c>
      <c r="G209" s="12">
        <v>7.4316599999999997E-2</v>
      </c>
      <c r="H209" s="12">
        <v>8.5459599999999997E-2</v>
      </c>
      <c r="I209" s="12">
        <v>0.1039076</v>
      </c>
      <c r="J209" s="12">
        <v>0.11756709999999999</v>
      </c>
      <c r="K209" s="12">
        <v>0.13268720000000001</v>
      </c>
      <c r="L209" s="12">
        <v>0.14645759999999999</v>
      </c>
      <c r="M209" s="12">
        <v>0.1544838</v>
      </c>
      <c r="N209" s="12">
        <v>0.16156709999999999</v>
      </c>
      <c r="O209" s="12">
        <v>0.1613636</v>
      </c>
      <c r="P209" s="12">
        <v>0.16350709999999999</v>
      </c>
      <c r="Q209" s="12">
        <v>0.1633212</v>
      </c>
      <c r="R209" s="12">
        <v>0.1606794</v>
      </c>
      <c r="S209" s="12">
        <v>0.15587090000000001</v>
      </c>
      <c r="T209" s="12">
        <v>0.14678099999999999</v>
      </c>
      <c r="U209" s="12">
        <v>0.1426383</v>
      </c>
      <c r="V209" s="12">
        <v>0.13864119999999999</v>
      </c>
      <c r="W209" s="12">
        <v>0.13177330000000001</v>
      </c>
      <c r="X209" s="12">
        <v>0.1200137</v>
      </c>
      <c r="Y209" s="12">
        <v>0.1061686</v>
      </c>
      <c r="Z209" s="12">
        <v>8.8170899999999996E-2</v>
      </c>
      <c r="AA209" s="13"/>
    </row>
    <row r="210" spans="1:27" ht="7.5" customHeight="1" x14ac:dyDescent="0.25">
      <c r="A210" s="9" t="s">
        <v>4</v>
      </c>
      <c r="B210" s="10">
        <f t="shared" si="3"/>
        <v>45500</v>
      </c>
      <c r="C210" s="11">
        <v>8.03788E-2</v>
      </c>
      <c r="D210" s="12">
        <v>7.6869400000000004E-2</v>
      </c>
      <c r="E210" s="12">
        <v>7.4265999999999999E-2</v>
      </c>
      <c r="F210" s="12">
        <v>7.4813699999999997E-2</v>
      </c>
      <c r="G210" s="12">
        <v>7.5391700000000006E-2</v>
      </c>
      <c r="H210" s="12">
        <v>8.5101399999999994E-2</v>
      </c>
      <c r="I210" s="12">
        <v>9.7463800000000003E-2</v>
      </c>
      <c r="J210" s="12">
        <v>0.1048552</v>
      </c>
      <c r="K210" s="12">
        <v>0.11414059999999999</v>
      </c>
      <c r="L210" s="12">
        <v>0.12738240000000001</v>
      </c>
      <c r="M210" s="12">
        <v>0.13489889999999999</v>
      </c>
      <c r="N210" s="12">
        <v>0.1421424</v>
      </c>
      <c r="O210" s="12">
        <v>0.14227290000000001</v>
      </c>
      <c r="P210" s="12">
        <v>0.1412206</v>
      </c>
      <c r="Q210" s="12">
        <v>0.1378771</v>
      </c>
      <c r="R210" s="12">
        <v>0.1361144</v>
      </c>
      <c r="S210" s="12">
        <v>0.1349281</v>
      </c>
      <c r="T210" s="12">
        <v>0.1308734</v>
      </c>
      <c r="U210" s="12">
        <v>0.12895180000000001</v>
      </c>
      <c r="V210" s="12">
        <v>0.1276843</v>
      </c>
      <c r="W210" s="12">
        <v>0.1237152</v>
      </c>
      <c r="X210" s="12">
        <v>0.11411109999999999</v>
      </c>
      <c r="Y210" s="12">
        <v>0.1018081</v>
      </c>
      <c r="Z210" s="12">
        <v>8.5588300000000006E-2</v>
      </c>
      <c r="AA210" s="13"/>
    </row>
    <row r="211" spans="1:27" ht="7.5" customHeight="1" x14ac:dyDescent="0.25">
      <c r="A211" s="9" t="s">
        <v>5</v>
      </c>
      <c r="B211" s="10">
        <f t="shared" si="3"/>
        <v>45501</v>
      </c>
      <c r="C211" s="11">
        <v>7.7636399999999994E-2</v>
      </c>
      <c r="D211" s="12">
        <v>7.4392100000000003E-2</v>
      </c>
      <c r="E211" s="12">
        <v>7.2067400000000004E-2</v>
      </c>
      <c r="F211" s="12">
        <v>7.1900599999999995E-2</v>
      </c>
      <c r="G211" s="12">
        <v>7.2675600000000007E-2</v>
      </c>
      <c r="H211" s="12">
        <v>7.1310200000000004E-2</v>
      </c>
      <c r="I211" s="12">
        <v>6.9746299999999997E-2</v>
      </c>
      <c r="J211" s="12">
        <v>7.3535799999999998E-2</v>
      </c>
      <c r="K211" s="12">
        <v>7.9603999999999994E-2</v>
      </c>
      <c r="L211" s="12">
        <v>8.6830699999999997E-2</v>
      </c>
      <c r="M211" s="12">
        <v>9.4618599999999997E-2</v>
      </c>
      <c r="N211" s="12">
        <v>0.1047409</v>
      </c>
      <c r="O211" s="12">
        <v>0.1064228</v>
      </c>
      <c r="P211" s="12">
        <v>0.10708760000000001</v>
      </c>
      <c r="Q211" s="12">
        <v>0.1087582</v>
      </c>
      <c r="R211" s="12">
        <v>0.1094017</v>
      </c>
      <c r="S211" s="12">
        <v>0.1088992</v>
      </c>
      <c r="T211" s="12">
        <v>0.1056687</v>
      </c>
      <c r="U211" s="12">
        <v>0.104314</v>
      </c>
      <c r="V211" s="12">
        <v>0.10323400000000001</v>
      </c>
      <c r="W211" s="12">
        <v>9.8014799999999999E-2</v>
      </c>
      <c r="X211" s="12">
        <v>9.3487500000000001E-2</v>
      </c>
      <c r="Y211" s="12">
        <v>8.3165199999999995E-2</v>
      </c>
      <c r="Z211" s="12">
        <v>7.6224700000000006E-2</v>
      </c>
      <c r="AA211" s="13"/>
    </row>
    <row r="212" spans="1:27" ht="7.5" customHeight="1" x14ac:dyDescent="0.25">
      <c r="A212" s="9" t="s">
        <v>6</v>
      </c>
      <c r="B212" s="10">
        <f t="shared" si="3"/>
        <v>45502</v>
      </c>
      <c r="C212" s="11">
        <v>7.2482199999999997E-2</v>
      </c>
      <c r="D212" s="12">
        <v>7.0616200000000004E-2</v>
      </c>
      <c r="E212" s="12">
        <v>6.93333E-2</v>
      </c>
      <c r="F212" s="12">
        <v>7.0860800000000002E-2</v>
      </c>
      <c r="G212" s="12">
        <v>7.1896100000000004E-2</v>
      </c>
      <c r="H212" s="12">
        <v>8.4104300000000007E-2</v>
      </c>
      <c r="I212" s="12">
        <v>0.102715</v>
      </c>
      <c r="J212" s="12">
        <v>0.116789</v>
      </c>
      <c r="K212" s="12">
        <v>0.13053899999999999</v>
      </c>
      <c r="L212" s="12">
        <v>0.14404549999999999</v>
      </c>
      <c r="M212" s="12">
        <v>0.1523834</v>
      </c>
      <c r="N212" s="12">
        <v>0.158077</v>
      </c>
      <c r="O212" s="12">
        <v>0.15955240000000001</v>
      </c>
      <c r="P212" s="12">
        <v>0.15985940000000001</v>
      </c>
      <c r="Q212" s="12">
        <v>0.15877240000000001</v>
      </c>
      <c r="R212" s="12">
        <v>0.15473049999999999</v>
      </c>
      <c r="S212" s="12">
        <v>0.14933779999999999</v>
      </c>
      <c r="T212" s="12">
        <v>0.13959050000000001</v>
      </c>
      <c r="U212" s="12">
        <v>0.1342605</v>
      </c>
      <c r="V212" s="12">
        <v>0.13010279999999999</v>
      </c>
      <c r="W212" s="12">
        <v>0.12294910000000001</v>
      </c>
      <c r="X212" s="12">
        <v>0.1142716</v>
      </c>
      <c r="Y212" s="12">
        <v>0.100713</v>
      </c>
      <c r="Z212" s="12">
        <v>8.5590100000000002E-2</v>
      </c>
      <c r="AA212" s="13"/>
    </row>
    <row r="213" spans="1:27" ht="7.5" customHeight="1" x14ac:dyDescent="0.25">
      <c r="A213" s="9" t="s">
        <v>7</v>
      </c>
      <c r="B213" s="10">
        <f t="shared" si="3"/>
        <v>45503</v>
      </c>
      <c r="C213" s="11">
        <v>7.8076800000000002E-2</v>
      </c>
      <c r="D213" s="12">
        <v>7.5226899999999999E-2</v>
      </c>
      <c r="E213" s="12">
        <v>7.3678599999999997E-2</v>
      </c>
      <c r="F213" s="12">
        <v>7.5409400000000001E-2</v>
      </c>
      <c r="G213" s="12">
        <v>7.5066499999999994E-2</v>
      </c>
      <c r="H213" s="12">
        <v>8.67647E-2</v>
      </c>
      <c r="I213" s="12">
        <v>0.1049416</v>
      </c>
      <c r="J213" s="12">
        <v>0.11740150000000001</v>
      </c>
      <c r="K213" s="12">
        <v>0.13314280000000001</v>
      </c>
      <c r="L213" s="12">
        <v>0.14582829999999999</v>
      </c>
      <c r="M213" s="12">
        <v>0.15563099999999999</v>
      </c>
      <c r="N213" s="12">
        <v>0.1600268</v>
      </c>
      <c r="O213" s="12">
        <v>0.1599487</v>
      </c>
      <c r="P213" s="12">
        <v>0.1615434</v>
      </c>
      <c r="Q213" s="12">
        <v>0.16243379999999999</v>
      </c>
      <c r="R213" s="12">
        <v>0.15862270000000001</v>
      </c>
      <c r="S213" s="12">
        <v>0.15266740000000001</v>
      </c>
      <c r="T213" s="12">
        <v>0.14463129999999999</v>
      </c>
      <c r="U213" s="12">
        <v>0.139542</v>
      </c>
      <c r="V213" s="12">
        <v>0.1358336</v>
      </c>
      <c r="W213" s="12">
        <v>0.12873780000000001</v>
      </c>
      <c r="X213" s="12">
        <v>0.11771909999999999</v>
      </c>
      <c r="Y213" s="12">
        <v>0.1023041</v>
      </c>
      <c r="Z213" s="12">
        <v>8.5533100000000001E-2</v>
      </c>
      <c r="AA213" s="13"/>
    </row>
    <row r="214" spans="1:27" ht="7.5" customHeight="1" thickBot="1" x14ac:dyDescent="0.3">
      <c r="A214" s="14" t="s">
        <v>8</v>
      </c>
      <c r="B214" s="15">
        <f t="shared" si="3"/>
        <v>45504</v>
      </c>
      <c r="C214" s="16">
        <v>7.7816200000000002E-2</v>
      </c>
      <c r="D214" s="17">
        <v>7.4946600000000002E-2</v>
      </c>
      <c r="E214" s="17">
        <v>7.3542399999999994E-2</v>
      </c>
      <c r="F214" s="17">
        <v>7.4898400000000004E-2</v>
      </c>
      <c r="G214" s="17">
        <v>7.5271299999999999E-2</v>
      </c>
      <c r="H214" s="17">
        <v>8.7555300000000003E-2</v>
      </c>
      <c r="I214" s="17">
        <v>0.105394</v>
      </c>
      <c r="J214" s="17">
        <v>0.1182006</v>
      </c>
      <c r="K214" s="17">
        <v>0.13339509999999999</v>
      </c>
      <c r="L214" s="17">
        <v>0.14838899999999999</v>
      </c>
      <c r="M214" s="17">
        <v>0.15806890000000001</v>
      </c>
      <c r="N214" s="17">
        <v>0.16264780000000001</v>
      </c>
      <c r="O214" s="17">
        <v>0.16476879999999999</v>
      </c>
      <c r="P214" s="17">
        <v>0.16644619999999999</v>
      </c>
      <c r="Q214" s="17">
        <v>0.16658970000000001</v>
      </c>
      <c r="R214" s="17">
        <v>0.16096389999999999</v>
      </c>
      <c r="S214" s="17">
        <v>0.15564800000000001</v>
      </c>
      <c r="T214" s="17">
        <v>0.14615110000000001</v>
      </c>
      <c r="U214" s="17">
        <v>0.141953</v>
      </c>
      <c r="V214" s="17">
        <v>0.1381704</v>
      </c>
      <c r="W214" s="17">
        <v>0.13125390000000001</v>
      </c>
      <c r="X214" s="17">
        <v>0.1199527</v>
      </c>
      <c r="Y214" s="17">
        <v>0.1040821</v>
      </c>
      <c r="Z214" s="17">
        <v>8.7358900000000003E-2</v>
      </c>
      <c r="AA214" s="18"/>
    </row>
    <row r="215" spans="1:27" ht="7.5" customHeight="1" x14ac:dyDescent="0.25">
      <c r="A215" s="9" t="s">
        <v>9</v>
      </c>
      <c r="B215" s="10">
        <f t="shared" si="3"/>
        <v>45505</v>
      </c>
      <c r="C215" s="11">
        <v>7.9826599999999998E-2</v>
      </c>
      <c r="D215" s="12">
        <v>7.7092099999999997E-2</v>
      </c>
      <c r="E215" s="12">
        <v>7.5514100000000001E-2</v>
      </c>
      <c r="F215" s="12">
        <v>7.3681300000000005E-2</v>
      </c>
      <c r="G215" s="12">
        <v>7.5280600000000003E-2</v>
      </c>
      <c r="H215" s="12">
        <v>8.7872800000000001E-2</v>
      </c>
      <c r="I215" s="12">
        <v>0.1048716</v>
      </c>
      <c r="J215" s="12">
        <v>0.1199423</v>
      </c>
      <c r="K215" s="12">
        <v>0.1379283</v>
      </c>
      <c r="L215" s="12">
        <v>0.1530261</v>
      </c>
      <c r="M215" s="12">
        <v>0.16378680000000001</v>
      </c>
      <c r="N215" s="12">
        <v>0.1680654</v>
      </c>
      <c r="O215" s="12">
        <v>0.17068920000000001</v>
      </c>
      <c r="P215" s="12">
        <v>0.17092180000000001</v>
      </c>
      <c r="Q215" s="12">
        <v>0.1696484</v>
      </c>
      <c r="R215" s="12">
        <v>0.16622049999999999</v>
      </c>
      <c r="S215" s="12">
        <v>0.15655169999999999</v>
      </c>
      <c r="T215" s="12">
        <v>0.14946490000000001</v>
      </c>
      <c r="U215" s="12">
        <v>0.14320530000000001</v>
      </c>
      <c r="V215" s="12">
        <v>0.14060780000000001</v>
      </c>
      <c r="W215" s="12">
        <v>0.1348944</v>
      </c>
      <c r="X215" s="12">
        <v>0.12217119999999999</v>
      </c>
      <c r="Y215" s="12">
        <v>0.1040474</v>
      </c>
      <c r="Z215" s="12">
        <v>8.6954500000000004E-2</v>
      </c>
      <c r="AA215" s="13"/>
    </row>
    <row r="216" spans="1:27" ht="7.5" customHeight="1" x14ac:dyDescent="0.25">
      <c r="A216" s="9" t="s">
        <v>3</v>
      </c>
      <c r="B216" s="10">
        <f t="shared" si="3"/>
        <v>45506</v>
      </c>
      <c r="C216" s="11">
        <v>7.9527799999999996E-2</v>
      </c>
      <c r="D216" s="12">
        <v>7.6351600000000006E-2</v>
      </c>
      <c r="E216" s="12">
        <v>7.5030899999999998E-2</v>
      </c>
      <c r="F216" s="12">
        <v>7.5138399999999994E-2</v>
      </c>
      <c r="G216" s="12">
        <v>7.6297799999999999E-2</v>
      </c>
      <c r="H216" s="12">
        <v>8.9668700000000004E-2</v>
      </c>
      <c r="I216" s="12">
        <v>0.108627</v>
      </c>
      <c r="J216" s="12">
        <v>0.12302</v>
      </c>
      <c r="K216" s="12">
        <v>0.14058680000000001</v>
      </c>
      <c r="L216" s="12">
        <v>0.15487529999999999</v>
      </c>
      <c r="M216" s="12">
        <v>0.1628782</v>
      </c>
      <c r="N216" s="12">
        <v>0.1701772</v>
      </c>
      <c r="O216" s="12">
        <v>0.1730315</v>
      </c>
      <c r="P216" s="12">
        <v>0.17321510000000001</v>
      </c>
      <c r="Q216" s="12">
        <v>0.17172519999999999</v>
      </c>
      <c r="R216" s="12">
        <v>0.1663097</v>
      </c>
      <c r="S216" s="12">
        <v>0.15920619999999999</v>
      </c>
      <c r="T216" s="12">
        <v>0.15061749999999999</v>
      </c>
      <c r="U216" s="12">
        <v>0.14284089999999999</v>
      </c>
      <c r="V216" s="12">
        <v>0.13832549999999999</v>
      </c>
      <c r="W216" s="12">
        <v>0.13265150000000001</v>
      </c>
      <c r="X216" s="12">
        <v>0.1228514</v>
      </c>
      <c r="Y216" s="12">
        <v>0.1078026</v>
      </c>
      <c r="Z216" s="12">
        <v>8.9152200000000001E-2</v>
      </c>
      <c r="AA216" s="13"/>
    </row>
    <row r="217" spans="1:27" ht="7.5" customHeight="1" x14ac:dyDescent="0.25">
      <c r="A217" s="9" t="s">
        <v>4</v>
      </c>
      <c r="B217" s="10">
        <f t="shared" si="3"/>
        <v>45507</v>
      </c>
      <c r="C217" s="11">
        <v>8.1464800000000004E-2</v>
      </c>
      <c r="D217" s="12">
        <v>7.82442E-2</v>
      </c>
      <c r="E217" s="12">
        <v>7.6210899999999998E-2</v>
      </c>
      <c r="F217" s="12">
        <v>7.4623700000000001E-2</v>
      </c>
      <c r="G217" s="12">
        <v>7.5092199999999998E-2</v>
      </c>
      <c r="H217" s="12">
        <v>8.4736000000000006E-2</v>
      </c>
      <c r="I217" s="12">
        <v>9.6779000000000004E-2</v>
      </c>
      <c r="J217" s="12">
        <v>0.1026239</v>
      </c>
      <c r="K217" s="12">
        <v>0.1124913</v>
      </c>
      <c r="L217" s="12">
        <v>0.12522720000000001</v>
      </c>
      <c r="M217" s="12">
        <v>0.1332575</v>
      </c>
      <c r="N217" s="12">
        <v>0.1402881</v>
      </c>
      <c r="O217" s="12">
        <v>0.14183609999999999</v>
      </c>
      <c r="P217" s="12">
        <v>0.1421567</v>
      </c>
      <c r="Q217" s="12">
        <v>0.1408179</v>
      </c>
      <c r="R217" s="12">
        <v>0.13877320000000001</v>
      </c>
      <c r="S217" s="12">
        <v>0.13715260000000001</v>
      </c>
      <c r="T217" s="12">
        <v>0.132858</v>
      </c>
      <c r="U217" s="12">
        <v>0.13054569999999999</v>
      </c>
      <c r="V217" s="12">
        <v>0.129305</v>
      </c>
      <c r="W217" s="12">
        <v>0.12430579999999999</v>
      </c>
      <c r="X217" s="12">
        <v>0.11418399999999999</v>
      </c>
      <c r="Y217" s="12">
        <v>0.10223699999999999</v>
      </c>
      <c r="Z217" s="12">
        <v>8.5371000000000002E-2</v>
      </c>
      <c r="AA217" s="13"/>
    </row>
    <row r="218" spans="1:27" ht="7.5" customHeight="1" x14ac:dyDescent="0.25">
      <c r="A218" s="9" t="s">
        <v>5</v>
      </c>
      <c r="B218" s="10">
        <f t="shared" si="3"/>
        <v>45508</v>
      </c>
      <c r="C218" s="11">
        <v>7.6837000000000003E-2</v>
      </c>
      <c r="D218" s="12">
        <v>7.3614200000000005E-2</v>
      </c>
      <c r="E218" s="12">
        <v>7.1830500000000005E-2</v>
      </c>
      <c r="F218" s="12">
        <v>7.2030700000000003E-2</v>
      </c>
      <c r="G218" s="12">
        <v>7.2219699999999998E-2</v>
      </c>
      <c r="H218" s="12">
        <v>7.0560300000000006E-2</v>
      </c>
      <c r="I218" s="12">
        <v>6.9279400000000005E-2</v>
      </c>
      <c r="J218" s="12">
        <v>7.23361E-2</v>
      </c>
      <c r="K218" s="12">
        <v>7.8126600000000004E-2</v>
      </c>
      <c r="L218" s="12">
        <v>8.5695999999999994E-2</v>
      </c>
      <c r="M218" s="12">
        <v>9.4777399999999998E-2</v>
      </c>
      <c r="N218" s="12">
        <v>0.10391739999999999</v>
      </c>
      <c r="O218" s="12">
        <v>0.10630779999999999</v>
      </c>
      <c r="P218" s="12">
        <v>0.1076739</v>
      </c>
      <c r="Q218" s="12">
        <v>0.10970439999999999</v>
      </c>
      <c r="R218" s="12">
        <v>0.1103373</v>
      </c>
      <c r="S218" s="12">
        <v>0.1098972</v>
      </c>
      <c r="T218" s="12">
        <v>0.10695399999999999</v>
      </c>
      <c r="U218" s="12">
        <v>0.1055787</v>
      </c>
      <c r="V218" s="12">
        <v>0.10393620000000001</v>
      </c>
      <c r="W218" s="12">
        <v>9.8931099999999994E-2</v>
      </c>
      <c r="X218" s="12">
        <v>9.3892799999999998E-2</v>
      </c>
      <c r="Y218" s="12">
        <v>8.3467600000000003E-2</v>
      </c>
      <c r="Z218" s="12">
        <v>7.64262E-2</v>
      </c>
      <c r="AA218" s="13"/>
    </row>
    <row r="219" spans="1:27" ht="7.5" customHeight="1" x14ac:dyDescent="0.25">
      <c r="A219" s="9" t="s">
        <v>6</v>
      </c>
      <c r="B219" s="10">
        <f t="shared" si="3"/>
        <v>45509</v>
      </c>
      <c r="C219" s="11">
        <v>7.2348700000000002E-2</v>
      </c>
      <c r="D219" s="12">
        <v>6.9014300000000001E-2</v>
      </c>
      <c r="E219" s="12">
        <v>6.7641499999999993E-2</v>
      </c>
      <c r="F219" s="12">
        <v>6.9214100000000001E-2</v>
      </c>
      <c r="G219" s="12">
        <v>7.1569199999999999E-2</v>
      </c>
      <c r="H219" s="12">
        <v>8.4366499999999997E-2</v>
      </c>
      <c r="I219" s="12">
        <v>0.1029085</v>
      </c>
      <c r="J219" s="12">
        <v>0.1171426</v>
      </c>
      <c r="K219" s="12">
        <v>0.13208800000000001</v>
      </c>
      <c r="L219" s="12">
        <v>0.1453845</v>
      </c>
      <c r="M219" s="12">
        <v>0.152694</v>
      </c>
      <c r="N219" s="12">
        <v>0.15779799999999999</v>
      </c>
      <c r="O219" s="12">
        <v>0.15817110000000001</v>
      </c>
      <c r="P219" s="12">
        <v>0.15817139999999999</v>
      </c>
      <c r="Q219" s="12">
        <v>0.15745129999999999</v>
      </c>
      <c r="R219" s="12">
        <v>0.1517723</v>
      </c>
      <c r="S219" s="12">
        <v>0.14688709999999999</v>
      </c>
      <c r="T219" s="12">
        <v>0.13815230000000001</v>
      </c>
      <c r="U219" s="12">
        <v>0.13274449999999999</v>
      </c>
      <c r="V219" s="12">
        <v>0.12911919999999999</v>
      </c>
      <c r="W219" s="12">
        <v>0.1237148</v>
      </c>
      <c r="X219" s="12">
        <v>0.1113924</v>
      </c>
      <c r="Y219" s="12">
        <v>9.7903299999999999E-2</v>
      </c>
      <c r="Z219" s="12">
        <v>8.1287499999999999E-2</v>
      </c>
      <c r="AA219" s="13"/>
    </row>
    <row r="220" spans="1:27" ht="7.5" customHeight="1" x14ac:dyDescent="0.25">
      <c r="A220" s="9" t="s">
        <v>7</v>
      </c>
      <c r="B220" s="10">
        <f t="shared" si="3"/>
        <v>45510</v>
      </c>
      <c r="C220" s="11">
        <v>7.46642E-2</v>
      </c>
      <c r="D220" s="12">
        <v>7.1731100000000006E-2</v>
      </c>
      <c r="E220" s="12">
        <v>7.0826299999999995E-2</v>
      </c>
      <c r="F220" s="12">
        <v>7.0879899999999996E-2</v>
      </c>
      <c r="G220" s="12">
        <v>7.3298600000000005E-2</v>
      </c>
      <c r="H220" s="12">
        <v>8.7187399999999998E-2</v>
      </c>
      <c r="I220" s="12">
        <v>0.1050908</v>
      </c>
      <c r="J220" s="12">
        <v>0.1177043</v>
      </c>
      <c r="K220" s="12">
        <v>0.13307260000000001</v>
      </c>
      <c r="L220" s="12">
        <v>0.1453777</v>
      </c>
      <c r="M220" s="12">
        <v>0.1521952</v>
      </c>
      <c r="N220" s="12">
        <v>0.15767210000000001</v>
      </c>
      <c r="O220" s="12">
        <v>0.1602547</v>
      </c>
      <c r="P220" s="12">
        <v>0.1616079</v>
      </c>
      <c r="Q220" s="12">
        <v>0.1601061</v>
      </c>
      <c r="R220" s="12">
        <v>0.153866</v>
      </c>
      <c r="S220" s="12">
        <v>0.14859910000000001</v>
      </c>
      <c r="T220" s="12">
        <v>0.13919119999999999</v>
      </c>
      <c r="U220" s="12">
        <v>0.13436880000000001</v>
      </c>
      <c r="V220" s="12">
        <v>0.13128519999999999</v>
      </c>
      <c r="W220" s="12">
        <v>0.1250385</v>
      </c>
      <c r="X220" s="12">
        <v>0.1110408</v>
      </c>
      <c r="Y220" s="12">
        <v>9.7223100000000007E-2</v>
      </c>
      <c r="Z220" s="12">
        <v>8.1418900000000002E-2</v>
      </c>
      <c r="AA220" s="13"/>
    </row>
    <row r="221" spans="1:27" ht="7.5" customHeight="1" x14ac:dyDescent="0.25">
      <c r="A221" s="9" t="s">
        <v>8</v>
      </c>
      <c r="B221" s="10">
        <f t="shared" si="3"/>
        <v>45511</v>
      </c>
      <c r="C221" s="11">
        <v>7.4589100000000005E-2</v>
      </c>
      <c r="D221" s="12">
        <v>7.1391800000000005E-2</v>
      </c>
      <c r="E221" s="12">
        <v>6.9917599999999996E-2</v>
      </c>
      <c r="F221" s="12">
        <v>6.97266E-2</v>
      </c>
      <c r="G221" s="12">
        <v>7.2466199999999995E-2</v>
      </c>
      <c r="H221" s="12">
        <v>8.5757700000000006E-2</v>
      </c>
      <c r="I221" s="12">
        <v>0.101936</v>
      </c>
      <c r="J221" s="12">
        <v>0.1170016</v>
      </c>
      <c r="K221" s="12">
        <v>0.1329873</v>
      </c>
      <c r="L221" s="12">
        <v>0.1457348</v>
      </c>
      <c r="M221" s="12">
        <v>0.15572659999999999</v>
      </c>
      <c r="N221" s="12">
        <v>0.1614014</v>
      </c>
      <c r="O221" s="12">
        <v>0.16233030000000001</v>
      </c>
      <c r="P221" s="12">
        <v>0.16248760000000001</v>
      </c>
      <c r="Q221" s="12">
        <v>0.16360430000000001</v>
      </c>
      <c r="R221" s="12">
        <v>0.15751029999999999</v>
      </c>
      <c r="S221" s="12">
        <v>0.15074789999999999</v>
      </c>
      <c r="T221" s="12">
        <v>0.14427110000000001</v>
      </c>
      <c r="U221" s="12">
        <v>0.1385226</v>
      </c>
      <c r="V221" s="12">
        <v>0.13389390000000001</v>
      </c>
      <c r="W221" s="12">
        <v>0.12743579999999999</v>
      </c>
      <c r="X221" s="12">
        <v>0.1133381</v>
      </c>
      <c r="Y221" s="12">
        <v>9.8074700000000001E-2</v>
      </c>
      <c r="Z221" s="12">
        <v>8.2542400000000002E-2</v>
      </c>
      <c r="AA221" s="13"/>
    </row>
    <row r="222" spans="1:27" ht="7.5" customHeight="1" x14ac:dyDescent="0.25">
      <c r="A222" s="9" t="s">
        <v>9</v>
      </c>
      <c r="B222" s="10">
        <f t="shared" si="3"/>
        <v>45512</v>
      </c>
      <c r="C222" s="11">
        <v>7.5185399999999999E-2</v>
      </c>
      <c r="D222" s="12">
        <v>7.0791599999999996E-2</v>
      </c>
      <c r="E222" s="12">
        <v>7.0488999999999996E-2</v>
      </c>
      <c r="F222" s="12">
        <v>7.1484199999999998E-2</v>
      </c>
      <c r="G222" s="12">
        <v>7.3220999999999994E-2</v>
      </c>
      <c r="H222" s="12">
        <v>8.6375599999999997E-2</v>
      </c>
      <c r="I222" s="12">
        <v>0.1020653</v>
      </c>
      <c r="J222" s="12">
        <v>0.1161239</v>
      </c>
      <c r="K222" s="12">
        <v>0.13260469999999999</v>
      </c>
      <c r="L222" s="12">
        <v>0.14947240000000001</v>
      </c>
      <c r="M222" s="12">
        <v>0.15693370000000001</v>
      </c>
      <c r="N222" s="12">
        <v>0.1655558</v>
      </c>
      <c r="O222" s="12">
        <v>0.16718450000000001</v>
      </c>
      <c r="P222" s="12">
        <v>0.16659789999999999</v>
      </c>
      <c r="Q222" s="12">
        <v>0.16559270000000001</v>
      </c>
      <c r="R222" s="12">
        <v>0.1613667</v>
      </c>
      <c r="S222" s="12">
        <v>0.15616910000000001</v>
      </c>
      <c r="T222" s="12">
        <v>0.14725659999999999</v>
      </c>
      <c r="U222" s="12">
        <v>0.14161380000000001</v>
      </c>
      <c r="V222" s="12">
        <v>0.13818910000000001</v>
      </c>
      <c r="W222" s="12">
        <v>0.13236010000000001</v>
      </c>
      <c r="X222" s="12">
        <v>0.1176122</v>
      </c>
      <c r="Y222" s="12">
        <v>0.1019142</v>
      </c>
      <c r="Z222" s="12">
        <v>8.4356100000000003E-2</v>
      </c>
      <c r="AA222" s="13"/>
    </row>
    <row r="223" spans="1:27" ht="7.5" customHeight="1" x14ac:dyDescent="0.25">
      <c r="A223" s="9" t="s">
        <v>3</v>
      </c>
      <c r="B223" s="10">
        <f t="shared" si="3"/>
        <v>45513</v>
      </c>
      <c r="C223" s="11">
        <v>7.6913400000000007E-2</v>
      </c>
      <c r="D223" s="12">
        <v>7.2975100000000001E-2</v>
      </c>
      <c r="E223" s="12">
        <v>7.2008900000000001E-2</v>
      </c>
      <c r="F223" s="12">
        <v>7.2608800000000001E-2</v>
      </c>
      <c r="G223" s="12">
        <v>7.5342000000000006E-2</v>
      </c>
      <c r="H223" s="12">
        <v>8.9174900000000001E-2</v>
      </c>
      <c r="I223" s="12">
        <v>0.1054001</v>
      </c>
      <c r="J223" s="12">
        <v>0.11882479999999999</v>
      </c>
      <c r="K223" s="12">
        <v>0.1354728</v>
      </c>
      <c r="L223" s="12">
        <v>0.1518216</v>
      </c>
      <c r="M223" s="12">
        <v>0.16116820000000001</v>
      </c>
      <c r="N223" s="12">
        <v>0.17063619999999999</v>
      </c>
      <c r="O223" s="12">
        <v>0.1730767</v>
      </c>
      <c r="P223" s="12">
        <v>0.1745564</v>
      </c>
      <c r="Q223" s="12">
        <v>0.1734521</v>
      </c>
      <c r="R223" s="12">
        <v>0.1683838</v>
      </c>
      <c r="S223" s="12">
        <v>0.16365850000000001</v>
      </c>
      <c r="T223" s="12">
        <v>0.15558530000000001</v>
      </c>
      <c r="U223" s="12">
        <v>0.15063270000000001</v>
      </c>
      <c r="V223" s="12">
        <v>0.1449655</v>
      </c>
      <c r="W223" s="12">
        <v>0.13842860000000001</v>
      </c>
      <c r="X223" s="12">
        <v>0.12561050000000001</v>
      </c>
      <c r="Y223" s="12">
        <v>0.1112254</v>
      </c>
      <c r="Z223" s="12">
        <v>9.3001200000000006E-2</v>
      </c>
      <c r="AA223" s="13"/>
    </row>
    <row r="224" spans="1:27" ht="7.5" customHeight="1" x14ac:dyDescent="0.25">
      <c r="A224" s="9" t="s">
        <v>4</v>
      </c>
      <c r="B224" s="10">
        <f t="shared" si="3"/>
        <v>45514</v>
      </c>
      <c r="C224" s="11">
        <v>8.4862900000000005E-2</v>
      </c>
      <c r="D224" s="12">
        <v>7.9577099999999998E-2</v>
      </c>
      <c r="E224" s="12">
        <v>7.75671E-2</v>
      </c>
      <c r="F224" s="12">
        <v>7.7525200000000002E-2</v>
      </c>
      <c r="G224" s="12">
        <v>7.8238000000000002E-2</v>
      </c>
      <c r="H224" s="12">
        <v>8.9904100000000001E-2</v>
      </c>
      <c r="I224" s="12">
        <v>0.1027168</v>
      </c>
      <c r="J224" s="12">
        <v>0.1084721</v>
      </c>
      <c r="K224" s="12">
        <v>0.1172417</v>
      </c>
      <c r="L224" s="12">
        <v>0.13214310000000001</v>
      </c>
      <c r="M224" s="12">
        <v>0.1398567</v>
      </c>
      <c r="N224" s="12">
        <v>0.1487588</v>
      </c>
      <c r="O224" s="12">
        <v>0.1527704</v>
      </c>
      <c r="P224" s="12">
        <v>0.1518244</v>
      </c>
      <c r="Q224" s="12">
        <v>0.15149770000000001</v>
      </c>
      <c r="R224" s="12">
        <v>0.1498255</v>
      </c>
      <c r="S224" s="12">
        <v>0.1470687</v>
      </c>
      <c r="T224" s="12">
        <v>0.14134240000000001</v>
      </c>
      <c r="U224" s="12">
        <v>0.1416145</v>
      </c>
      <c r="V224" s="12">
        <v>0.13719229999999999</v>
      </c>
      <c r="W224" s="12">
        <v>0.13469919999999999</v>
      </c>
      <c r="X224" s="12">
        <v>0.1233263</v>
      </c>
      <c r="Y224" s="12">
        <v>0.1094296</v>
      </c>
      <c r="Z224" s="12">
        <v>9.1210700000000006E-2</v>
      </c>
      <c r="AA224" s="13"/>
    </row>
    <row r="225" spans="1:27" ht="7.5" customHeight="1" x14ac:dyDescent="0.25">
      <c r="A225" s="9" t="s">
        <v>5</v>
      </c>
      <c r="B225" s="10">
        <f t="shared" si="3"/>
        <v>45515</v>
      </c>
      <c r="C225" s="11">
        <v>7.91298E-2</v>
      </c>
      <c r="D225" s="12">
        <v>7.5228199999999995E-2</v>
      </c>
      <c r="E225" s="12">
        <v>7.2545700000000005E-2</v>
      </c>
      <c r="F225" s="12">
        <v>7.3452600000000007E-2</v>
      </c>
      <c r="G225" s="12">
        <v>7.4258699999999997E-2</v>
      </c>
      <c r="H225" s="12">
        <v>7.1965299999999996E-2</v>
      </c>
      <c r="I225" s="12">
        <v>7.1434300000000006E-2</v>
      </c>
      <c r="J225" s="12">
        <v>7.4725299999999995E-2</v>
      </c>
      <c r="K225" s="12">
        <v>8.0060999999999993E-2</v>
      </c>
      <c r="L225" s="12">
        <v>8.7656399999999995E-2</v>
      </c>
      <c r="M225" s="12">
        <v>9.6275600000000003E-2</v>
      </c>
      <c r="N225" s="12">
        <v>0.10765479999999999</v>
      </c>
      <c r="O225" s="12">
        <v>0.1104227</v>
      </c>
      <c r="P225" s="12">
        <v>0.1123469</v>
      </c>
      <c r="Q225" s="12">
        <v>0.1131698</v>
      </c>
      <c r="R225" s="12">
        <v>0.113886</v>
      </c>
      <c r="S225" s="12">
        <v>0.1129617</v>
      </c>
      <c r="T225" s="12">
        <v>0.10918219999999999</v>
      </c>
      <c r="U225" s="12">
        <v>0.10707079999999999</v>
      </c>
      <c r="V225" s="12">
        <v>0.1060671</v>
      </c>
      <c r="W225" s="12">
        <v>0.1002897</v>
      </c>
      <c r="X225" s="12">
        <v>9.5756800000000003E-2</v>
      </c>
      <c r="Y225" s="12">
        <v>8.4801299999999996E-2</v>
      </c>
      <c r="Z225" s="12">
        <v>7.6568399999999995E-2</v>
      </c>
      <c r="AA225" s="13"/>
    </row>
    <row r="226" spans="1:27" ht="7.5" customHeight="1" x14ac:dyDescent="0.25">
      <c r="A226" s="9" t="s">
        <v>6</v>
      </c>
      <c r="B226" s="10">
        <f t="shared" si="3"/>
        <v>45516</v>
      </c>
      <c r="C226" s="11">
        <v>7.4307499999999999E-2</v>
      </c>
      <c r="D226" s="12">
        <v>7.2991100000000003E-2</v>
      </c>
      <c r="E226" s="12">
        <v>7.1651199999999998E-2</v>
      </c>
      <c r="F226" s="12">
        <v>7.3142399999999996E-2</v>
      </c>
      <c r="G226" s="12">
        <v>7.47144E-2</v>
      </c>
      <c r="H226" s="12">
        <v>8.9914999999999995E-2</v>
      </c>
      <c r="I226" s="12">
        <v>0.10897320000000001</v>
      </c>
      <c r="J226" s="12">
        <v>0.125253</v>
      </c>
      <c r="K226" s="12">
        <v>0.13999890000000001</v>
      </c>
      <c r="L226" s="12">
        <v>0.1548851</v>
      </c>
      <c r="M226" s="12">
        <v>0.16502059999999999</v>
      </c>
      <c r="N226" s="12">
        <v>0.17270840000000001</v>
      </c>
      <c r="O226" s="12">
        <v>0.1771943</v>
      </c>
      <c r="P226" s="12">
        <v>0.17784249999999999</v>
      </c>
      <c r="Q226" s="12">
        <v>0.1759115</v>
      </c>
      <c r="R226" s="12">
        <v>0.17017869999999999</v>
      </c>
      <c r="S226" s="12">
        <v>0.16333819999999999</v>
      </c>
      <c r="T226" s="12">
        <v>0.15303810000000001</v>
      </c>
      <c r="U226" s="12">
        <v>0.1453342</v>
      </c>
      <c r="V226" s="12">
        <v>0.14008519999999999</v>
      </c>
      <c r="W226" s="12">
        <v>0.13147410000000001</v>
      </c>
      <c r="X226" s="12">
        <v>0.1208301</v>
      </c>
      <c r="Y226" s="12">
        <v>0.10390489999999999</v>
      </c>
      <c r="Z226" s="12">
        <v>8.6823700000000004E-2</v>
      </c>
      <c r="AA226" s="13"/>
    </row>
    <row r="227" spans="1:27" ht="7.5" customHeight="1" x14ac:dyDescent="0.25">
      <c r="A227" s="9" t="s">
        <v>7</v>
      </c>
      <c r="B227" s="10">
        <f t="shared" si="3"/>
        <v>45517</v>
      </c>
      <c r="C227" s="11">
        <v>7.9042500000000002E-2</v>
      </c>
      <c r="D227" s="12">
        <v>7.6062299999999999E-2</v>
      </c>
      <c r="E227" s="12">
        <v>7.4147699999999997E-2</v>
      </c>
      <c r="F227" s="12">
        <v>7.5035500000000005E-2</v>
      </c>
      <c r="G227" s="12">
        <v>7.6900300000000005E-2</v>
      </c>
      <c r="H227" s="12">
        <v>9.1747099999999998E-2</v>
      </c>
      <c r="I227" s="12">
        <v>0.10968609999999999</v>
      </c>
      <c r="J227" s="12">
        <v>0.1229488</v>
      </c>
      <c r="K227" s="12">
        <v>0.14164489999999999</v>
      </c>
      <c r="L227" s="12">
        <v>0.15524309999999999</v>
      </c>
      <c r="M227" s="12">
        <v>0.1671291</v>
      </c>
      <c r="N227" s="12">
        <v>0.17548040000000001</v>
      </c>
      <c r="O227" s="12">
        <v>0.1775436</v>
      </c>
      <c r="P227" s="12">
        <v>0.1786826</v>
      </c>
      <c r="Q227" s="12">
        <v>0.176984</v>
      </c>
      <c r="R227" s="12">
        <v>0.16880890000000001</v>
      </c>
      <c r="S227" s="12">
        <v>0.16147690000000001</v>
      </c>
      <c r="T227" s="12">
        <v>0.15158360000000001</v>
      </c>
      <c r="U227" s="12">
        <v>0.14536270000000001</v>
      </c>
      <c r="V227" s="12">
        <v>0.14088909999999999</v>
      </c>
      <c r="W227" s="12">
        <v>0.1347467</v>
      </c>
      <c r="X227" s="12">
        <v>0.1192402</v>
      </c>
      <c r="Y227" s="12">
        <v>0.10233689999999999</v>
      </c>
      <c r="Z227" s="12">
        <v>8.6972400000000005E-2</v>
      </c>
      <c r="AA227" s="13"/>
    </row>
    <row r="228" spans="1:27" ht="7.5" customHeight="1" x14ac:dyDescent="0.25">
      <c r="A228" s="9" t="s">
        <v>8</v>
      </c>
      <c r="B228" s="10">
        <f t="shared" si="3"/>
        <v>45518</v>
      </c>
      <c r="C228" s="11">
        <v>8.1165000000000001E-2</v>
      </c>
      <c r="D228" s="12">
        <v>7.7196100000000004E-2</v>
      </c>
      <c r="E228" s="12">
        <v>7.7069299999999993E-2</v>
      </c>
      <c r="F228" s="12">
        <v>7.6719300000000004E-2</v>
      </c>
      <c r="G228" s="12">
        <v>7.8875100000000004E-2</v>
      </c>
      <c r="H228" s="12">
        <v>9.3027100000000001E-2</v>
      </c>
      <c r="I228" s="12">
        <v>0.11153009999999999</v>
      </c>
      <c r="J228" s="12">
        <v>0.1271669</v>
      </c>
      <c r="K228" s="12">
        <v>0.14216799999999999</v>
      </c>
      <c r="L228" s="12">
        <v>0.1596911</v>
      </c>
      <c r="M228" s="12">
        <v>0.16890140000000001</v>
      </c>
      <c r="N228" s="12">
        <v>0.17859829999999999</v>
      </c>
      <c r="O228" s="12">
        <v>0.18090329999999999</v>
      </c>
      <c r="P228" s="12">
        <v>0.18095320000000001</v>
      </c>
      <c r="Q228" s="12">
        <v>0.1804943</v>
      </c>
      <c r="R228" s="12">
        <v>0.17511959999999999</v>
      </c>
      <c r="S228" s="12">
        <v>0.16713819999999999</v>
      </c>
      <c r="T228" s="12">
        <v>0.1573773</v>
      </c>
      <c r="U228" s="12">
        <v>0.1502667</v>
      </c>
      <c r="V228" s="12">
        <v>0.1453489</v>
      </c>
      <c r="W228" s="12">
        <v>0.14214470000000001</v>
      </c>
      <c r="X228" s="12">
        <v>0.1289737</v>
      </c>
      <c r="Y228" s="12">
        <v>0.11329019999999999</v>
      </c>
      <c r="Z228" s="12">
        <v>9.4946500000000003E-2</v>
      </c>
      <c r="AA228" s="13"/>
    </row>
    <row r="229" spans="1:27" ht="7.5" customHeight="1" x14ac:dyDescent="0.25">
      <c r="A229" s="9" t="s">
        <v>9</v>
      </c>
      <c r="B229" s="10">
        <f t="shared" si="3"/>
        <v>45519</v>
      </c>
      <c r="C229" s="11">
        <v>7.9869099999999998E-2</v>
      </c>
      <c r="D229" s="12">
        <v>7.63186E-2</v>
      </c>
      <c r="E229" s="12">
        <v>7.4245500000000006E-2</v>
      </c>
      <c r="F229" s="12">
        <v>7.4325100000000005E-2</v>
      </c>
      <c r="G229" s="12">
        <v>7.4590400000000001E-2</v>
      </c>
      <c r="H229" s="12">
        <v>7.5682200000000005E-2</v>
      </c>
      <c r="I229" s="12">
        <v>7.4662500000000007E-2</v>
      </c>
      <c r="J229" s="12">
        <v>7.8889399999999998E-2</v>
      </c>
      <c r="K229" s="12">
        <v>8.5169300000000003E-2</v>
      </c>
      <c r="L229" s="12">
        <v>9.3349299999999996E-2</v>
      </c>
      <c r="M229" s="12">
        <v>0.10107049999999999</v>
      </c>
      <c r="N229" s="12">
        <v>0.1100069</v>
      </c>
      <c r="O229" s="12">
        <v>0.1108107</v>
      </c>
      <c r="P229" s="12">
        <v>0.11312410000000001</v>
      </c>
      <c r="Q229" s="12">
        <v>0.1152207</v>
      </c>
      <c r="R229" s="12">
        <v>0.1151742</v>
      </c>
      <c r="S229" s="12">
        <v>0.1164414</v>
      </c>
      <c r="T229" s="12">
        <v>0.1126813</v>
      </c>
      <c r="U229" s="12">
        <v>0.1111492</v>
      </c>
      <c r="V229" s="12">
        <v>0.108585</v>
      </c>
      <c r="W229" s="12">
        <v>0.10501919999999999</v>
      </c>
      <c r="X229" s="12">
        <v>9.9683900000000006E-2</v>
      </c>
      <c r="Y229" s="12">
        <v>8.9191900000000005E-2</v>
      </c>
      <c r="Z229" s="12">
        <v>8.1954399999999997E-2</v>
      </c>
      <c r="AA229" s="13"/>
    </row>
    <row r="230" spans="1:27" ht="7.5" customHeight="1" x14ac:dyDescent="0.25">
      <c r="A230" s="9" t="s">
        <v>3</v>
      </c>
      <c r="B230" s="10">
        <f t="shared" si="3"/>
        <v>45520</v>
      </c>
      <c r="C230" s="11">
        <v>6.9676199999999994E-2</v>
      </c>
      <c r="D230" s="12">
        <v>6.8195900000000004E-2</v>
      </c>
      <c r="E230" s="12">
        <v>6.7508100000000001E-2</v>
      </c>
      <c r="F230" s="12">
        <v>6.7756999999999998E-2</v>
      </c>
      <c r="G230" s="12">
        <v>6.92078E-2</v>
      </c>
      <c r="H230" s="12">
        <v>8.0365599999999995E-2</v>
      </c>
      <c r="I230" s="12">
        <v>9.6583699999999995E-2</v>
      </c>
      <c r="J230" s="12">
        <v>0.1069755</v>
      </c>
      <c r="K230" s="12">
        <v>0.11824850000000001</v>
      </c>
      <c r="L230" s="12">
        <v>0.1315124</v>
      </c>
      <c r="M230" s="12">
        <v>0.13758010000000001</v>
      </c>
      <c r="N230" s="12">
        <v>0.14173530000000001</v>
      </c>
      <c r="O230" s="12">
        <v>0.14145389999999999</v>
      </c>
      <c r="P230" s="12">
        <v>0.14134530000000001</v>
      </c>
      <c r="Q230" s="12">
        <v>0.1400141</v>
      </c>
      <c r="R230" s="12">
        <v>0.13809750000000001</v>
      </c>
      <c r="S230" s="12">
        <v>0.13338939999999999</v>
      </c>
      <c r="T230" s="12">
        <v>0.12844159999999999</v>
      </c>
      <c r="U230" s="12">
        <v>0.122641</v>
      </c>
      <c r="V230" s="12">
        <v>0.12006559999999999</v>
      </c>
      <c r="W230" s="12">
        <v>0.11640739999999999</v>
      </c>
      <c r="X230" s="12">
        <v>0.108017</v>
      </c>
      <c r="Y230" s="12">
        <v>9.5479499999999995E-2</v>
      </c>
      <c r="Z230" s="12">
        <v>7.8584399999999999E-2</v>
      </c>
      <c r="AA230" s="13"/>
    </row>
    <row r="231" spans="1:27" ht="7.5" customHeight="1" x14ac:dyDescent="0.25">
      <c r="A231" s="9" t="s">
        <v>4</v>
      </c>
      <c r="B231" s="10">
        <f t="shared" si="3"/>
        <v>45521</v>
      </c>
      <c r="C231" s="11">
        <v>8.5372799999999999E-2</v>
      </c>
      <c r="D231" s="12">
        <v>8.0848000000000003E-2</v>
      </c>
      <c r="E231" s="12">
        <v>7.8035099999999996E-2</v>
      </c>
      <c r="F231" s="12">
        <v>7.8156400000000001E-2</v>
      </c>
      <c r="G231" s="12">
        <v>7.9481200000000002E-2</v>
      </c>
      <c r="H231" s="12">
        <v>9.06748E-2</v>
      </c>
      <c r="I231" s="12">
        <v>0.1037394</v>
      </c>
      <c r="J231" s="12">
        <v>0.1091771</v>
      </c>
      <c r="K231" s="12">
        <v>0.1194079</v>
      </c>
      <c r="L231" s="12">
        <v>0.13220970000000001</v>
      </c>
      <c r="M231" s="12">
        <v>0.1389968</v>
      </c>
      <c r="N231" s="12">
        <v>0.15081520000000001</v>
      </c>
      <c r="O231" s="12">
        <v>0.14644409999999999</v>
      </c>
      <c r="P231" s="12">
        <v>0.1462609</v>
      </c>
      <c r="Q231" s="12">
        <v>0.14377819999999999</v>
      </c>
      <c r="R231" s="12">
        <v>0.14060890000000001</v>
      </c>
      <c r="S231" s="12">
        <v>0.13936779999999999</v>
      </c>
      <c r="T231" s="12">
        <v>0.13484560000000001</v>
      </c>
      <c r="U231" s="12">
        <v>0.13048689999999999</v>
      </c>
      <c r="V231" s="12">
        <v>0.12845780000000001</v>
      </c>
      <c r="W231" s="12">
        <v>0.12769079999999999</v>
      </c>
      <c r="X231" s="12">
        <v>0.1151133</v>
      </c>
      <c r="Y231" s="12">
        <v>0.1041692</v>
      </c>
      <c r="Z231" s="12">
        <v>8.7057200000000001E-2</v>
      </c>
      <c r="AA231" s="13"/>
    </row>
    <row r="232" spans="1:27" ht="7.5" customHeight="1" x14ac:dyDescent="0.25">
      <c r="A232" s="9" t="s">
        <v>5</v>
      </c>
      <c r="B232" s="10">
        <f t="shared" si="3"/>
        <v>45522</v>
      </c>
      <c r="C232" s="11">
        <v>8.0285099999999998E-2</v>
      </c>
      <c r="D232" s="12">
        <v>7.6166899999999996E-2</v>
      </c>
      <c r="E232" s="12">
        <v>7.5041200000000002E-2</v>
      </c>
      <c r="F232" s="12">
        <v>7.4704699999999999E-2</v>
      </c>
      <c r="G232" s="12">
        <v>7.3950600000000005E-2</v>
      </c>
      <c r="H232" s="12">
        <v>7.2828699999999996E-2</v>
      </c>
      <c r="I232" s="12">
        <v>7.0950799999999994E-2</v>
      </c>
      <c r="J232" s="12">
        <v>7.3660000000000003E-2</v>
      </c>
      <c r="K232" s="12">
        <v>7.8394699999999998E-2</v>
      </c>
      <c r="L232" s="12">
        <v>8.4845199999999996E-2</v>
      </c>
      <c r="M232" s="12">
        <v>9.1828800000000002E-2</v>
      </c>
      <c r="N232" s="12">
        <v>0.1021121</v>
      </c>
      <c r="O232" s="12">
        <v>0.1048642</v>
      </c>
      <c r="P232" s="12">
        <v>0.1051542</v>
      </c>
      <c r="Q232" s="12">
        <v>0.10780729999999999</v>
      </c>
      <c r="R232" s="12">
        <v>0.1082944</v>
      </c>
      <c r="S232" s="12">
        <v>0.10672189999999999</v>
      </c>
      <c r="T232" s="12">
        <v>0.10401729999999999</v>
      </c>
      <c r="U232" s="12">
        <v>0.1021813</v>
      </c>
      <c r="V232" s="12">
        <v>0.1002054</v>
      </c>
      <c r="W232" s="12">
        <v>9.7385600000000003E-2</v>
      </c>
      <c r="X232" s="12">
        <v>9.0831599999999998E-2</v>
      </c>
      <c r="Y232" s="12">
        <v>8.2409099999999999E-2</v>
      </c>
      <c r="Z232" s="12">
        <v>7.54108E-2</v>
      </c>
      <c r="AA232" s="13"/>
    </row>
    <row r="233" spans="1:27" ht="7.5" customHeight="1" x14ac:dyDescent="0.25">
      <c r="A233" s="9" t="s">
        <v>6</v>
      </c>
      <c r="B233" s="10">
        <f t="shared" si="3"/>
        <v>45523</v>
      </c>
      <c r="C233" s="11">
        <v>7.1691699999999997E-2</v>
      </c>
      <c r="D233" s="12">
        <v>6.9076799999999994E-2</v>
      </c>
      <c r="E233" s="12">
        <v>6.8207000000000004E-2</v>
      </c>
      <c r="F233" s="12">
        <v>6.9211900000000007E-2</v>
      </c>
      <c r="G233" s="12">
        <v>7.1540199999999998E-2</v>
      </c>
      <c r="H233" s="12">
        <v>8.5836300000000004E-2</v>
      </c>
      <c r="I233" s="12">
        <v>0.1054192</v>
      </c>
      <c r="J233" s="12">
        <v>0.121486</v>
      </c>
      <c r="K233" s="12">
        <v>0.13301060000000001</v>
      </c>
      <c r="L233" s="12">
        <v>0.1451836</v>
      </c>
      <c r="M233" s="12">
        <v>0.15175259999999999</v>
      </c>
      <c r="N233" s="12">
        <v>0.15761439999999999</v>
      </c>
      <c r="O233" s="12">
        <v>0.15841350000000001</v>
      </c>
      <c r="P233" s="12">
        <v>0.15929479999999999</v>
      </c>
      <c r="Q233" s="12">
        <v>0.15753059999999999</v>
      </c>
      <c r="R233" s="12">
        <v>0.15193770000000001</v>
      </c>
      <c r="S233" s="12">
        <v>0.14381450000000001</v>
      </c>
      <c r="T233" s="12">
        <v>0.13624459999999999</v>
      </c>
      <c r="U233" s="12">
        <v>0.1311602</v>
      </c>
      <c r="V233" s="12">
        <v>0.1278051</v>
      </c>
      <c r="W233" s="12">
        <v>0.121298</v>
      </c>
      <c r="X233" s="12">
        <v>0.1079619</v>
      </c>
      <c r="Y233" s="12">
        <v>9.4923499999999994E-2</v>
      </c>
      <c r="Z233" s="12">
        <v>7.8973399999999999E-2</v>
      </c>
      <c r="AA233" s="13"/>
    </row>
    <row r="234" spans="1:27" ht="7.5" customHeight="1" x14ac:dyDescent="0.25">
      <c r="A234" s="9" t="s">
        <v>7</v>
      </c>
      <c r="B234" s="10">
        <f t="shared" si="3"/>
        <v>45524</v>
      </c>
      <c r="C234" s="11">
        <v>7.5517399999999998E-2</v>
      </c>
      <c r="D234" s="12">
        <v>7.29239E-2</v>
      </c>
      <c r="E234" s="12">
        <v>7.0433700000000002E-2</v>
      </c>
      <c r="F234" s="12">
        <v>7.1438500000000002E-2</v>
      </c>
      <c r="G234" s="12">
        <v>7.3020299999999996E-2</v>
      </c>
      <c r="H234" s="12">
        <v>8.7635699999999997E-2</v>
      </c>
      <c r="I234" s="12">
        <v>0.1082925</v>
      </c>
      <c r="J234" s="12">
        <v>0.12013160000000001</v>
      </c>
      <c r="K234" s="12">
        <v>0.1330414</v>
      </c>
      <c r="L234" s="12">
        <v>0.1458216</v>
      </c>
      <c r="M234" s="12">
        <v>0.15388379999999999</v>
      </c>
      <c r="N234" s="12">
        <v>0.15714149999999999</v>
      </c>
      <c r="O234" s="12">
        <v>0.1599362</v>
      </c>
      <c r="P234" s="12">
        <v>0.15981190000000001</v>
      </c>
      <c r="Q234" s="12">
        <v>0.15750400000000001</v>
      </c>
      <c r="R234" s="12">
        <v>0.15150159999999999</v>
      </c>
      <c r="S234" s="12">
        <v>0.14603160000000001</v>
      </c>
      <c r="T234" s="12">
        <v>0.13862969999999999</v>
      </c>
      <c r="U234" s="12">
        <v>0.13290189999999999</v>
      </c>
      <c r="V234" s="12">
        <v>0.1274382</v>
      </c>
      <c r="W234" s="12">
        <v>0.1224285</v>
      </c>
      <c r="X234" s="12">
        <v>0.1101859</v>
      </c>
      <c r="Y234" s="12">
        <v>9.5336099999999993E-2</v>
      </c>
      <c r="Z234" s="12">
        <v>8.0812200000000001E-2</v>
      </c>
      <c r="AA234" s="13"/>
    </row>
    <row r="235" spans="1:27" ht="7.5" customHeight="1" x14ac:dyDescent="0.25">
      <c r="A235" s="9" t="s">
        <v>8</v>
      </c>
      <c r="B235" s="10">
        <f t="shared" si="3"/>
        <v>45525</v>
      </c>
      <c r="C235" s="11">
        <v>7.4926199999999998E-2</v>
      </c>
      <c r="D235" s="12">
        <v>7.0589799999999994E-2</v>
      </c>
      <c r="E235" s="12">
        <v>7.0197800000000005E-2</v>
      </c>
      <c r="F235" s="12">
        <v>7.1772600000000006E-2</v>
      </c>
      <c r="G235" s="12">
        <v>7.3211999999999999E-2</v>
      </c>
      <c r="H235" s="12">
        <v>8.6617899999999998E-2</v>
      </c>
      <c r="I235" s="12">
        <v>0.10454380000000001</v>
      </c>
      <c r="J235" s="12">
        <v>0.118255</v>
      </c>
      <c r="K235" s="12">
        <v>0.13140840000000001</v>
      </c>
      <c r="L235" s="12">
        <v>0.14497779999999999</v>
      </c>
      <c r="M235" s="12">
        <v>0.1530907</v>
      </c>
      <c r="N235" s="12">
        <v>0.1588552</v>
      </c>
      <c r="O235" s="12">
        <v>0.162354</v>
      </c>
      <c r="P235" s="12">
        <v>0.16352520000000001</v>
      </c>
      <c r="Q235" s="12">
        <v>0.16368099999999999</v>
      </c>
      <c r="R235" s="12">
        <v>0.1575357</v>
      </c>
      <c r="S235" s="12">
        <v>0.15133360000000001</v>
      </c>
      <c r="T235" s="12">
        <v>0.14329449999999999</v>
      </c>
      <c r="U235" s="12">
        <v>0.137351</v>
      </c>
      <c r="V235" s="12">
        <v>0.1331379</v>
      </c>
      <c r="W235" s="12">
        <v>0.12715560000000001</v>
      </c>
      <c r="X235" s="12">
        <v>0.1119068</v>
      </c>
      <c r="Y235" s="12">
        <v>9.7139299999999998E-2</v>
      </c>
      <c r="Z235" s="12">
        <v>8.1896099999999999E-2</v>
      </c>
      <c r="AA235" s="13"/>
    </row>
    <row r="236" spans="1:27" ht="7.5" customHeight="1" x14ac:dyDescent="0.25">
      <c r="A236" s="9" t="s">
        <v>9</v>
      </c>
      <c r="B236" s="10">
        <f t="shared" si="3"/>
        <v>45526</v>
      </c>
      <c r="C236" s="11">
        <v>7.5455900000000006E-2</v>
      </c>
      <c r="D236" s="12">
        <v>7.2025000000000006E-2</v>
      </c>
      <c r="E236" s="12">
        <v>7.1899500000000005E-2</v>
      </c>
      <c r="F236" s="12">
        <v>7.2869400000000001E-2</v>
      </c>
      <c r="G236" s="12">
        <v>7.4829300000000001E-2</v>
      </c>
      <c r="H236" s="12">
        <v>8.79051E-2</v>
      </c>
      <c r="I236" s="12">
        <v>0.1093721</v>
      </c>
      <c r="J236" s="12">
        <v>0.12280389999999999</v>
      </c>
      <c r="K236" s="12">
        <v>0.13711699999999999</v>
      </c>
      <c r="L236" s="12">
        <v>0.14921570000000001</v>
      </c>
      <c r="M236" s="12">
        <v>0.15808639999999999</v>
      </c>
      <c r="N236" s="12">
        <v>0.16534499999999999</v>
      </c>
      <c r="O236" s="12">
        <v>0.16675219999999999</v>
      </c>
      <c r="P236" s="12">
        <v>0.1698354</v>
      </c>
      <c r="Q236" s="12">
        <v>0.16880000000000001</v>
      </c>
      <c r="R236" s="12">
        <v>0.1621841</v>
      </c>
      <c r="S236" s="12">
        <v>0.15562309999999999</v>
      </c>
      <c r="T236" s="12">
        <v>0.14574680000000001</v>
      </c>
      <c r="U236" s="12">
        <v>0.14029040000000001</v>
      </c>
      <c r="V236" s="12">
        <v>0.13461419999999999</v>
      </c>
      <c r="W236" s="12">
        <v>0.13171569999999999</v>
      </c>
      <c r="X236" s="12">
        <v>0.1169872</v>
      </c>
      <c r="Y236" s="12">
        <v>0.1013815</v>
      </c>
      <c r="Z236" s="12">
        <v>8.4316100000000005E-2</v>
      </c>
      <c r="AA236" s="13"/>
    </row>
    <row r="237" spans="1:27" ht="7.5" customHeight="1" x14ac:dyDescent="0.25">
      <c r="A237" s="9" t="s">
        <v>3</v>
      </c>
      <c r="B237" s="10">
        <f t="shared" si="3"/>
        <v>45527</v>
      </c>
      <c r="C237" s="11">
        <v>7.7256599999999995E-2</v>
      </c>
      <c r="D237" s="12">
        <v>7.4007400000000001E-2</v>
      </c>
      <c r="E237" s="12">
        <v>7.3195399999999994E-2</v>
      </c>
      <c r="F237" s="12">
        <v>7.4127999999999999E-2</v>
      </c>
      <c r="G237" s="12">
        <v>7.6009400000000005E-2</v>
      </c>
      <c r="H237" s="12">
        <v>8.9943400000000007E-2</v>
      </c>
      <c r="I237" s="12">
        <v>0.10876130000000001</v>
      </c>
      <c r="J237" s="12">
        <v>0.1233007</v>
      </c>
      <c r="K237" s="12">
        <v>0.13990089999999999</v>
      </c>
      <c r="L237" s="12">
        <v>0.15480279999999999</v>
      </c>
      <c r="M237" s="12">
        <v>0.16464899999999999</v>
      </c>
      <c r="N237" s="12">
        <v>0.172954</v>
      </c>
      <c r="O237" s="12">
        <v>0.1772455</v>
      </c>
      <c r="P237" s="12">
        <v>0.17559759999999999</v>
      </c>
      <c r="Q237" s="12">
        <v>0.173933</v>
      </c>
      <c r="R237" s="12">
        <v>0.1680046</v>
      </c>
      <c r="S237" s="12">
        <v>0.16058700000000001</v>
      </c>
      <c r="T237" s="12">
        <v>0.15181140000000001</v>
      </c>
      <c r="U237" s="12">
        <v>0.1480457</v>
      </c>
      <c r="V237" s="12">
        <v>0.14196929999999999</v>
      </c>
      <c r="W237" s="12">
        <v>0.13551240000000001</v>
      </c>
      <c r="X237" s="12">
        <v>0.12309829999999999</v>
      </c>
      <c r="Y237" s="12">
        <v>0.1082876</v>
      </c>
      <c r="Z237" s="12">
        <v>9.0984200000000001E-2</v>
      </c>
      <c r="AA237" s="13"/>
    </row>
    <row r="238" spans="1:27" ht="7.5" customHeight="1" x14ac:dyDescent="0.25">
      <c r="A238" s="9" t="s">
        <v>4</v>
      </c>
      <c r="B238" s="10">
        <f t="shared" si="3"/>
        <v>45528</v>
      </c>
      <c r="C238" s="11">
        <v>8.3048700000000003E-2</v>
      </c>
      <c r="D238" s="12">
        <v>7.8915700000000005E-2</v>
      </c>
      <c r="E238" s="12">
        <v>7.6468999999999995E-2</v>
      </c>
      <c r="F238" s="12">
        <v>7.6183699999999993E-2</v>
      </c>
      <c r="G238" s="12">
        <v>7.7407599999999993E-2</v>
      </c>
      <c r="H238" s="12">
        <v>8.7783299999999995E-2</v>
      </c>
      <c r="I238" s="12">
        <v>0.10087889999999999</v>
      </c>
      <c r="J238" s="12">
        <v>0.1076107</v>
      </c>
      <c r="K238" s="12">
        <v>0.1182383</v>
      </c>
      <c r="L238" s="12">
        <v>0.13109689999999999</v>
      </c>
      <c r="M238" s="12">
        <v>0.13840839999999999</v>
      </c>
      <c r="N238" s="12">
        <v>0.15063190000000001</v>
      </c>
      <c r="O238" s="12">
        <v>0.14696600000000001</v>
      </c>
      <c r="P238" s="12">
        <v>0.1478949</v>
      </c>
      <c r="Q238" s="12">
        <v>0.14556810000000001</v>
      </c>
      <c r="R238" s="12">
        <v>0.14144950000000001</v>
      </c>
      <c r="S238" s="12">
        <v>0.14028289999999999</v>
      </c>
      <c r="T238" s="12">
        <v>0.13578860000000001</v>
      </c>
      <c r="U238" s="12">
        <v>0.13278380000000001</v>
      </c>
      <c r="V238" s="12">
        <v>0.13022139999999999</v>
      </c>
      <c r="W238" s="12">
        <v>0.12907170000000001</v>
      </c>
      <c r="X238" s="12">
        <v>0.11612980000000001</v>
      </c>
      <c r="Y238" s="12">
        <v>0.10509019999999999</v>
      </c>
      <c r="Z238" s="12">
        <v>8.6561200000000005E-2</v>
      </c>
      <c r="AA238" s="13"/>
    </row>
    <row r="239" spans="1:27" ht="7.5" customHeight="1" x14ac:dyDescent="0.25">
      <c r="A239" s="9" t="s">
        <v>5</v>
      </c>
      <c r="B239" s="10">
        <f t="shared" si="3"/>
        <v>45529</v>
      </c>
      <c r="C239" s="11">
        <v>8.2295199999999999E-2</v>
      </c>
      <c r="D239" s="12">
        <v>7.8246999999999997E-2</v>
      </c>
      <c r="E239" s="12">
        <v>7.6066400000000006E-2</v>
      </c>
      <c r="F239" s="12">
        <v>7.6620300000000002E-2</v>
      </c>
      <c r="G239" s="12">
        <v>7.63157E-2</v>
      </c>
      <c r="H239" s="12">
        <v>7.5742299999999999E-2</v>
      </c>
      <c r="I239" s="12">
        <v>7.6543899999999998E-2</v>
      </c>
      <c r="J239" s="12">
        <v>7.9575499999999993E-2</v>
      </c>
      <c r="K239" s="12">
        <v>8.6915300000000001E-2</v>
      </c>
      <c r="L239" s="12">
        <v>9.7588800000000003E-2</v>
      </c>
      <c r="M239" s="12">
        <v>0.1068146</v>
      </c>
      <c r="N239" s="12">
        <v>0.1165556</v>
      </c>
      <c r="O239" s="12">
        <v>0.1173217</v>
      </c>
      <c r="P239" s="12">
        <v>0.1202559</v>
      </c>
      <c r="Q239" s="12">
        <v>0.1202532</v>
      </c>
      <c r="R239" s="12">
        <v>0.1218134</v>
      </c>
      <c r="S239" s="12">
        <v>0.11939089999999999</v>
      </c>
      <c r="T239" s="12">
        <v>0.1142816</v>
      </c>
      <c r="U239" s="12">
        <v>0.1108398</v>
      </c>
      <c r="V239" s="12">
        <v>0.1074108</v>
      </c>
      <c r="W239" s="12">
        <v>0.1015279</v>
      </c>
      <c r="X239" s="12">
        <v>9.5910200000000001E-2</v>
      </c>
      <c r="Y239" s="12">
        <v>8.7356100000000006E-2</v>
      </c>
      <c r="Z239" s="12">
        <v>7.8990500000000005E-2</v>
      </c>
      <c r="AA239" s="13"/>
    </row>
    <row r="240" spans="1:27" ht="7.5" customHeight="1" x14ac:dyDescent="0.25">
      <c r="A240" s="9" t="s">
        <v>6</v>
      </c>
      <c r="B240" s="10">
        <f t="shared" si="3"/>
        <v>45530</v>
      </c>
      <c r="C240" s="11">
        <v>7.1962799999999993E-2</v>
      </c>
      <c r="D240" s="12">
        <v>6.9917000000000007E-2</v>
      </c>
      <c r="E240" s="12">
        <v>6.9073499999999996E-2</v>
      </c>
      <c r="F240" s="12">
        <v>6.8772700000000006E-2</v>
      </c>
      <c r="G240" s="12">
        <v>7.2238800000000006E-2</v>
      </c>
      <c r="H240" s="12">
        <v>8.6730399999999999E-2</v>
      </c>
      <c r="I240" s="12">
        <v>0.10678700000000001</v>
      </c>
      <c r="J240" s="12">
        <v>0.11838600000000001</v>
      </c>
      <c r="K240" s="12">
        <v>0.1327168</v>
      </c>
      <c r="L240" s="12">
        <v>0.14469209999999999</v>
      </c>
      <c r="M240" s="12">
        <v>0.15110860000000001</v>
      </c>
      <c r="N240" s="12">
        <v>0.1566678</v>
      </c>
      <c r="O240" s="12">
        <v>0.158495</v>
      </c>
      <c r="P240" s="12">
        <v>0.15655350000000001</v>
      </c>
      <c r="Q240" s="12">
        <v>0.1522435</v>
      </c>
      <c r="R240" s="12">
        <v>0.14923910000000001</v>
      </c>
      <c r="S240" s="12">
        <v>0.14249149999999999</v>
      </c>
      <c r="T240" s="12">
        <v>0.1341762</v>
      </c>
      <c r="U240" s="12">
        <v>0.12941639999999999</v>
      </c>
      <c r="V240" s="12">
        <v>0.123478</v>
      </c>
      <c r="W240" s="12">
        <v>0.1189434</v>
      </c>
      <c r="X240" s="12">
        <v>0.10532619999999999</v>
      </c>
      <c r="Y240" s="12">
        <v>9.3756400000000004E-2</v>
      </c>
      <c r="Z240" s="12">
        <v>7.8523099999999998E-2</v>
      </c>
      <c r="AA240" s="13"/>
    </row>
    <row r="241" spans="1:27" ht="7.5" customHeight="1" x14ac:dyDescent="0.25">
      <c r="A241" s="9" t="s">
        <v>7</v>
      </c>
      <c r="B241" s="10">
        <f t="shared" si="3"/>
        <v>45531</v>
      </c>
      <c r="C241" s="11">
        <v>7.2451399999999999E-2</v>
      </c>
      <c r="D241" s="12">
        <v>6.9779400000000005E-2</v>
      </c>
      <c r="E241" s="12">
        <v>6.8712099999999998E-2</v>
      </c>
      <c r="F241" s="12">
        <v>6.8972500000000006E-2</v>
      </c>
      <c r="G241" s="12">
        <v>7.1681599999999998E-2</v>
      </c>
      <c r="H241" s="12">
        <v>8.6329900000000001E-2</v>
      </c>
      <c r="I241" s="12">
        <v>0.1051439</v>
      </c>
      <c r="J241" s="12">
        <v>0.1183157</v>
      </c>
      <c r="K241" s="12">
        <v>0.13100899999999999</v>
      </c>
      <c r="L241" s="12">
        <v>0.14315259999999999</v>
      </c>
      <c r="M241" s="12">
        <v>0.15103539999999999</v>
      </c>
      <c r="N241" s="12">
        <v>0.1542712</v>
      </c>
      <c r="O241" s="12">
        <v>0.15518660000000001</v>
      </c>
      <c r="P241" s="12">
        <v>0.1552047</v>
      </c>
      <c r="Q241" s="12">
        <v>0.1511641</v>
      </c>
      <c r="R241" s="12">
        <v>0.1481567</v>
      </c>
      <c r="S241" s="12">
        <v>0.1421645</v>
      </c>
      <c r="T241" s="12">
        <v>0.13280159999999999</v>
      </c>
      <c r="U241" s="12">
        <v>0.12786349999999999</v>
      </c>
      <c r="V241" s="12">
        <v>0.12247139999999999</v>
      </c>
      <c r="W241" s="12">
        <v>0.1192257</v>
      </c>
      <c r="X241" s="12">
        <v>0.1046401</v>
      </c>
      <c r="Y241" s="12">
        <v>9.1112399999999996E-2</v>
      </c>
      <c r="Z241" s="12">
        <v>7.7264200000000005E-2</v>
      </c>
      <c r="AA241" s="13"/>
    </row>
    <row r="242" spans="1:27" ht="7.5" customHeight="1" x14ac:dyDescent="0.25">
      <c r="A242" s="9" t="s">
        <v>8</v>
      </c>
      <c r="B242" s="10">
        <f t="shared" si="3"/>
        <v>45532</v>
      </c>
      <c r="C242" s="11">
        <v>7.0922399999999997E-2</v>
      </c>
      <c r="D242" s="12">
        <v>6.8248600000000006E-2</v>
      </c>
      <c r="E242" s="12">
        <v>6.7419499999999993E-2</v>
      </c>
      <c r="F242" s="12">
        <v>6.8634799999999996E-2</v>
      </c>
      <c r="G242" s="12">
        <v>6.9964200000000004E-2</v>
      </c>
      <c r="H242" s="12">
        <v>8.5725599999999999E-2</v>
      </c>
      <c r="I242" s="12">
        <v>0.1028493</v>
      </c>
      <c r="J242" s="12">
        <v>0.11514820000000001</v>
      </c>
      <c r="K242" s="12">
        <v>0.12936429999999999</v>
      </c>
      <c r="L242" s="12">
        <v>0.14193269999999999</v>
      </c>
      <c r="M242" s="12">
        <v>0.1481634</v>
      </c>
      <c r="N242" s="12">
        <v>0.15399840000000001</v>
      </c>
      <c r="O242" s="12">
        <v>0.15570899999999999</v>
      </c>
      <c r="P242" s="12">
        <v>0.1541025</v>
      </c>
      <c r="Q242" s="12">
        <v>0.15239849999999999</v>
      </c>
      <c r="R242" s="12">
        <v>0.14639050000000001</v>
      </c>
      <c r="S242" s="12">
        <v>0.13965669999999999</v>
      </c>
      <c r="T242" s="12">
        <v>0.1310992</v>
      </c>
      <c r="U242" s="12">
        <v>0.12568360000000001</v>
      </c>
      <c r="V242" s="12">
        <v>0.1214594</v>
      </c>
      <c r="W242" s="12">
        <v>0.1193413</v>
      </c>
      <c r="X242" s="12">
        <v>0.10707659999999999</v>
      </c>
      <c r="Y242" s="12">
        <v>9.1585100000000003E-2</v>
      </c>
      <c r="Z242" s="12">
        <v>7.5820600000000002E-2</v>
      </c>
      <c r="AA242" s="13"/>
    </row>
    <row r="243" spans="1:27" ht="7.5" customHeight="1" x14ac:dyDescent="0.25">
      <c r="A243" s="9" t="s">
        <v>9</v>
      </c>
      <c r="B243" s="10">
        <f t="shared" si="3"/>
        <v>45533</v>
      </c>
      <c r="C243" s="11">
        <v>6.9513699999999998E-2</v>
      </c>
      <c r="D243" s="12">
        <v>6.7022100000000001E-2</v>
      </c>
      <c r="E243" s="12">
        <v>6.68604E-2</v>
      </c>
      <c r="F243" s="12">
        <v>6.71316E-2</v>
      </c>
      <c r="G243" s="12">
        <v>6.9087899999999994E-2</v>
      </c>
      <c r="H243" s="12">
        <v>8.5067199999999996E-2</v>
      </c>
      <c r="I243" s="12">
        <v>0.1042154</v>
      </c>
      <c r="J243" s="12">
        <v>0.11818670000000001</v>
      </c>
      <c r="K243" s="12">
        <v>0.13182969999999999</v>
      </c>
      <c r="L243" s="12">
        <v>0.1423799</v>
      </c>
      <c r="M243" s="12">
        <v>0.1499818</v>
      </c>
      <c r="N243" s="12">
        <v>0.15260960000000001</v>
      </c>
      <c r="O243" s="12">
        <v>0.15241540000000001</v>
      </c>
      <c r="P243" s="12">
        <v>0.15049360000000001</v>
      </c>
      <c r="Q243" s="12">
        <v>0.1513167</v>
      </c>
      <c r="R243" s="12">
        <v>0.1450438</v>
      </c>
      <c r="S243" s="12">
        <v>0.13621169999999999</v>
      </c>
      <c r="T243" s="12">
        <v>0.1290666</v>
      </c>
      <c r="U243" s="12">
        <v>0.1234275</v>
      </c>
      <c r="V243" s="12">
        <v>0.12061139999999999</v>
      </c>
      <c r="W243" s="12">
        <v>0.1189923</v>
      </c>
      <c r="X243" s="12">
        <v>0.1035527</v>
      </c>
      <c r="Y243" s="12">
        <v>8.9048600000000006E-2</v>
      </c>
      <c r="Z243" s="12">
        <v>7.4032200000000006E-2</v>
      </c>
      <c r="AA243" s="13"/>
    </row>
    <row r="244" spans="1:27" ht="7.5" customHeight="1" thickBot="1" x14ac:dyDescent="0.3">
      <c r="A244" s="14" t="s">
        <v>3</v>
      </c>
      <c r="B244" s="15">
        <f t="shared" si="3"/>
        <v>45534</v>
      </c>
      <c r="C244" s="16">
        <v>6.8725400000000006E-2</v>
      </c>
      <c r="D244" s="17">
        <v>6.6225400000000004E-2</v>
      </c>
      <c r="E244" s="17">
        <v>6.5033599999999997E-2</v>
      </c>
      <c r="F244" s="17">
        <v>6.7085599999999995E-2</v>
      </c>
      <c r="G244" s="17">
        <v>6.8896499999999999E-2</v>
      </c>
      <c r="H244" s="17">
        <v>8.2760799999999995E-2</v>
      </c>
      <c r="I244" s="17">
        <v>0.10258539999999999</v>
      </c>
      <c r="J244" s="17">
        <v>0.11877450000000001</v>
      </c>
      <c r="K244" s="17">
        <v>0.1326157</v>
      </c>
      <c r="L244" s="17">
        <v>0.14629500000000001</v>
      </c>
      <c r="M244" s="17">
        <v>0.15095629999999999</v>
      </c>
      <c r="N244" s="17">
        <v>0.1558513</v>
      </c>
      <c r="O244" s="17">
        <v>0.15641669999999999</v>
      </c>
      <c r="P244" s="17">
        <v>0.15399370000000001</v>
      </c>
      <c r="Q244" s="17">
        <v>0.15174770000000001</v>
      </c>
      <c r="R244" s="17">
        <v>0.14596529999999999</v>
      </c>
      <c r="S244" s="17">
        <v>0.1411036</v>
      </c>
      <c r="T244" s="17">
        <v>0.1323667</v>
      </c>
      <c r="U244" s="17">
        <v>0.12748429999999999</v>
      </c>
      <c r="V244" s="17">
        <v>0.1237902</v>
      </c>
      <c r="W244" s="17">
        <v>0.1202997</v>
      </c>
      <c r="X244" s="17">
        <v>0.10762389999999999</v>
      </c>
      <c r="Y244" s="17">
        <v>9.5174700000000001E-2</v>
      </c>
      <c r="Z244" s="17">
        <v>7.9818E-2</v>
      </c>
      <c r="AA244" s="18"/>
    </row>
    <row r="245" spans="1:27" ht="7.5" customHeight="1" x14ac:dyDescent="0.25">
      <c r="A245" s="9" t="s">
        <v>4</v>
      </c>
      <c r="B245" s="10">
        <f t="shared" si="3"/>
        <v>45535</v>
      </c>
      <c r="C245" s="11">
        <v>7.3168800000000006E-2</v>
      </c>
      <c r="D245" s="12">
        <v>7.0255300000000007E-2</v>
      </c>
      <c r="E245" s="12">
        <v>6.7432900000000004E-2</v>
      </c>
      <c r="F245" s="12">
        <v>6.8517099999999997E-2</v>
      </c>
      <c r="G245" s="12">
        <v>6.9594799999999998E-2</v>
      </c>
      <c r="H245" s="12">
        <v>8.0089900000000006E-2</v>
      </c>
      <c r="I245" s="12">
        <v>9.2436099999999993E-2</v>
      </c>
      <c r="J245" s="12">
        <v>9.6506099999999997E-2</v>
      </c>
      <c r="K245" s="12">
        <v>0.10552300000000001</v>
      </c>
      <c r="L245" s="12">
        <v>0.11936869999999999</v>
      </c>
      <c r="M245" s="12">
        <v>0.1264497</v>
      </c>
      <c r="N245" s="12">
        <v>0.13258220000000001</v>
      </c>
      <c r="O245" s="12">
        <v>0.13426750000000001</v>
      </c>
      <c r="P245" s="12">
        <v>0.1322063</v>
      </c>
      <c r="Q245" s="12">
        <v>0.1307873</v>
      </c>
      <c r="R245" s="12">
        <v>0.1293427</v>
      </c>
      <c r="S245" s="12">
        <v>0.1265154</v>
      </c>
      <c r="T245" s="12">
        <v>0.12266829999999999</v>
      </c>
      <c r="U245" s="12">
        <v>0.1205073</v>
      </c>
      <c r="V245" s="12">
        <v>0.1189504</v>
      </c>
      <c r="W245" s="12">
        <v>0.1165674</v>
      </c>
      <c r="X245" s="12">
        <v>0.10652639999999999</v>
      </c>
      <c r="Y245" s="12">
        <v>9.5002900000000001E-2</v>
      </c>
      <c r="Z245" s="12">
        <v>7.9223600000000005E-2</v>
      </c>
      <c r="AA245" s="13"/>
    </row>
    <row r="246" spans="1:27" ht="7.5" customHeight="1" x14ac:dyDescent="0.25">
      <c r="A246" s="9" t="s">
        <v>5</v>
      </c>
      <c r="B246" s="10">
        <f t="shared" si="3"/>
        <v>45536</v>
      </c>
      <c r="C246" s="11">
        <v>6.9802500000000003E-2</v>
      </c>
      <c r="D246" s="12">
        <v>6.7699099999999998E-2</v>
      </c>
      <c r="E246" s="12">
        <v>6.6098699999999996E-2</v>
      </c>
      <c r="F246" s="12">
        <v>6.58773E-2</v>
      </c>
      <c r="G246" s="12">
        <v>6.6961800000000002E-2</v>
      </c>
      <c r="H246" s="12">
        <v>6.8901299999999999E-2</v>
      </c>
      <c r="I246" s="12">
        <v>7.0654700000000001E-2</v>
      </c>
      <c r="J246" s="12">
        <v>7.1665099999999995E-2</v>
      </c>
      <c r="K246" s="12">
        <v>7.62216E-2</v>
      </c>
      <c r="L246" s="12">
        <v>8.3855499999999999E-2</v>
      </c>
      <c r="M246" s="12">
        <v>9.17158E-2</v>
      </c>
      <c r="N246" s="12">
        <v>9.7630300000000003E-2</v>
      </c>
      <c r="O246" s="12">
        <v>9.9486400000000003E-2</v>
      </c>
      <c r="P246" s="12">
        <v>0.1009921</v>
      </c>
      <c r="Q246" s="12">
        <v>0.10270369999999999</v>
      </c>
      <c r="R246" s="12">
        <v>0.1014193</v>
      </c>
      <c r="S246" s="12">
        <v>0.1008488</v>
      </c>
      <c r="T246" s="12">
        <v>9.78879E-2</v>
      </c>
      <c r="U246" s="12">
        <v>9.6183199999999996E-2</v>
      </c>
      <c r="V246" s="12">
        <v>9.7938399999999995E-2</v>
      </c>
      <c r="W246" s="12">
        <v>9.1091599999999995E-2</v>
      </c>
      <c r="X246" s="12">
        <v>8.36316E-2</v>
      </c>
      <c r="Y246" s="12">
        <v>7.7325400000000002E-2</v>
      </c>
      <c r="Z246" s="12">
        <v>6.8969799999999998E-2</v>
      </c>
      <c r="AA246" s="13"/>
    </row>
    <row r="247" spans="1:27" ht="7.5" customHeight="1" x14ac:dyDescent="0.25">
      <c r="A247" s="9" t="s">
        <v>6</v>
      </c>
      <c r="B247" s="10">
        <f t="shared" si="3"/>
        <v>45537</v>
      </c>
      <c r="C247" s="11">
        <v>6.6993700000000003E-2</v>
      </c>
      <c r="D247" s="12">
        <v>6.5751100000000007E-2</v>
      </c>
      <c r="E247" s="12">
        <v>6.4167799999999997E-2</v>
      </c>
      <c r="F247" s="12">
        <v>6.5364400000000003E-2</v>
      </c>
      <c r="G247" s="12">
        <v>6.8244899999999997E-2</v>
      </c>
      <c r="H247" s="12">
        <v>8.2242899999999994E-2</v>
      </c>
      <c r="I247" s="12">
        <v>0.10003919999999999</v>
      </c>
      <c r="J247" s="12">
        <v>0.1179164</v>
      </c>
      <c r="K247" s="12">
        <v>0.13525809999999999</v>
      </c>
      <c r="L247" s="12">
        <v>0.14591209999999999</v>
      </c>
      <c r="M247" s="12">
        <v>0.15128050000000001</v>
      </c>
      <c r="N247" s="12">
        <v>0.1563099</v>
      </c>
      <c r="O247" s="12">
        <v>0.15468170000000001</v>
      </c>
      <c r="P247" s="12">
        <v>0.15364710000000001</v>
      </c>
      <c r="Q247" s="12">
        <v>0.1513745</v>
      </c>
      <c r="R247" s="12">
        <v>0.14432059999999999</v>
      </c>
      <c r="S247" s="12">
        <v>0.13697619999999999</v>
      </c>
      <c r="T247" s="12">
        <v>0.12921070000000001</v>
      </c>
      <c r="U247" s="12">
        <v>0.1247817</v>
      </c>
      <c r="V247" s="12">
        <v>0.12249069999999999</v>
      </c>
      <c r="W247" s="12">
        <v>0.11696670000000001</v>
      </c>
      <c r="X247" s="12">
        <v>0.1022391</v>
      </c>
      <c r="Y247" s="12">
        <v>8.9151900000000006E-2</v>
      </c>
      <c r="Z247" s="12">
        <v>7.4835100000000002E-2</v>
      </c>
      <c r="AA247" s="13"/>
    </row>
    <row r="248" spans="1:27" ht="7.5" customHeight="1" x14ac:dyDescent="0.25">
      <c r="A248" s="9" t="s">
        <v>7</v>
      </c>
      <c r="B248" s="10">
        <f t="shared" si="3"/>
        <v>45538</v>
      </c>
      <c r="C248" s="11">
        <v>6.8471599999999994E-2</v>
      </c>
      <c r="D248" s="12">
        <v>6.7846000000000004E-2</v>
      </c>
      <c r="E248" s="12">
        <v>6.6544300000000001E-2</v>
      </c>
      <c r="F248" s="12">
        <v>6.7528400000000002E-2</v>
      </c>
      <c r="G248" s="12">
        <v>6.9557099999999997E-2</v>
      </c>
      <c r="H248" s="12">
        <v>8.46668E-2</v>
      </c>
      <c r="I248" s="12">
        <v>0.10233390000000001</v>
      </c>
      <c r="J248" s="12">
        <v>0.1197955</v>
      </c>
      <c r="K248" s="12">
        <v>0.13530790000000001</v>
      </c>
      <c r="L248" s="12">
        <v>0.1468295</v>
      </c>
      <c r="M248" s="12">
        <v>0.15453259999999999</v>
      </c>
      <c r="N248" s="12">
        <v>0.15651309999999999</v>
      </c>
      <c r="O248" s="12">
        <v>0.15637010000000001</v>
      </c>
      <c r="P248" s="12">
        <v>0.1548255</v>
      </c>
      <c r="Q248" s="12">
        <v>0.1521602</v>
      </c>
      <c r="R248" s="12">
        <v>0.1441316</v>
      </c>
      <c r="S248" s="12">
        <v>0.13651089999999999</v>
      </c>
      <c r="T248" s="12">
        <v>0.12897220000000001</v>
      </c>
      <c r="U248" s="12">
        <v>0.12227979999999999</v>
      </c>
      <c r="V248" s="12">
        <v>0.1209452</v>
      </c>
      <c r="W248" s="12">
        <v>0.1172309</v>
      </c>
      <c r="X248" s="12">
        <v>0.102743</v>
      </c>
      <c r="Y248" s="12">
        <v>8.8411400000000001E-2</v>
      </c>
      <c r="Z248" s="12">
        <v>7.3567300000000002E-2</v>
      </c>
      <c r="AA248" s="13"/>
    </row>
    <row r="249" spans="1:27" ht="7.5" customHeight="1" x14ac:dyDescent="0.25">
      <c r="A249" s="9" t="s">
        <v>8</v>
      </c>
      <c r="B249" s="10">
        <f t="shared" si="3"/>
        <v>45539</v>
      </c>
      <c r="C249" s="11">
        <v>6.8342299999999995E-2</v>
      </c>
      <c r="D249" s="12">
        <v>6.5838800000000003E-2</v>
      </c>
      <c r="E249" s="12">
        <v>6.4424099999999998E-2</v>
      </c>
      <c r="F249" s="12">
        <v>6.6812099999999999E-2</v>
      </c>
      <c r="G249" s="12">
        <v>6.8391499999999994E-2</v>
      </c>
      <c r="H249" s="12">
        <v>8.2888199999999995E-2</v>
      </c>
      <c r="I249" s="12">
        <v>0.1036731</v>
      </c>
      <c r="J249" s="12">
        <v>0.120488</v>
      </c>
      <c r="K249" s="12">
        <v>0.1360567</v>
      </c>
      <c r="L249" s="12">
        <v>0.14843039999999999</v>
      </c>
      <c r="M249" s="12">
        <v>0.154057</v>
      </c>
      <c r="N249" s="12">
        <v>0.1557885</v>
      </c>
      <c r="O249" s="12">
        <v>0.15709049999999999</v>
      </c>
      <c r="P249" s="12">
        <v>0.1575915</v>
      </c>
      <c r="Q249" s="12">
        <v>0.15508959999999999</v>
      </c>
      <c r="R249" s="12">
        <v>0.14661489999999999</v>
      </c>
      <c r="S249" s="12">
        <v>0.139988</v>
      </c>
      <c r="T249" s="12">
        <v>0.13037950000000001</v>
      </c>
      <c r="U249" s="12">
        <v>0.12648870000000001</v>
      </c>
      <c r="V249" s="12">
        <v>0.1247969</v>
      </c>
      <c r="W249" s="12">
        <v>0.1201372</v>
      </c>
      <c r="X249" s="12">
        <v>0.1035783</v>
      </c>
      <c r="Y249" s="12">
        <v>8.9305499999999996E-2</v>
      </c>
      <c r="Z249" s="12">
        <v>7.4102199999999993E-2</v>
      </c>
      <c r="AA249" s="13"/>
    </row>
    <row r="250" spans="1:27" ht="7.5" customHeight="1" x14ac:dyDescent="0.25">
      <c r="A250" s="9" t="s">
        <v>9</v>
      </c>
      <c r="B250" s="10">
        <f t="shared" si="3"/>
        <v>45540</v>
      </c>
      <c r="C250" s="11">
        <v>6.8897100000000003E-2</v>
      </c>
      <c r="D250" s="12">
        <v>6.7312300000000005E-2</v>
      </c>
      <c r="E250" s="12">
        <v>6.6184199999999999E-2</v>
      </c>
      <c r="F250" s="12">
        <v>6.7500599999999994E-2</v>
      </c>
      <c r="G250" s="12">
        <v>6.9250699999999998E-2</v>
      </c>
      <c r="H250" s="12">
        <v>8.4139900000000004E-2</v>
      </c>
      <c r="I250" s="12">
        <v>0.106375</v>
      </c>
      <c r="J250" s="12">
        <v>0.12154280000000001</v>
      </c>
      <c r="K250" s="12">
        <v>0.13964299999999999</v>
      </c>
      <c r="L250" s="12">
        <v>0.15214079999999999</v>
      </c>
      <c r="M250" s="12">
        <v>0.15604789999999999</v>
      </c>
      <c r="N250" s="12">
        <v>0.16138279999999999</v>
      </c>
      <c r="O250" s="12">
        <v>0.16065979999999999</v>
      </c>
      <c r="P250" s="12">
        <v>0.15890019999999999</v>
      </c>
      <c r="Q250" s="12">
        <v>0.1555329</v>
      </c>
      <c r="R250" s="12">
        <v>0.14749950000000001</v>
      </c>
      <c r="S250" s="12">
        <v>0.14168030000000001</v>
      </c>
      <c r="T250" s="12">
        <v>0.1326579</v>
      </c>
      <c r="U250" s="12">
        <v>0.1283203</v>
      </c>
      <c r="V250" s="12">
        <v>0.12573719999999999</v>
      </c>
      <c r="W250" s="12">
        <v>0.11960229999999999</v>
      </c>
      <c r="X250" s="12">
        <v>0.1046218</v>
      </c>
      <c r="Y250" s="12">
        <v>8.8746400000000003E-2</v>
      </c>
      <c r="Z250" s="12">
        <v>7.4229699999999996E-2</v>
      </c>
      <c r="AA250" s="13"/>
    </row>
    <row r="251" spans="1:27" ht="7.5" customHeight="1" x14ac:dyDescent="0.25">
      <c r="A251" s="9" t="s">
        <v>3</v>
      </c>
      <c r="B251" s="10">
        <f t="shared" si="3"/>
        <v>45541</v>
      </c>
      <c r="C251" s="11">
        <v>6.8692799999999998E-2</v>
      </c>
      <c r="D251" s="12">
        <v>6.7045999999999994E-2</v>
      </c>
      <c r="E251" s="12">
        <v>6.5942899999999999E-2</v>
      </c>
      <c r="F251" s="12">
        <v>6.7339599999999999E-2</v>
      </c>
      <c r="G251" s="12">
        <v>6.9277000000000005E-2</v>
      </c>
      <c r="H251" s="12">
        <v>8.4295999999999996E-2</v>
      </c>
      <c r="I251" s="12">
        <v>0.1059464</v>
      </c>
      <c r="J251" s="12">
        <v>0.1229457</v>
      </c>
      <c r="K251" s="12">
        <v>0.14084160000000001</v>
      </c>
      <c r="L251" s="12">
        <v>0.15329709999999999</v>
      </c>
      <c r="M251" s="12">
        <v>0.16077759999999999</v>
      </c>
      <c r="N251" s="12">
        <v>0.16236919999999999</v>
      </c>
      <c r="O251" s="12">
        <v>0.16444259999999999</v>
      </c>
      <c r="P251" s="12">
        <v>0.16263610000000001</v>
      </c>
      <c r="Q251" s="12">
        <v>0.15791620000000001</v>
      </c>
      <c r="R251" s="12">
        <v>0.15030489999999999</v>
      </c>
      <c r="S251" s="12">
        <v>0.14500189999999999</v>
      </c>
      <c r="T251" s="12">
        <v>0.13725190000000001</v>
      </c>
      <c r="U251" s="12">
        <v>0.13150790000000001</v>
      </c>
      <c r="V251" s="12">
        <v>0.12767999999999999</v>
      </c>
      <c r="W251" s="12">
        <v>0.1240709</v>
      </c>
      <c r="X251" s="12">
        <v>0.11133750000000001</v>
      </c>
      <c r="Y251" s="12">
        <v>9.9034200000000003E-2</v>
      </c>
      <c r="Z251" s="12">
        <v>8.1213900000000006E-2</v>
      </c>
      <c r="AA251" s="13"/>
    </row>
    <row r="252" spans="1:27" ht="7.5" customHeight="1" x14ac:dyDescent="0.25">
      <c r="A252" s="9" t="s">
        <v>4</v>
      </c>
      <c r="B252" s="10">
        <f t="shared" si="3"/>
        <v>45542</v>
      </c>
      <c r="C252" s="11">
        <v>7.4011199999999999E-2</v>
      </c>
      <c r="D252" s="12">
        <v>7.1063500000000002E-2</v>
      </c>
      <c r="E252" s="12">
        <v>6.95191E-2</v>
      </c>
      <c r="F252" s="12">
        <v>6.9015400000000005E-2</v>
      </c>
      <c r="G252" s="12">
        <v>6.9460499999999994E-2</v>
      </c>
      <c r="H252" s="12">
        <v>8.2227999999999996E-2</v>
      </c>
      <c r="I252" s="12">
        <v>9.5174499999999995E-2</v>
      </c>
      <c r="J252" s="12">
        <v>9.7764900000000002E-2</v>
      </c>
      <c r="K252" s="12">
        <v>0.1062476</v>
      </c>
      <c r="L252" s="12">
        <v>0.1186659</v>
      </c>
      <c r="M252" s="12">
        <v>0.12768160000000001</v>
      </c>
      <c r="N252" s="12">
        <v>0.13340360000000001</v>
      </c>
      <c r="O252" s="12">
        <v>0.13375049999999999</v>
      </c>
      <c r="P252" s="12">
        <v>0.13209580000000001</v>
      </c>
      <c r="Q252" s="12">
        <v>0.1289497</v>
      </c>
      <c r="R252" s="12">
        <v>0.127556</v>
      </c>
      <c r="S252" s="12">
        <v>0.12798699999999999</v>
      </c>
      <c r="T252" s="12">
        <v>0.1231148</v>
      </c>
      <c r="U252" s="12">
        <v>0.1216214</v>
      </c>
      <c r="V252" s="12">
        <v>0.120432</v>
      </c>
      <c r="W252" s="12">
        <v>0.1178298</v>
      </c>
      <c r="X252" s="12">
        <v>0.1081413</v>
      </c>
      <c r="Y252" s="12">
        <v>9.6806100000000006E-2</v>
      </c>
      <c r="Z252" s="12">
        <v>7.83253E-2</v>
      </c>
      <c r="AA252" s="13"/>
    </row>
    <row r="253" spans="1:27" ht="7.5" customHeight="1" x14ac:dyDescent="0.25">
      <c r="A253" s="9" t="s">
        <v>5</v>
      </c>
      <c r="B253" s="10">
        <f t="shared" si="3"/>
        <v>45543</v>
      </c>
      <c r="C253" s="11">
        <v>7.1997500000000006E-2</v>
      </c>
      <c r="D253" s="12">
        <v>7.0420800000000006E-2</v>
      </c>
      <c r="E253" s="12">
        <v>6.7830299999999996E-2</v>
      </c>
      <c r="F253" s="12">
        <v>6.8581100000000006E-2</v>
      </c>
      <c r="G253" s="12">
        <v>6.8279699999999999E-2</v>
      </c>
      <c r="H253" s="12">
        <v>6.9027000000000005E-2</v>
      </c>
      <c r="I253" s="12">
        <v>6.6745600000000002E-2</v>
      </c>
      <c r="J253" s="12">
        <v>6.8099300000000001E-2</v>
      </c>
      <c r="K253" s="12">
        <v>7.2544499999999998E-2</v>
      </c>
      <c r="L253" s="12">
        <v>7.7819200000000005E-2</v>
      </c>
      <c r="M253" s="12">
        <v>8.6254399999999995E-2</v>
      </c>
      <c r="N253" s="12">
        <v>9.5271300000000003E-2</v>
      </c>
      <c r="O253" s="12">
        <v>9.7396300000000005E-2</v>
      </c>
      <c r="P253" s="12">
        <v>9.7747299999999995E-2</v>
      </c>
      <c r="Q253" s="12">
        <v>0.1003135</v>
      </c>
      <c r="R253" s="12">
        <v>0.1003082</v>
      </c>
      <c r="S253" s="12">
        <v>9.9382100000000001E-2</v>
      </c>
      <c r="T253" s="12">
        <v>9.5828300000000005E-2</v>
      </c>
      <c r="U253" s="12">
        <v>9.4870599999999999E-2</v>
      </c>
      <c r="V253" s="12">
        <v>9.2242599999999994E-2</v>
      </c>
      <c r="W253" s="12">
        <v>9.0029799999999993E-2</v>
      </c>
      <c r="X253" s="12">
        <v>8.4058999999999995E-2</v>
      </c>
      <c r="Y253" s="12">
        <v>7.3649800000000001E-2</v>
      </c>
      <c r="Z253" s="12">
        <v>6.9140199999999999E-2</v>
      </c>
      <c r="AA253" s="13"/>
    </row>
    <row r="254" spans="1:27" ht="7.5" customHeight="1" x14ac:dyDescent="0.25">
      <c r="A254" s="9" t="s">
        <v>6</v>
      </c>
      <c r="B254" s="10">
        <f t="shared" si="3"/>
        <v>45544</v>
      </c>
      <c r="C254" s="11">
        <v>6.56302E-2</v>
      </c>
      <c r="D254" s="12">
        <v>6.3944299999999996E-2</v>
      </c>
      <c r="E254" s="12">
        <v>6.2871899999999994E-2</v>
      </c>
      <c r="F254" s="12">
        <v>6.4214599999999997E-2</v>
      </c>
      <c r="G254" s="12">
        <v>6.5848400000000001E-2</v>
      </c>
      <c r="H254" s="12">
        <v>8.1924899999999995E-2</v>
      </c>
      <c r="I254" s="12">
        <v>0.1032761</v>
      </c>
      <c r="J254" s="12">
        <v>0.1210128</v>
      </c>
      <c r="K254" s="12">
        <v>0.13887730000000001</v>
      </c>
      <c r="L254" s="12">
        <v>0.15273629999999999</v>
      </c>
      <c r="M254" s="12">
        <v>0.15615570000000001</v>
      </c>
      <c r="N254" s="12">
        <v>0.16078200000000001</v>
      </c>
      <c r="O254" s="12">
        <v>0.15973029999999999</v>
      </c>
      <c r="P254" s="12">
        <v>0.15711130000000001</v>
      </c>
      <c r="Q254" s="12">
        <v>0.15219240000000001</v>
      </c>
      <c r="R254" s="12">
        <v>0.1423808</v>
      </c>
      <c r="S254" s="12">
        <v>0.134436</v>
      </c>
      <c r="T254" s="12">
        <v>0.1267781</v>
      </c>
      <c r="U254" s="12">
        <v>0.1223047</v>
      </c>
      <c r="V254" s="12">
        <v>0.1200972</v>
      </c>
      <c r="W254" s="12">
        <v>0.1155819</v>
      </c>
      <c r="X254" s="12">
        <v>0.1012363</v>
      </c>
      <c r="Y254" s="12">
        <v>8.7573200000000004E-2</v>
      </c>
      <c r="Z254" s="12">
        <v>7.3943499999999995E-2</v>
      </c>
      <c r="AA254" s="13"/>
    </row>
    <row r="255" spans="1:27" ht="7.5" customHeight="1" x14ac:dyDescent="0.25">
      <c r="A255" s="9" t="s">
        <v>7</v>
      </c>
      <c r="B255" s="10">
        <f t="shared" si="3"/>
        <v>45545</v>
      </c>
      <c r="C255" s="11">
        <v>6.7879599999999998E-2</v>
      </c>
      <c r="D255" s="12">
        <v>6.5840599999999999E-2</v>
      </c>
      <c r="E255" s="12">
        <v>6.4821900000000002E-2</v>
      </c>
      <c r="F255" s="12">
        <v>6.59169E-2</v>
      </c>
      <c r="G255" s="12">
        <v>6.8296300000000004E-2</v>
      </c>
      <c r="H255" s="12">
        <v>8.3702399999999996E-2</v>
      </c>
      <c r="I255" s="12">
        <v>0.1048563</v>
      </c>
      <c r="J255" s="12">
        <v>0.1204144</v>
      </c>
      <c r="K255" s="12">
        <v>0.1385535</v>
      </c>
      <c r="L255" s="12">
        <v>0.1525329</v>
      </c>
      <c r="M255" s="12">
        <v>0.1556826</v>
      </c>
      <c r="N255" s="12">
        <v>0.15971089999999999</v>
      </c>
      <c r="O255" s="12">
        <v>0.161133</v>
      </c>
      <c r="P255" s="12">
        <v>0.15951090000000001</v>
      </c>
      <c r="Q255" s="12">
        <v>0.1530792</v>
      </c>
      <c r="R255" s="12">
        <v>0.1442445</v>
      </c>
      <c r="S255" s="12">
        <v>0.13718630000000001</v>
      </c>
      <c r="T255" s="12">
        <v>0.13134950000000001</v>
      </c>
      <c r="U255" s="12">
        <v>0.12610109999999999</v>
      </c>
      <c r="V255" s="12">
        <v>0.1236623</v>
      </c>
      <c r="W255" s="12">
        <v>0.1191609</v>
      </c>
      <c r="X255" s="12">
        <v>0.1027633</v>
      </c>
      <c r="Y255" s="12">
        <v>8.8399699999999998E-2</v>
      </c>
      <c r="Z255" s="12">
        <v>7.4967400000000003E-2</v>
      </c>
      <c r="AA255" s="13"/>
    </row>
    <row r="256" spans="1:27" ht="7.5" customHeight="1" x14ac:dyDescent="0.25">
      <c r="A256" s="9" t="s">
        <v>8</v>
      </c>
      <c r="B256" s="10">
        <f t="shared" si="3"/>
        <v>45546</v>
      </c>
      <c r="C256" s="11">
        <v>6.8602099999999999E-2</v>
      </c>
      <c r="D256" s="12">
        <v>6.6464899999999993E-2</v>
      </c>
      <c r="E256" s="12">
        <v>6.6083000000000003E-2</v>
      </c>
      <c r="F256" s="12">
        <v>6.6433599999999995E-2</v>
      </c>
      <c r="G256" s="12">
        <v>6.8856299999999995E-2</v>
      </c>
      <c r="H256" s="12">
        <v>8.5241700000000004E-2</v>
      </c>
      <c r="I256" s="12">
        <v>0.1055157</v>
      </c>
      <c r="J256" s="12">
        <v>0.122485</v>
      </c>
      <c r="K256" s="12">
        <v>0.13843610000000001</v>
      </c>
      <c r="L256" s="12">
        <v>0.1521218</v>
      </c>
      <c r="M256" s="12">
        <v>0.15689500000000001</v>
      </c>
      <c r="N256" s="12">
        <v>0.16132589999999999</v>
      </c>
      <c r="O256" s="12">
        <v>0.1616302</v>
      </c>
      <c r="P256" s="12">
        <v>0.16075800000000001</v>
      </c>
      <c r="Q256" s="12">
        <v>0.15633430000000001</v>
      </c>
      <c r="R256" s="12">
        <v>0.14704210000000001</v>
      </c>
      <c r="S256" s="12">
        <v>0.14094129999999999</v>
      </c>
      <c r="T256" s="12">
        <v>0.13539470000000001</v>
      </c>
      <c r="U256" s="12">
        <v>0.12995619999999999</v>
      </c>
      <c r="V256" s="12">
        <v>0.1271505</v>
      </c>
      <c r="W256" s="12">
        <v>0.12112489999999999</v>
      </c>
      <c r="X256" s="12">
        <v>0.1041126</v>
      </c>
      <c r="Y256" s="12">
        <v>8.9621500000000007E-2</v>
      </c>
      <c r="Z256" s="12">
        <v>7.6053399999999993E-2</v>
      </c>
      <c r="AA256" s="13"/>
    </row>
    <row r="257" spans="1:27" ht="7.5" customHeight="1" x14ac:dyDescent="0.25">
      <c r="A257" s="9" t="s">
        <v>9</v>
      </c>
      <c r="B257" s="10">
        <f t="shared" si="3"/>
        <v>45547</v>
      </c>
      <c r="C257" s="11">
        <v>6.9442400000000001E-2</v>
      </c>
      <c r="D257" s="12">
        <v>6.7560400000000007E-2</v>
      </c>
      <c r="E257" s="12">
        <v>6.7612900000000004E-2</v>
      </c>
      <c r="F257" s="12">
        <v>6.8676899999999999E-2</v>
      </c>
      <c r="G257" s="12">
        <v>6.9514099999999995E-2</v>
      </c>
      <c r="H257" s="12">
        <v>8.5779300000000003E-2</v>
      </c>
      <c r="I257" s="12">
        <v>0.1072883</v>
      </c>
      <c r="J257" s="12">
        <v>0.1215508</v>
      </c>
      <c r="K257" s="12">
        <v>0.13758980000000001</v>
      </c>
      <c r="L257" s="12">
        <v>0.1517075</v>
      </c>
      <c r="M257" s="12">
        <v>0.1564565</v>
      </c>
      <c r="N257" s="12">
        <v>0.160884</v>
      </c>
      <c r="O257" s="12">
        <v>0.1602701</v>
      </c>
      <c r="P257" s="12">
        <v>0.15864600000000001</v>
      </c>
      <c r="Q257" s="12">
        <v>0.15457190000000001</v>
      </c>
      <c r="R257" s="12">
        <v>0.1473064</v>
      </c>
      <c r="S257" s="12">
        <v>0.1407436</v>
      </c>
      <c r="T257" s="12">
        <v>0.13272610000000001</v>
      </c>
      <c r="U257" s="12">
        <v>0.1260406</v>
      </c>
      <c r="V257" s="12">
        <v>0.12561659999999999</v>
      </c>
      <c r="W257" s="12">
        <v>0.1186306</v>
      </c>
      <c r="X257" s="12">
        <v>0.1017285</v>
      </c>
      <c r="Y257" s="12">
        <v>8.8954000000000005E-2</v>
      </c>
      <c r="Z257" s="12">
        <v>7.4686299999999997E-2</v>
      </c>
      <c r="AA257" s="13"/>
    </row>
    <row r="258" spans="1:27" ht="7.5" customHeight="1" x14ac:dyDescent="0.25">
      <c r="A258" s="9" t="s">
        <v>3</v>
      </c>
      <c r="B258" s="10">
        <f t="shared" si="3"/>
        <v>45548</v>
      </c>
      <c r="C258" s="11">
        <v>6.9080799999999998E-2</v>
      </c>
      <c r="D258" s="12">
        <v>6.8022700000000005E-2</v>
      </c>
      <c r="E258" s="12">
        <v>6.6618499999999997E-2</v>
      </c>
      <c r="F258" s="12">
        <v>6.7074499999999995E-2</v>
      </c>
      <c r="G258" s="12">
        <v>6.8865599999999999E-2</v>
      </c>
      <c r="H258" s="12">
        <v>8.4140900000000005E-2</v>
      </c>
      <c r="I258" s="12">
        <v>0.1055749</v>
      </c>
      <c r="J258" s="12">
        <v>0.1218282</v>
      </c>
      <c r="K258" s="12">
        <v>0.1363192</v>
      </c>
      <c r="L258" s="12">
        <v>0.1505195</v>
      </c>
      <c r="M258" s="12">
        <v>0.15519330000000001</v>
      </c>
      <c r="N258" s="12">
        <v>0.16096099999999999</v>
      </c>
      <c r="O258" s="12">
        <v>0.16035170000000001</v>
      </c>
      <c r="P258" s="12">
        <v>0.1585569</v>
      </c>
      <c r="Q258" s="12">
        <v>0.15508540000000001</v>
      </c>
      <c r="R258" s="12">
        <v>0.1477405</v>
      </c>
      <c r="S258" s="12">
        <v>0.1418442</v>
      </c>
      <c r="T258" s="12">
        <v>0.13518579999999999</v>
      </c>
      <c r="U258" s="12">
        <v>0.1290984</v>
      </c>
      <c r="V258" s="12">
        <v>0.12829099999999999</v>
      </c>
      <c r="W258" s="12">
        <v>0.1223446</v>
      </c>
      <c r="X258" s="12">
        <v>0.1082949</v>
      </c>
      <c r="Y258" s="12">
        <v>9.4903600000000005E-2</v>
      </c>
      <c r="Z258" s="12">
        <v>7.8884499999999996E-2</v>
      </c>
      <c r="AA258" s="13"/>
    </row>
    <row r="259" spans="1:27" ht="7.5" customHeight="1" x14ac:dyDescent="0.25">
      <c r="A259" s="9" t="s">
        <v>4</v>
      </c>
      <c r="B259" s="10">
        <f t="shared" si="3"/>
        <v>45549</v>
      </c>
      <c r="C259" s="11">
        <v>7.1676799999999999E-2</v>
      </c>
      <c r="D259" s="12">
        <v>6.9113099999999997E-2</v>
      </c>
      <c r="E259" s="12">
        <v>6.8468500000000002E-2</v>
      </c>
      <c r="F259" s="12">
        <v>6.8782300000000005E-2</v>
      </c>
      <c r="G259" s="12">
        <v>6.9749500000000006E-2</v>
      </c>
      <c r="H259" s="12">
        <v>7.9181100000000004E-2</v>
      </c>
      <c r="I259" s="12">
        <v>9.2461299999999996E-2</v>
      </c>
      <c r="J259" s="12">
        <v>9.6976499999999993E-2</v>
      </c>
      <c r="K259" s="12">
        <v>0.1068091</v>
      </c>
      <c r="L259" s="12">
        <v>0.1182131</v>
      </c>
      <c r="M259" s="12">
        <v>0.12718850000000001</v>
      </c>
      <c r="N259" s="12">
        <v>0.13259070000000001</v>
      </c>
      <c r="O259" s="12">
        <v>0.13260040000000001</v>
      </c>
      <c r="P259" s="12">
        <v>0.13170950000000001</v>
      </c>
      <c r="Q259" s="12">
        <v>0.1300489</v>
      </c>
      <c r="R259" s="12">
        <v>0.1291455</v>
      </c>
      <c r="S259" s="12">
        <v>0.12634960000000001</v>
      </c>
      <c r="T259" s="12">
        <v>0.122007</v>
      </c>
      <c r="U259" s="12">
        <v>0.12122239999999999</v>
      </c>
      <c r="V259" s="12">
        <v>0.12108969999999999</v>
      </c>
      <c r="W259" s="12">
        <v>0.1190809</v>
      </c>
      <c r="X259" s="12">
        <v>0.1069474</v>
      </c>
      <c r="Y259" s="12">
        <v>9.5511600000000002E-2</v>
      </c>
      <c r="Z259" s="12">
        <v>7.9287999999999997E-2</v>
      </c>
      <c r="AA259" s="13"/>
    </row>
    <row r="260" spans="1:27" ht="7.5" customHeight="1" x14ac:dyDescent="0.25">
      <c r="A260" s="9" t="s">
        <v>5</v>
      </c>
      <c r="B260" s="10">
        <f t="shared" ref="B260:B323" si="4">B259+1</f>
        <v>45550</v>
      </c>
      <c r="C260" s="11">
        <v>7.2379499999999999E-2</v>
      </c>
      <c r="D260" s="12">
        <v>6.9648399999999999E-2</v>
      </c>
      <c r="E260" s="12">
        <v>6.7912100000000003E-2</v>
      </c>
      <c r="F260" s="12">
        <v>6.7688700000000004E-2</v>
      </c>
      <c r="G260" s="12">
        <v>6.8174499999999999E-2</v>
      </c>
      <c r="H260" s="12">
        <v>6.8561700000000003E-2</v>
      </c>
      <c r="I260" s="12">
        <v>6.6207000000000002E-2</v>
      </c>
      <c r="J260" s="12">
        <v>6.8405499999999994E-2</v>
      </c>
      <c r="K260" s="12">
        <v>7.2961399999999996E-2</v>
      </c>
      <c r="L260" s="12">
        <v>7.9585100000000006E-2</v>
      </c>
      <c r="M260" s="12">
        <v>8.5899600000000007E-2</v>
      </c>
      <c r="N260" s="12">
        <v>9.5269199999999998E-2</v>
      </c>
      <c r="O260" s="12">
        <v>9.8235799999999998E-2</v>
      </c>
      <c r="P260" s="12">
        <v>9.8805400000000002E-2</v>
      </c>
      <c r="Q260" s="12">
        <v>0.1012324</v>
      </c>
      <c r="R260" s="12">
        <v>0.100921</v>
      </c>
      <c r="S260" s="12">
        <v>0.10011970000000001</v>
      </c>
      <c r="T260" s="12">
        <v>9.7025100000000003E-2</v>
      </c>
      <c r="U260" s="12">
        <v>9.6388299999999996E-2</v>
      </c>
      <c r="V260" s="12">
        <v>9.5971699999999993E-2</v>
      </c>
      <c r="W260" s="12">
        <v>9.1743900000000003E-2</v>
      </c>
      <c r="X260" s="12">
        <v>8.3933800000000003E-2</v>
      </c>
      <c r="Y260" s="12">
        <v>7.5603000000000004E-2</v>
      </c>
      <c r="Z260" s="12">
        <v>6.95577E-2</v>
      </c>
      <c r="AA260" s="13"/>
    </row>
    <row r="261" spans="1:27" ht="7.5" customHeight="1" x14ac:dyDescent="0.25">
      <c r="A261" s="9" t="s">
        <v>6</v>
      </c>
      <c r="B261" s="10">
        <f t="shared" si="4"/>
        <v>45551</v>
      </c>
      <c r="C261" s="11">
        <v>6.5910800000000005E-2</v>
      </c>
      <c r="D261" s="12">
        <v>6.5084699999999995E-2</v>
      </c>
      <c r="E261" s="12">
        <v>6.3245800000000005E-2</v>
      </c>
      <c r="F261" s="12">
        <v>6.4815800000000007E-2</v>
      </c>
      <c r="G261" s="12">
        <v>6.7954000000000001E-2</v>
      </c>
      <c r="H261" s="12">
        <v>8.3452999999999999E-2</v>
      </c>
      <c r="I261" s="12">
        <v>0.10627350000000001</v>
      </c>
      <c r="J261" s="12">
        <v>0.12311950000000001</v>
      </c>
      <c r="K261" s="12">
        <v>0.1437145</v>
      </c>
      <c r="L261" s="12">
        <v>0.15575839999999999</v>
      </c>
      <c r="M261" s="12">
        <v>0.16018199999999999</v>
      </c>
      <c r="N261" s="12">
        <v>0.16217719999999999</v>
      </c>
      <c r="O261" s="12">
        <v>0.1622092</v>
      </c>
      <c r="P261" s="12">
        <v>0.15935479999999999</v>
      </c>
      <c r="Q261" s="12">
        <v>0.1520222</v>
      </c>
      <c r="R261" s="12">
        <v>0.1442116</v>
      </c>
      <c r="S261" s="12">
        <v>0.13683580000000001</v>
      </c>
      <c r="T261" s="12">
        <v>0.1278572</v>
      </c>
      <c r="U261" s="12">
        <v>0.1217061</v>
      </c>
      <c r="V261" s="12">
        <v>0.121347</v>
      </c>
      <c r="W261" s="12">
        <v>0.11448850000000001</v>
      </c>
      <c r="X261" s="12">
        <v>9.9653400000000003E-2</v>
      </c>
      <c r="Y261" s="12">
        <v>8.8464899999999999E-2</v>
      </c>
      <c r="Z261" s="12">
        <v>7.3131000000000002E-2</v>
      </c>
      <c r="AA261" s="13"/>
    </row>
    <row r="262" spans="1:27" ht="7.5" customHeight="1" x14ac:dyDescent="0.25">
      <c r="A262" s="9" t="s">
        <v>7</v>
      </c>
      <c r="B262" s="10">
        <f t="shared" si="4"/>
        <v>45552</v>
      </c>
      <c r="C262" s="11">
        <v>6.8197199999999999E-2</v>
      </c>
      <c r="D262" s="12">
        <v>6.5410099999999999E-2</v>
      </c>
      <c r="E262" s="12">
        <v>6.5083199999999994E-2</v>
      </c>
      <c r="F262" s="12">
        <v>6.6598400000000002E-2</v>
      </c>
      <c r="G262" s="12">
        <v>6.8625699999999998E-2</v>
      </c>
      <c r="H262" s="12">
        <v>8.4396799999999994E-2</v>
      </c>
      <c r="I262" s="12">
        <v>0.10634979999999999</v>
      </c>
      <c r="J262" s="12">
        <v>0.1218716</v>
      </c>
      <c r="K262" s="12">
        <v>0.14104220000000001</v>
      </c>
      <c r="L262" s="12">
        <v>0.15336559999999999</v>
      </c>
      <c r="M262" s="12">
        <v>0.15846370000000001</v>
      </c>
      <c r="N262" s="12">
        <v>0.16130269999999999</v>
      </c>
      <c r="O262" s="12">
        <v>0.1605317</v>
      </c>
      <c r="P262" s="12">
        <v>0.15998770000000001</v>
      </c>
      <c r="Q262" s="12">
        <v>0.15610589999999999</v>
      </c>
      <c r="R262" s="12">
        <v>0.14816599999999999</v>
      </c>
      <c r="S262" s="12">
        <v>0.1391548</v>
      </c>
      <c r="T262" s="12">
        <v>0.12964110000000001</v>
      </c>
      <c r="U262" s="12">
        <v>0.1259545</v>
      </c>
      <c r="V262" s="12">
        <v>0.1248105</v>
      </c>
      <c r="W262" s="12">
        <v>0.1174492</v>
      </c>
      <c r="X262" s="12">
        <v>0.1016188</v>
      </c>
      <c r="Y262" s="12">
        <v>8.7714899999999998E-2</v>
      </c>
      <c r="Z262" s="12">
        <v>7.2759699999999997E-2</v>
      </c>
      <c r="AA262" s="13"/>
    </row>
    <row r="263" spans="1:27" ht="7.5" customHeight="1" x14ac:dyDescent="0.25">
      <c r="A263" s="9" t="s">
        <v>8</v>
      </c>
      <c r="B263" s="10">
        <f t="shared" si="4"/>
        <v>45553</v>
      </c>
      <c r="C263" s="11">
        <v>6.7784800000000006E-2</v>
      </c>
      <c r="D263" s="12">
        <v>6.5979300000000005E-2</v>
      </c>
      <c r="E263" s="12">
        <v>6.5269300000000002E-2</v>
      </c>
      <c r="F263" s="12">
        <v>6.5556500000000004E-2</v>
      </c>
      <c r="G263" s="12">
        <v>6.8138099999999993E-2</v>
      </c>
      <c r="H263" s="12">
        <v>8.4803699999999996E-2</v>
      </c>
      <c r="I263" s="12">
        <v>0.1071666</v>
      </c>
      <c r="J263" s="12">
        <v>0.1249849</v>
      </c>
      <c r="K263" s="12">
        <v>0.1434745</v>
      </c>
      <c r="L263" s="12">
        <v>0.15627279999999999</v>
      </c>
      <c r="M263" s="12">
        <v>0.1600992</v>
      </c>
      <c r="N263" s="12">
        <v>0.16209319999999999</v>
      </c>
      <c r="O263" s="12">
        <v>0.1631194</v>
      </c>
      <c r="P263" s="12">
        <v>0.1623348</v>
      </c>
      <c r="Q263" s="12">
        <v>0.15641179999999999</v>
      </c>
      <c r="R263" s="12">
        <v>0.1475118</v>
      </c>
      <c r="S263" s="12">
        <v>0.14082649999999999</v>
      </c>
      <c r="T263" s="12">
        <v>0.13257099999999999</v>
      </c>
      <c r="U263" s="12">
        <v>0.12757309999999999</v>
      </c>
      <c r="V263" s="12">
        <v>0.1274429</v>
      </c>
      <c r="W263" s="12">
        <v>0.11867369999999999</v>
      </c>
      <c r="X263" s="12">
        <v>0.1023961</v>
      </c>
      <c r="Y263" s="12">
        <v>8.86826E-2</v>
      </c>
      <c r="Z263" s="12">
        <v>7.4385999999999994E-2</v>
      </c>
      <c r="AA263" s="13"/>
    </row>
    <row r="264" spans="1:27" ht="7.5" customHeight="1" x14ac:dyDescent="0.25">
      <c r="A264" s="9" t="s">
        <v>9</v>
      </c>
      <c r="B264" s="10">
        <f t="shared" si="4"/>
        <v>45554</v>
      </c>
      <c r="C264" s="11">
        <v>6.9029300000000002E-2</v>
      </c>
      <c r="D264" s="12">
        <v>6.7018300000000003E-2</v>
      </c>
      <c r="E264" s="12">
        <v>6.6646200000000003E-2</v>
      </c>
      <c r="F264" s="12">
        <v>6.7440100000000003E-2</v>
      </c>
      <c r="G264" s="12">
        <v>7.0283100000000001E-2</v>
      </c>
      <c r="H264" s="12">
        <v>8.40027E-2</v>
      </c>
      <c r="I264" s="12">
        <v>0.1070286</v>
      </c>
      <c r="J264" s="12">
        <v>0.12489069999999999</v>
      </c>
      <c r="K264" s="12">
        <v>0.1411123</v>
      </c>
      <c r="L264" s="12">
        <v>0.1514056</v>
      </c>
      <c r="M264" s="12">
        <v>0.15582399999999999</v>
      </c>
      <c r="N264" s="12">
        <v>0.1588753</v>
      </c>
      <c r="O264" s="12">
        <v>0.16036520000000001</v>
      </c>
      <c r="P264" s="12">
        <v>0.15910170000000001</v>
      </c>
      <c r="Q264" s="12">
        <v>0.15360270000000001</v>
      </c>
      <c r="R264" s="12">
        <v>0.143732</v>
      </c>
      <c r="S264" s="12">
        <v>0.13683409999999999</v>
      </c>
      <c r="T264" s="12">
        <v>0.12883</v>
      </c>
      <c r="U264" s="12">
        <v>0.1232475</v>
      </c>
      <c r="V264" s="12">
        <v>0.12333139999999999</v>
      </c>
      <c r="W264" s="12">
        <v>0.1150405</v>
      </c>
      <c r="X264" s="12">
        <v>9.9512199999999995E-2</v>
      </c>
      <c r="Y264" s="12">
        <v>8.6006799999999994E-2</v>
      </c>
      <c r="Z264" s="12">
        <v>7.1935200000000005E-2</v>
      </c>
      <c r="AA264" s="13"/>
    </row>
    <row r="265" spans="1:27" ht="7.5" customHeight="1" x14ac:dyDescent="0.25">
      <c r="A265" s="9" t="s">
        <v>3</v>
      </c>
      <c r="B265" s="10">
        <f t="shared" si="4"/>
        <v>45555</v>
      </c>
      <c r="C265" s="11">
        <v>6.7372500000000002E-2</v>
      </c>
      <c r="D265" s="12">
        <v>6.5509600000000001E-2</v>
      </c>
      <c r="E265" s="12">
        <v>6.4326800000000003E-2</v>
      </c>
      <c r="F265" s="12">
        <v>6.4963000000000007E-2</v>
      </c>
      <c r="G265" s="12">
        <v>6.7196199999999998E-2</v>
      </c>
      <c r="H265" s="12">
        <v>8.4012699999999996E-2</v>
      </c>
      <c r="I265" s="12">
        <v>0.106293</v>
      </c>
      <c r="J265" s="12">
        <v>0.1234078</v>
      </c>
      <c r="K265" s="12">
        <v>0.1419938</v>
      </c>
      <c r="L265" s="12">
        <v>0.15292410000000001</v>
      </c>
      <c r="M265" s="12">
        <v>0.1579672</v>
      </c>
      <c r="N265" s="12">
        <v>0.1593271</v>
      </c>
      <c r="O265" s="12">
        <v>0.15922639999999999</v>
      </c>
      <c r="P265" s="12">
        <v>0.15498690000000001</v>
      </c>
      <c r="Q265" s="12">
        <v>0.15043210000000001</v>
      </c>
      <c r="R265" s="12">
        <v>0.14222090000000001</v>
      </c>
      <c r="S265" s="12">
        <v>0.13491320000000001</v>
      </c>
      <c r="T265" s="12">
        <v>0.12827240000000001</v>
      </c>
      <c r="U265" s="12">
        <v>0.1235406</v>
      </c>
      <c r="V265" s="12">
        <v>0.1234579</v>
      </c>
      <c r="W265" s="12">
        <v>0.11720270000000001</v>
      </c>
      <c r="X265" s="12">
        <v>0.10488749999999999</v>
      </c>
      <c r="Y265" s="12">
        <v>9.3091499999999994E-2</v>
      </c>
      <c r="Z265" s="12">
        <v>7.77727E-2</v>
      </c>
      <c r="AA265" s="13"/>
    </row>
    <row r="266" spans="1:27" ht="7.5" customHeight="1" x14ac:dyDescent="0.25">
      <c r="A266" s="9" t="s">
        <v>4</v>
      </c>
      <c r="B266" s="10">
        <f t="shared" si="4"/>
        <v>45556</v>
      </c>
      <c r="C266" s="11">
        <v>7.0345000000000005E-2</v>
      </c>
      <c r="D266" s="12">
        <v>6.8433599999999997E-2</v>
      </c>
      <c r="E266" s="12">
        <v>6.6985799999999998E-2</v>
      </c>
      <c r="F266" s="12">
        <v>6.6637199999999994E-2</v>
      </c>
      <c r="G266" s="12">
        <v>6.7497799999999997E-2</v>
      </c>
      <c r="H266" s="12">
        <v>7.8830899999999995E-2</v>
      </c>
      <c r="I266" s="12">
        <v>9.3341599999999997E-2</v>
      </c>
      <c r="J266" s="12">
        <v>9.4934099999999993E-2</v>
      </c>
      <c r="K266" s="12">
        <v>0.10235859999999999</v>
      </c>
      <c r="L266" s="12">
        <v>0.1144153</v>
      </c>
      <c r="M266" s="12">
        <v>0.1215277</v>
      </c>
      <c r="N266" s="12">
        <v>0.125554</v>
      </c>
      <c r="O266" s="12">
        <v>0.1266188</v>
      </c>
      <c r="P266" s="12">
        <v>0.126301</v>
      </c>
      <c r="Q266" s="12">
        <v>0.1236018</v>
      </c>
      <c r="R266" s="12">
        <v>0.12141490000000001</v>
      </c>
      <c r="S266" s="12">
        <v>0.1170892</v>
      </c>
      <c r="T266" s="12">
        <v>0.1140108</v>
      </c>
      <c r="U266" s="12">
        <v>0.1149232</v>
      </c>
      <c r="V266" s="12">
        <v>0.1163795</v>
      </c>
      <c r="W266" s="12">
        <v>0.11207789999999999</v>
      </c>
      <c r="X266" s="12">
        <v>0.1019819</v>
      </c>
      <c r="Y266" s="12">
        <v>9.1663400000000006E-2</v>
      </c>
      <c r="Z266" s="12">
        <v>7.5549900000000003E-2</v>
      </c>
      <c r="AA266" s="13"/>
    </row>
    <row r="267" spans="1:27" ht="7.5" customHeight="1" x14ac:dyDescent="0.25">
      <c r="A267" s="9" t="s">
        <v>5</v>
      </c>
      <c r="B267" s="10">
        <f t="shared" si="4"/>
        <v>45557</v>
      </c>
      <c r="C267" s="11">
        <v>6.9572599999999998E-2</v>
      </c>
      <c r="D267" s="12">
        <v>6.75293E-2</v>
      </c>
      <c r="E267" s="12">
        <v>6.5149799999999994E-2</v>
      </c>
      <c r="F267" s="12">
        <v>6.5492300000000003E-2</v>
      </c>
      <c r="G267" s="12">
        <v>6.4834199999999995E-2</v>
      </c>
      <c r="H267" s="12">
        <v>6.4369499999999996E-2</v>
      </c>
      <c r="I267" s="12">
        <v>6.5010299999999993E-2</v>
      </c>
      <c r="J267" s="12">
        <v>6.6166199999999994E-2</v>
      </c>
      <c r="K267" s="12">
        <v>7.0916599999999996E-2</v>
      </c>
      <c r="L267" s="12">
        <v>7.68842E-2</v>
      </c>
      <c r="M267" s="12">
        <v>8.4286899999999998E-2</v>
      </c>
      <c r="N267" s="12">
        <v>9.0908100000000006E-2</v>
      </c>
      <c r="O267" s="12">
        <v>9.4604400000000005E-2</v>
      </c>
      <c r="P267" s="12">
        <v>9.4477900000000004E-2</v>
      </c>
      <c r="Q267" s="12">
        <v>9.6243099999999998E-2</v>
      </c>
      <c r="R267" s="12">
        <v>9.6784400000000007E-2</v>
      </c>
      <c r="S267" s="12">
        <v>9.4827300000000003E-2</v>
      </c>
      <c r="T267" s="12">
        <v>9.2211399999999999E-2</v>
      </c>
      <c r="U267" s="12">
        <v>9.1686599999999993E-2</v>
      </c>
      <c r="V267" s="12">
        <v>9.2278799999999994E-2</v>
      </c>
      <c r="W267" s="12">
        <v>8.6945999999999996E-2</v>
      </c>
      <c r="X267" s="12">
        <v>7.9885999999999999E-2</v>
      </c>
      <c r="Y267" s="12">
        <v>7.2662599999999994E-2</v>
      </c>
      <c r="Z267" s="12">
        <v>6.6809099999999996E-2</v>
      </c>
      <c r="AA267" s="13"/>
    </row>
    <row r="268" spans="1:27" ht="7.5" customHeight="1" x14ac:dyDescent="0.25">
      <c r="A268" s="9" t="s">
        <v>6</v>
      </c>
      <c r="B268" s="10">
        <f t="shared" si="4"/>
        <v>45558</v>
      </c>
      <c r="C268" s="11">
        <v>6.4503000000000005E-2</v>
      </c>
      <c r="D268" s="12">
        <v>6.2377000000000002E-2</v>
      </c>
      <c r="E268" s="12">
        <v>6.1765199999999999E-2</v>
      </c>
      <c r="F268" s="12">
        <v>6.2790299999999993E-2</v>
      </c>
      <c r="G268" s="12">
        <v>6.4089400000000005E-2</v>
      </c>
      <c r="H268" s="12">
        <v>8.0433299999999999E-2</v>
      </c>
      <c r="I268" s="12">
        <v>0.1042614</v>
      </c>
      <c r="J268" s="12">
        <v>0.12098730000000001</v>
      </c>
      <c r="K268" s="12">
        <v>0.1408683</v>
      </c>
      <c r="L268" s="12">
        <v>0.1555532</v>
      </c>
      <c r="M268" s="12">
        <v>0.15848480000000001</v>
      </c>
      <c r="N268" s="12">
        <v>0.1603918</v>
      </c>
      <c r="O268" s="12">
        <v>0.15699940000000001</v>
      </c>
      <c r="P268" s="12">
        <v>0.15608340000000001</v>
      </c>
      <c r="Q268" s="12">
        <v>0.15267729999999999</v>
      </c>
      <c r="R268" s="12">
        <v>0.14210880000000001</v>
      </c>
      <c r="S268" s="12">
        <v>0.13334950000000001</v>
      </c>
      <c r="T268" s="12">
        <v>0.1251611</v>
      </c>
      <c r="U268" s="12">
        <v>0.1202236</v>
      </c>
      <c r="V268" s="12">
        <v>0.1210715</v>
      </c>
      <c r="W268" s="12">
        <v>0.1130015</v>
      </c>
      <c r="X268" s="12">
        <v>9.9299499999999999E-2</v>
      </c>
      <c r="Y268" s="12">
        <v>8.6678099999999994E-2</v>
      </c>
      <c r="Z268" s="12">
        <v>7.2666599999999998E-2</v>
      </c>
      <c r="AA268" s="13"/>
    </row>
    <row r="269" spans="1:27" ht="7.5" customHeight="1" x14ac:dyDescent="0.25">
      <c r="A269" s="9" t="s">
        <v>7</v>
      </c>
      <c r="B269" s="10">
        <f t="shared" si="4"/>
        <v>45559</v>
      </c>
      <c r="C269" s="11">
        <v>6.5941600000000003E-2</v>
      </c>
      <c r="D269" s="12">
        <v>6.48175E-2</v>
      </c>
      <c r="E269" s="12">
        <v>6.4051200000000003E-2</v>
      </c>
      <c r="F269" s="12">
        <v>6.5027000000000001E-2</v>
      </c>
      <c r="G269" s="12">
        <v>6.7325099999999999E-2</v>
      </c>
      <c r="H269" s="12">
        <v>8.2758300000000007E-2</v>
      </c>
      <c r="I269" s="12">
        <v>0.1048456</v>
      </c>
      <c r="J269" s="12">
        <v>0.12308959999999999</v>
      </c>
      <c r="K269" s="12">
        <v>0.14221839999999999</v>
      </c>
      <c r="L269" s="12">
        <v>0.15434419999999999</v>
      </c>
      <c r="M269" s="12">
        <v>0.1594622</v>
      </c>
      <c r="N269" s="12">
        <v>0.16155890000000001</v>
      </c>
      <c r="O269" s="12">
        <v>0.1620074</v>
      </c>
      <c r="P269" s="12">
        <v>0.1585761</v>
      </c>
      <c r="Q269" s="12">
        <v>0.153974</v>
      </c>
      <c r="R269" s="12">
        <v>0.14253379999999999</v>
      </c>
      <c r="S269" s="12">
        <v>0.13660050000000001</v>
      </c>
      <c r="T269" s="12">
        <v>0.12949240000000001</v>
      </c>
      <c r="U269" s="12">
        <v>0.1240359</v>
      </c>
      <c r="V269" s="12">
        <v>0.1223587</v>
      </c>
      <c r="W269" s="12">
        <v>0.11498129999999999</v>
      </c>
      <c r="X269" s="12">
        <v>0.10091310000000001</v>
      </c>
      <c r="Y269" s="12">
        <v>8.6775400000000003E-2</v>
      </c>
      <c r="Z269" s="12">
        <v>7.2718900000000003E-2</v>
      </c>
      <c r="AA269" s="13"/>
    </row>
    <row r="270" spans="1:27" ht="7.5" customHeight="1" x14ac:dyDescent="0.25">
      <c r="A270" s="9" t="s">
        <v>8</v>
      </c>
      <c r="B270" s="10">
        <f t="shared" si="4"/>
        <v>45560</v>
      </c>
      <c r="C270" s="11">
        <v>6.7278500000000005E-2</v>
      </c>
      <c r="D270" s="12">
        <v>6.5689200000000003E-2</v>
      </c>
      <c r="E270" s="12">
        <v>6.58387E-2</v>
      </c>
      <c r="F270" s="12">
        <v>6.5632599999999999E-2</v>
      </c>
      <c r="G270" s="12">
        <v>6.7782499999999996E-2</v>
      </c>
      <c r="H270" s="12">
        <v>8.4234600000000007E-2</v>
      </c>
      <c r="I270" s="12">
        <v>0.1061571</v>
      </c>
      <c r="J270" s="12">
        <v>0.1226656</v>
      </c>
      <c r="K270" s="12">
        <v>0.14116709999999999</v>
      </c>
      <c r="L270" s="12">
        <v>0.1537374</v>
      </c>
      <c r="M270" s="12">
        <v>0.15697240000000001</v>
      </c>
      <c r="N270" s="12">
        <v>0.15942890000000001</v>
      </c>
      <c r="O270" s="12">
        <v>0.15929399999999999</v>
      </c>
      <c r="P270" s="12">
        <v>0.1569478</v>
      </c>
      <c r="Q270" s="12">
        <v>0.15237239999999999</v>
      </c>
      <c r="R270" s="12">
        <v>0.14465020000000001</v>
      </c>
      <c r="S270" s="12">
        <v>0.135905</v>
      </c>
      <c r="T270" s="12">
        <v>0.1285838</v>
      </c>
      <c r="U270" s="12">
        <v>0.1246076</v>
      </c>
      <c r="V270" s="12">
        <v>0.12290139999999999</v>
      </c>
      <c r="W270" s="12">
        <v>0.11531520000000001</v>
      </c>
      <c r="X270" s="12">
        <v>0.10119450000000001</v>
      </c>
      <c r="Y270" s="12">
        <v>8.7861800000000004E-2</v>
      </c>
      <c r="Z270" s="12">
        <v>7.4127200000000004E-2</v>
      </c>
      <c r="AA270" s="13"/>
    </row>
    <row r="271" spans="1:27" ht="7.5" customHeight="1" x14ac:dyDescent="0.25">
      <c r="A271" s="9" t="s">
        <v>9</v>
      </c>
      <c r="B271" s="10">
        <f t="shared" si="4"/>
        <v>45561</v>
      </c>
      <c r="C271" s="11">
        <v>6.8217299999999995E-2</v>
      </c>
      <c r="D271" s="12">
        <v>6.7113900000000004E-2</v>
      </c>
      <c r="E271" s="12">
        <v>6.6851499999999994E-2</v>
      </c>
      <c r="F271" s="12">
        <v>6.6531900000000005E-2</v>
      </c>
      <c r="G271" s="12">
        <v>6.8502199999999999E-2</v>
      </c>
      <c r="H271" s="12">
        <v>8.4249500000000005E-2</v>
      </c>
      <c r="I271" s="12">
        <v>0.1069686</v>
      </c>
      <c r="J271" s="12">
        <v>0.12430099999999999</v>
      </c>
      <c r="K271" s="12">
        <v>0.14228270000000001</v>
      </c>
      <c r="L271" s="12">
        <v>0.1566139</v>
      </c>
      <c r="M271" s="12">
        <v>0.15822079999999999</v>
      </c>
      <c r="N271" s="12">
        <v>0.1629795</v>
      </c>
      <c r="O271" s="12">
        <v>0.16206690000000001</v>
      </c>
      <c r="P271" s="12">
        <v>0.15896370000000001</v>
      </c>
      <c r="Q271" s="12">
        <v>0.15185170000000001</v>
      </c>
      <c r="R271" s="12">
        <v>0.14372499999999999</v>
      </c>
      <c r="S271" s="12">
        <v>0.13582060000000001</v>
      </c>
      <c r="T271" s="12">
        <v>0.12942000000000001</v>
      </c>
      <c r="U271" s="12">
        <v>0.1251179</v>
      </c>
      <c r="V271" s="12">
        <v>0.1255077</v>
      </c>
      <c r="W271" s="12">
        <v>0.1153714</v>
      </c>
      <c r="X271" s="12">
        <v>0.1003584</v>
      </c>
      <c r="Y271" s="12">
        <v>8.7132799999999996E-2</v>
      </c>
      <c r="Z271" s="12">
        <v>7.31242E-2</v>
      </c>
      <c r="AA271" s="13"/>
    </row>
    <row r="272" spans="1:27" ht="7.5" customHeight="1" x14ac:dyDescent="0.25">
      <c r="A272" s="9" t="s">
        <v>3</v>
      </c>
      <c r="B272" s="10">
        <f t="shared" si="4"/>
        <v>45562</v>
      </c>
      <c r="C272" s="11">
        <v>6.7434300000000003E-2</v>
      </c>
      <c r="D272" s="12">
        <v>6.5930299999999997E-2</v>
      </c>
      <c r="E272" s="12">
        <v>6.5579399999999996E-2</v>
      </c>
      <c r="F272" s="12">
        <v>6.6224000000000005E-2</v>
      </c>
      <c r="G272" s="12">
        <v>6.7524100000000004E-2</v>
      </c>
      <c r="H272" s="12">
        <v>8.3536899999999997E-2</v>
      </c>
      <c r="I272" s="12">
        <v>0.1066482</v>
      </c>
      <c r="J272" s="12">
        <v>0.1243631</v>
      </c>
      <c r="K272" s="12">
        <v>0.1417426</v>
      </c>
      <c r="L272" s="12">
        <v>0.15638289999999999</v>
      </c>
      <c r="M272" s="12">
        <v>0.15966040000000001</v>
      </c>
      <c r="N272" s="12">
        <v>0.16416220000000001</v>
      </c>
      <c r="O272" s="12">
        <v>0.1622653</v>
      </c>
      <c r="P272" s="12">
        <v>0.1580522</v>
      </c>
      <c r="Q272" s="12">
        <v>0.15087980000000001</v>
      </c>
      <c r="R272" s="12">
        <v>0.1436288</v>
      </c>
      <c r="S272" s="12">
        <v>0.13672570000000001</v>
      </c>
      <c r="T272" s="12">
        <v>0.13010070000000001</v>
      </c>
      <c r="U272" s="12">
        <v>0.12585830000000001</v>
      </c>
      <c r="V272" s="12">
        <v>0.12786649999999999</v>
      </c>
      <c r="W272" s="12">
        <v>0.1209768</v>
      </c>
      <c r="X272" s="12">
        <v>0.1082558</v>
      </c>
      <c r="Y272" s="12">
        <v>9.5916199999999993E-2</v>
      </c>
      <c r="Z272" s="12">
        <v>7.7961600000000006E-2</v>
      </c>
      <c r="AA272" s="13"/>
    </row>
    <row r="273" spans="1:27" ht="7.5" customHeight="1" x14ac:dyDescent="0.25">
      <c r="A273" s="9" t="s">
        <v>4</v>
      </c>
      <c r="B273" s="10">
        <f t="shared" si="4"/>
        <v>45563</v>
      </c>
      <c r="C273" s="11">
        <v>7.1786799999999998E-2</v>
      </c>
      <c r="D273" s="12">
        <v>6.91798E-2</v>
      </c>
      <c r="E273" s="12">
        <v>6.6857700000000006E-2</v>
      </c>
      <c r="F273" s="12">
        <v>6.7292199999999996E-2</v>
      </c>
      <c r="G273" s="12">
        <v>6.7531400000000005E-2</v>
      </c>
      <c r="H273" s="12">
        <v>8.1542199999999995E-2</v>
      </c>
      <c r="I273" s="12">
        <v>9.5212900000000003E-2</v>
      </c>
      <c r="J273" s="12">
        <v>9.7666199999999995E-2</v>
      </c>
      <c r="K273" s="12">
        <v>0.10564850000000001</v>
      </c>
      <c r="L273" s="12">
        <v>0.1179897</v>
      </c>
      <c r="M273" s="12">
        <v>0.12508949999999999</v>
      </c>
      <c r="N273" s="12">
        <v>0.12919749999999999</v>
      </c>
      <c r="O273" s="12">
        <v>0.13091040000000001</v>
      </c>
      <c r="P273" s="12">
        <v>0.1325084</v>
      </c>
      <c r="Q273" s="12">
        <v>0.12715580000000001</v>
      </c>
      <c r="R273" s="12">
        <v>0.12521309999999999</v>
      </c>
      <c r="S273" s="12">
        <v>0.1209937</v>
      </c>
      <c r="T273" s="12">
        <v>0.1175851</v>
      </c>
      <c r="U273" s="12">
        <v>0.1185008</v>
      </c>
      <c r="V273" s="12">
        <v>0.1184955</v>
      </c>
      <c r="W273" s="12">
        <v>0.1144251</v>
      </c>
      <c r="X273" s="12">
        <v>0.1019249</v>
      </c>
      <c r="Y273" s="12">
        <v>9.3306899999999998E-2</v>
      </c>
      <c r="Z273" s="12">
        <v>7.7270000000000005E-2</v>
      </c>
      <c r="AA273" s="13"/>
    </row>
    <row r="274" spans="1:27" ht="7.5" customHeight="1" x14ac:dyDescent="0.25">
      <c r="A274" s="9" t="s">
        <v>5</v>
      </c>
      <c r="B274" s="10">
        <f t="shared" si="4"/>
        <v>45564</v>
      </c>
      <c r="C274" s="11">
        <v>6.9888800000000001E-2</v>
      </c>
      <c r="D274" s="12">
        <v>6.8721699999999997E-2</v>
      </c>
      <c r="E274" s="12">
        <v>6.6602800000000004E-2</v>
      </c>
      <c r="F274" s="12">
        <v>6.6103700000000001E-2</v>
      </c>
      <c r="G274" s="12">
        <v>6.6727900000000007E-2</v>
      </c>
      <c r="H274" s="12">
        <v>6.6445500000000005E-2</v>
      </c>
      <c r="I274" s="12">
        <v>6.7846000000000004E-2</v>
      </c>
      <c r="J274" s="12">
        <v>6.8101300000000003E-2</v>
      </c>
      <c r="K274" s="12">
        <v>7.2285500000000003E-2</v>
      </c>
      <c r="L274" s="12">
        <v>7.8587000000000004E-2</v>
      </c>
      <c r="M274" s="12">
        <v>8.5353499999999999E-2</v>
      </c>
      <c r="N274" s="12">
        <v>9.4596E-2</v>
      </c>
      <c r="O274" s="12">
        <v>9.6529599999999993E-2</v>
      </c>
      <c r="P274" s="12">
        <v>9.83739E-2</v>
      </c>
      <c r="Q274" s="12">
        <v>9.7574400000000006E-2</v>
      </c>
      <c r="R274" s="12">
        <v>9.7776600000000005E-2</v>
      </c>
      <c r="S274" s="12">
        <v>9.6517699999999998E-2</v>
      </c>
      <c r="T274" s="12">
        <v>9.4491800000000001E-2</v>
      </c>
      <c r="U274" s="12">
        <v>9.4492699999999999E-2</v>
      </c>
      <c r="V274" s="12">
        <v>9.5408000000000007E-2</v>
      </c>
      <c r="W274" s="12">
        <v>8.8825699999999994E-2</v>
      </c>
      <c r="X274" s="12">
        <v>8.2685900000000007E-2</v>
      </c>
      <c r="Y274" s="12">
        <v>7.3811600000000005E-2</v>
      </c>
      <c r="Z274" s="12">
        <v>6.7652199999999996E-2</v>
      </c>
      <c r="AA274" s="13"/>
    </row>
    <row r="275" spans="1:27" ht="7.5" customHeight="1" thickBot="1" x14ac:dyDescent="0.3">
      <c r="A275" s="14" t="s">
        <v>6</v>
      </c>
      <c r="B275" s="15">
        <f t="shared" si="4"/>
        <v>45565</v>
      </c>
      <c r="C275" s="16">
        <v>6.5092999999999998E-2</v>
      </c>
      <c r="D275" s="17">
        <v>6.3816499999999998E-2</v>
      </c>
      <c r="E275" s="17">
        <v>6.2875200000000006E-2</v>
      </c>
      <c r="F275" s="17">
        <v>6.3547999999999993E-2</v>
      </c>
      <c r="G275" s="17">
        <v>6.6069600000000006E-2</v>
      </c>
      <c r="H275" s="17">
        <v>8.2842100000000002E-2</v>
      </c>
      <c r="I275" s="17">
        <v>0.1062486</v>
      </c>
      <c r="J275" s="17">
        <v>0.12418179999999999</v>
      </c>
      <c r="K275" s="17">
        <v>0.14504909999999999</v>
      </c>
      <c r="L275" s="17">
        <v>0.15803590000000001</v>
      </c>
      <c r="M275" s="17">
        <v>0.15959019999999999</v>
      </c>
      <c r="N275" s="17">
        <v>0.1645923</v>
      </c>
      <c r="O275" s="17">
        <v>0.1611486</v>
      </c>
      <c r="P275" s="17">
        <v>0.16002939999999999</v>
      </c>
      <c r="Q275" s="17">
        <v>0.153756</v>
      </c>
      <c r="R275" s="17">
        <v>0.1446482</v>
      </c>
      <c r="S275" s="17">
        <v>0.13509119999999999</v>
      </c>
      <c r="T275" s="17">
        <v>0.1276476</v>
      </c>
      <c r="U275" s="17">
        <v>0.12360210000000001</v>
      </c>
      <c r="V275" s="17">
        <v>0.1225646</v>
      </c>
      <c r="W275" s="17">
        <v>0.1149656</v>
      </c>
      <c r="X275" s="17">
        <v>9.9802699999999994E-2</v>
      </c>
      <c r="Y275" s="17">
        <v>8.8015499999999997E-2</v>
      </c>
      <c r="Z275" s="17">
        <v>7.3252600000000001E-2</v>
      </c>
      <c r="AA275" s="18"/>
    </row>
    <row r="276" spans="1:27" ht="7.5" customHeight="1" x14ac:dyDescent="0.25">
      <c r="A276" s="9" t="s">
        <v>7</v>
      </c>
      <c r="B276" s="10">
        <f t="shared" si="4"/>
        <v>45566</v>
      </c>
      <c r="C276" s="11">
        <v>6.7042699999999997E-2</v>
      </c>
      <c r="D276" s="12">
        <v>6.5614099999999995E-2</v>
      </c>
      <c r="E276" s="12">
        <v>6.5173499999999995E-2</v>
      </c>
      <c r="F276" s="12">
        <v>6.6210199999999997E-2</v>
      </c>
      <c r="G276" s="12">
        <v>6.7794699999999999E-2</v>
      </c>
      <c r="H276" s="12">
        <v>8.3526900000000001E-2</v>
      </c>
      <c r="I276" s="12">
        <v>0.10679810000000001</v>
      </c>
      <c r="J276" s="12">
        <v>0.1238185</v>
      </c>
      <c r="K276" s="12">
        <v>0.14238519999999999</v>
      </c>
      <c r="L276" s="12">
        <v>0.1570869</v>
      </c>
      <c r="M276" s="12">
        <v>0.15921579999999999</v>
      </c>
      <c r="N276" s="12">
        <v>0.16215479999999999</v>
      </c>
      <c r="O276" s="12">
        <v>0.1586689</v>
      </c>
      <c r="P276" s="12">
        <v>0.1579893</v>
      </c>
      <c r="Q276" s="12">
        <v>0.15223819999999999</v>
      </c>
      <c r="R276" s="12">
        <v>0.1427911</v>
      </c>
      <c r="S276" s="12">
        <v>0.13531589999999999</v>
      </c>
      <c r="T276" s="12">
        <v>0.12639880000000001</v>
      </c>
      <c r="U276" s="12">
        <v>0.1247533</v>
      </c>
      <c r="V276" s="12">
        <v>0.12275750000000001</v>
      </c>
      <c r="W276" s="12">
        <v>0.11428439999999999</v>
      </c>
      <c r="X276" s="12">
        <v>9.9541699999999997E-2</v>
      </c>
      <c r="Y276" s="12">
        <v>8.6532399999999995E-2</v>
      </c>
      <c r="Z276" s="12">
        <v>7.2478299999999996E-2</v>
      </c>
      <c r="AA276" s="13"/>
    </row>
    <row r="277" spans="1:27" ht="7.5" customHeight="1" x14ac:dyDescent="0.25">
      <c r="A277" s="9" t="s">
        <v>8</v>
      </c>
      <c r="B277" s="10">
        <f t="shared" si="4"/>
        <v>45567</v>
      </c>
      <c r="C277" s="11">
        <v>6.6873100000000005E-2</v>
      </c>
      <c r="D277" s="12">
        <v>6.5301600000000001E-2</v>
      </c>
      <c r="E277" s="12">
        <v>6.4071299999999998E-2</v>
      </c>
      <c r="F277" s="12">
        <v>6.5707699999999994E-2</v>
      </c>
      <c r="G277" s="12">
        <v>6.7818500000000004E-2</v>
      </c>
      <c r="H277" s="12">
        <v>8.2371799999999995E-2</v>
      </c>
      <c r="I277" s="12">
        <v>0.1057763</v>
      </c>
      <c r="J277" s="12">
        <v>0.12358909999999999</v>
      </c>
      <c r="K277" s="12">
        <v>0.1412332</v>
      </c>
      <c r="L277" s="12">
        <v>0.15100640000000001</v>
      </c>
      <c r="M277" s="12">
        <v>0.1548834</v>
      </c>
      <c r="N277" s="12">
        <v>0.16024849999999999</v>
      </c>
      <c r="O277" s="12">
        <v>0.15848809999999999</v>
      </c>
      <c r="P277" s="12">
        <v>0.1554363</v>
      </c>
      <c r="Q277" s="12">
        <v>0.15159230000000001</v>
      </c>
      <c r="R277" s="12">
        <v>0.14360999999999999</v>
      </c>
      <c r="S277" s="12">
        <v>0.1361755</v>
      </c>
      <c r="T277" s="12">
        <v>0.12897239999999999</v>
      </c>
      <c r="U277" s="12">
        <v>0.12563550000000001</v>
      </c>
      <c r="V277" s="12">
        <v>0.12582960000000001</v>
      </c>
      <c r="W277" s="12">
        <v>0.1185263</v>
      </c>
      <c r="X277" s="12">
        <v>0.1006895</v>
      </c>
      <c r="Y277" s="12">
        <v>8.7135199999999996E-2</v>
      </c>
      <c r="Z277" s="12">
        <v>7.2737800000000005E-2</v>
      </c>
      <c r="AA277" s="13"/>
    </row>
    <row r="278" spans="1:27" ht="7.5" customHeight="1" x14ac:dyDescent="0.25">
      <c r="A278" s="9" t="s">
        <v>9</v>
      </c>
      <c r="B278" s="10">
        <f t="shared" si="4"/>
        <v>45568</v>
      </c>
      <c r="C278" s="11">
        <v>6.7960199999999998E-2</v>
      </c>
      <c r="D278" s="12">
        <v>6.6771800000000006E-2</v>
      </c>
      <c r="E278" s="12">
        <v>6.5535899999999994E-2</v>
      </c>
      <c r="F278" s="12">
        <v>6.8026900000000001E-2</v>
      </c>
      <c r="G278" s="12">
        <v>6.8858100000000005E-2</v>
      </c>
      <c r="H278" s="12">
        <v>8.4452299999999994E-2</v>
      </c>
      <c r="I278" s="12">
        <v>0.1077139</v>
      </c>
      <c r="J278" s="12">
        <v>0.12420059999999999</v>
      </c>
      <c r="K278" s="12">
        <v>0.14336860000000001</v>
      </c>
      <c r="L278" s="12">
        <v>0.15461929999999999</v>
      </c>
      <c r="M278" s="12">
        <v>0.1581137</v>
      </c>
      <c r="N278" s="12">
        <v>0.1611631</v>
      </c>
      <c r="O278" s="12">
        <v>0.1600587</v>
      </c>
      <c r="P278" s="12">
        <v>0.15789829999999999</v>
      </c>
      <c r="Q278" s="12">
        <v>0.15202379999999999</v>
      </c>
      <c r="R278" s="12">
        <v>0.14361889999999999</v>
      </c>
      <c r="S278" s="12">
        <v>0.1358636</v>
      </c>
      <c r="T278" s="12">
        <v>0.1294286</v>
      </c>
      <c r="U278" s="12">
        <v>0.12639329999999999</v>
      </c>
      <c r="V278" s="12">
        <v>0.1259971</v>
      </c>
      <c r="W278" s="12">
        <v>0.11705889999999999</v>
      </c>
      <c r="X278" s="12">
        <v>0.1028196</v>
      </c>
      <c r="Y278" s="12">
        <v>8.8317400000000004E-2</v>
      </c>
      <c r="Z278" s="12">
        <v>7.3736099999999999E-2</v>
      </c>
      <c r="AA278" s="13"/>
    </row>
    <row r="279" spans="1:27" ht="7.5" customHeight="1" x14ac:dyDescent="0.25">
      <c r="A279" s="9" t="s">
        <v>3</v>
      </c>
      <c r="B279" s="10">
        <f t="shared" si="4"/>
        <v>45569</v>
      </c>
      <c r="C279" s="11">
        <v>6.7757999999999999E-2</v>
      </c>
      <c r="D279" s="12">
        <v>6.6603399999999993E-2</v>
      </c>
      <c r="E279" s="12">
        <v>6.5272200000000002E-2</v>
      </c>
      <c r="F279" s="12">
        <v>6.6510700000000006E-2</v>
      </c>
      <c r="G279" s="12">
        <v>6.8049100000000001E-2</v>
      </c>
      <c r="H279" s="12">
        <v>8.3622799999999997E-2</v>
      </c>
      <c r="I279" s="12">
        <v>0.1063665</v>
      </c>
      <c r="J279" s="12">
        <v>0.1237103</v>
      </c>
      <c r="K279" s="12">
        <v>0.14251920000000001</v>
      </c>
      <c r="L279" s="12">
        <v>0.1543089</v>
      </c>
      <c r="M279" s="12">
        <v>0.15725980000000001</v>
      </c>
      <c r="N279" s="12">
        <v>0.16308929999999999</v>
      </c>
      <c r="O279" s="12">
        <v>0.16016169999999999</v>
      </c>
      <c r="P279" s="12">
        <v>0.1568455</v>
      </c>
      <c r="Q279" s="12">
        <v>0.15055399999999999</v>
      </c>
      <c r="R279" s="12">
        <v>0.1437071</v>
      </c>
      <c r="S279" s="12">
        <v>0.136102</v>
      </c>
      <c r="T279" s="12">
        <v>0.1301725</v>
      </c>
      <c r="U279" s="12">
        <v>0.1284864</v>
      </c>
      <c r="V279" s="12">
        <v>0.12786800000000001</v>
      </c>
      <c r="W279" s="12">
        <v>0.11890149999999999</v>
      </c>
      <c r="X279" s="12">
        <v>0.1055249</v>
      </c>
      <c r="Y279" s="12">
        <v>9.3328900000000006E-2</v>
      </c>
      <c r="Z279" s="12">
        <v>7.7544199999999994E-2</v>
      </c>
      <c r="AA279" s="13"/>
    </row>
    <row r="280" spans="1:27" ht="7.5" customHeight="1" x14ac:dyDescent="0.25">
      <c r="A280" s="9" t="s">
        <v>4</v>
      </c>
      <c r="B280" s="10">
        <f t="shared" si="4"/>
        <v>45570</v>
      </c>
      <c r="C280" s="11">
        <v>7.0875499999999994E-2</v>
      </c>
      <c r="D280" s="12">
        <v>6.9825100000000001E-2</v>
      </c>
      <c r="E280" s="12">
        <v>6.7991300000000005E-2</v>
      </c>
      <c r="F280" s="12">
        <v>6.7372000000000001E-2</v>
      </c>
      <c r="G280" s="12">
        <v>6.8118499999999998E-2</v>
      </c>
      <c r="H280" s="12">
        <v>8.1135399999999996E-2</v>
      </c>
      <c r="I280" s="12">
        <v>9.6110699999999993E-2</v>
      </c>
      <c r="J280" s="12">
        <v>9.7260899999999997E-2</v>
      </c>
      <c r="K280" s="12">
        <v>0.10568710000000001</v>
      </c>
      <c r="L280" s="12">
        <v>0.1144097</v>
      </c>
      <c r="M280" s="12">
        <v>0.1239604</v>
      </c>
      <c r="N280" s="12">
        <v>0.12858420000000001</v>
      </c>
      <c r="O280" s="12">
        <v>0.1302112</v>
      </c>
      <c r="P280" s="12">
        <v>0.12847710000000001</v>
      </c>
      <c r="Q280" s="12">
        <v>0.1261428</v>
      </c>
      <c r="R280" s="12">
        <v>0.1224831</v>
      </c>
      <c r="S280" s="12">
        <v>0.1217114</v>
      </c>
      <c r="T280" s="12">
        <v>0.117187</v>
      </c>
      <c r="U280" s="12">
        <v>0.1197058</v>
      </c>
      <c r="V280" s="12">
        <v>0.1198728</v>
      </c>
      <c r="W280" s="12">
        <v>0.1145347</v>
      </c>
      <c r="X280" s="12">
        <v>0.10339089999999999</v>
      </c>
      <c r="Y280" s="12">
        <v>9.3226100000000006E-2</v>
      </c>
      <c r="Z280" s="12">
        <v>7.7777600000000002E-2</v>
      </c>
      <c r="AA280" s="13"/>
    </row>
    <row r="281" spans="1:27" ht="7.5" customHeight="1" x14ac:dyDescent="0.25">
      <c r="A281" s="9" t="s">
        <v>5</v>
      </c>
      <c r="B281" s="10">
        <f t="shared" si="4"/>
        <v>45571</v>
      </c>
      <c r="C281" s="11">
        <v>7.0325799999999994E-2</v>
      </c>
      <c r="D281" s="12">
        <v>6.8318599999999993E-2</v>
      </c>
      <c r="E281" s="12">
        <v>6.6133800000000006E-2</v>
      </c>
      <c r="F281" s="12">
        <v>6.6281900000000005E-2</v>
      </c>
      <c r="G281" s="12">
        <v>6.6314700000000004E-2</v>
      </c>
      <c r="H281" s="12">
        <v>6.7159200000000002E-2</v>
      </c>
      <c r="I281" s="12">
        <v>6.6083900000000001E-2</v>
      </c>
      <c r="J281" s="12">
        <v>6.8248100000000006E-2</v>
      </c>
      <c r="K281" s="12">
        <v>7.3307700000000003E-2</v>
      </c>
      <c r="L281" s="12">
        <v>7.8217900000000007E-2</v>
      </c>
      <c r="M281" s="12">
        <v>8.5078600000000004E-2</v>
      </c>
      <c r="N281" s="12">
        <v>9.4403200000000007E-2</v>
      </c>
      <c r="O281" s="12">
        <v>9.6365999999999993E-2</v>
      </c>
      <c r="P281" s="12">
        <v>9.6719399999999997E-2</v>
      </c>
      <c r="Q281" s="12">
        <v>9.8571599999999995E-2</v>
      </c>
      <c r="R281" s="12">
        <v>9.8950200000000002E-2</v>
      </c>
      <c r="S281" s="12">
        <v>9.6289600000000003E-2</v>
      </c>
      <c r="T281" s="12">
        <v>9.3377399999999999E-2</v>
      </c>
      <c r="U281" s="12">
        <v>9.5279000000000003E-2</v>
      </c>
      <c r="V281" s="12">
        <v>9.4158500000000006E-2</v>
      </c>
      <c r="W281" s="12">
        <v>8.8397500000000004E-2</v>
      </c>
      <c r="X281" s="12">
        <v>8.2313200000000003E-2</v>
      </c>
      <c r="Y281" s="12">
        <v>7.2676699999999997E-2</v>
      </c>
      <c r="Z281" s="12">
        <v>6.6985600000000006E-2</v>
      </c>
      <c r="AA281" s="13"/>
    </row>
    <row r="282" spans="1:27" ht="7.5" customHeight="1" x14ac:dyDescent="0.25">
      <c r="A282" s="9" t="s">
        <v>6</v>
      </c>
      <c r="B282" s="10">
        <f t="shared" si="4"/>
        <v>45572</v>
      </c>
      <c r="C282" s="11">
        <v>6.5873100000000004E-2</v>
      </c>
      <c r="D282" s="12">
        <v>6.4063800000000004E-2</v>
      </c>
      <c r="E282" s="12">
        <v>6.2497999999999998E-2</v>
      </c>
      <c r="F282" s="12">
        <v>6.4033400000000004E-2</v>
      </c>
      <c r="G282" s="12">
        <v>6.5792500000000004E-2</v>
      </c>
      <c r="H282" s="12">
        <v>8.2447800000000002E-2</v>
      </c>
      <c r="I282" s="12">
        <v>0.1066067</v>
      </c>
      <c r="J282" s="12">
        <v>0.12521869999999999</v>
      </c>
      <c r="K282" s="12">
        <v>0.142509</v>
      </c>
      <c r="L282" s="12">
        <v>0.15408459999999999</v>
      </c>
      <c r="M282" s="12">
        <v>0.15821679999999999</v>
      </c>
      <c r="N282" s="12">
        <v>0.16179560000000001</v>
      </c>
      <c r="O282" s="12">
        <v>0.16047429999999999</v>
      </c>
      <c r="P282" s="12">
        <v>0.15707940000000001</v>
      </c>
      <c r="Q282" s="12">
        <v>0.15127409999999999</v>
      </c>
      <c r="R282" s="12">
        <v>0.1414107</v>
      </c>
      <c r="S282" s="12">
        <v>0.1325297</v>
      </c>
      <c r="T282" s="12">
        <v>0.12691079999999999</v>
      </c>
      <c r="U282" s="12">
        <v>0.12641649999999999</v>
      </c>
      <c r="V282" s="12">
        <v>0.1236753</v>
      </c>
      <c r="W282" s="12">
        <v>0.11413329999999999</v>
      </c>
      <c r="X282" s="12">
        <v>9.9233799999999997E-2</v>
      </c>
      <c r="Y282" s="12">
        <v>8.7613999999999997E-2</v>
      </c>
      <c r="Z282" s="12">
        <v>7.3420600000000003E-2</v>
      </c>
      <c r="AA282" s="13"/>
    </row>
    <row r="283" spans="1:27" ht="7.5" customHeight="1" x14ac:dyDescent="0.25">
      <c r="A283" s="9" t="s">
        <v>7</v>
      </c>
      <c r="B283" s="10">
        <f t="shared" si="4"/>
        <v>45573</v>
      </c>
      <c r="C283" s="11">
        <v>6.7179799999999998E-2</v>
      </c>
      <c r="D283" s="12">
        <v>6.6170699999999999E-2</v>
      </c>
      <c r="E283" s="12">
        <v>6.5492499999999995E-2</v>
      </c>
      <c r="F283" s="12">
        <v>6.6481999999999999E-2</v>
      </c>
      <c r="G283" s="12">
        <v>6.7680500000000005E-2</v>
      </c>
      <c r="H283" s="12">
        <v>8.34704E-2</v>
      </c>
      <c r="I283" s="12">
        <v>0.1065492</v>
      </c>
      <c r="J283" s="12">
        <v>0.12547949999999999</v>
      </c>
      <c r="K283" s="12">
        <v>0.14359279999999999</v>
      </c>
      <c r="L283" s="12">
        <v>0.15287629999999999</v>
      </c>
      <c r="M283" s="12">
        <v>0.15591759999999999</v>
      </c>
      <c r="N283" s="12">
        <v>0.16004689999999999</v>
      </c>
      <c r="O283" s="12">
        <v>0.1588176</v>
      </c>
      <c r="P283" s="12">
        <v>0.1572192</v>
      </c>
      <c r="Q283" s="12">
        <v>0.1514017</v>
      </c>
      <c r="R283" s="12">
        <v>0.1434868</v>
      </c>
      <c r="S283" s="12">
        <v>0.13503219999999999</v>
      </c>
      <c r="T283" s="12">
        <v>0.12701419999999999</v>
      </c>
      <c r="U283" s="12">
        <v>0.12830749999999999</v>
      </c>
      <c r="V283" s="12">
        <v>0.124527</v>
      </c>
      <c r="W283" s="12">
        <v>0.116054</v>
      </c>
      <c r="X283" s="12">
        <v>9.9555500000000005E-2</v>
      </c>
      <c r="Y283" s="12">
        <v>8.76112E-2</v>
      </c>
      <c r="Z283" s="12">
        <v>7.2193300000000002E-2</v>
      </c>
      <c r="AA283" s="13"/>
    </row>
    <row r="284" spans="1:27" ht="7.5" customHeight="1" x14ac:dyDescent="0.25">
      <c r="A284" s="9" t="s">
        <v>8</v>
      </c>
      <c r="B284" s="10">
        <f t="shared" si="4"/>
        <v>45574</v>
      </c>
      <c r="C284" s="11">
        <v>6.7429699999999995E-2</v>
      </c>
      <c r="D284" s="12">
        <v>6.6798700000000003E-2</v>
      </c>
      <c r="E284" s="12">
        <v>6.5263100000000004E-2</v>
      </c>
      <c r="F284" s="12">
        <v>6.5794400000000003E-2</v>
      </c>
      <c r="G284" s="12">
        <v>6.8140400000000004E-2</v>
      </c>
      <c r="H284" s="12">
        <v>8.4534300000000007E-2</v>
      </c>
      <c r="I284" s="12">
        <v>0.1082548</v>
      </c>
      <c r="J284" s="12">
        <v>0.1291216</v>
      </c>
      <c r="K284" s="12">
        <v>0.14326510000000001</v>
      </c>
      <c r="L284" s="12">
        <v>0.15547649999999999</v>
      </c>
      <c r="M284" s="12">
        <v>0.16130269999999999</v>
      </c>
      <c r="N284" s="12">
        <v>0.16173370000000001</v>
      </c>
      <c r="O284" s="12">
        <v>0.16129840000000001</v>
      </c>
      <c r="P284" s="12">
        <v>0.1580019</v>
      </c>
      <c r="Q284" s="12">
        <v>0.15162780000000001</v>
      </c>
      <c r="R284" s="12">
        <v>0.14197670000000001</v>
      </c>
      <c r="S284" s="12">
        <v>0.13490050000000001</v>
      </c>
      <c r="T284" s="12">
        <v>0.12729699999999999</v>
      </c>
      <c r="U284" s="12">
        <v>0.12620890000000001</v>
      </c>
      <c r="V284" s="12">
        <v>0.1233696</v>
      </c>
      <c r="W284" s="12">
        <v>0.1150847</v>
      </c>
      <c r="X284" s="12">
        <v>0.1002186</v>
      </c>
      <c r="Y284" s="12">
        <v>8.7029599999999999E-2</v>
      </c>
      <c r="Z284" s="12">
        <v>7.2481000000000004E-2</v>
      </c>
      <c r="AA284" s="13"/>
    </row>
    <row r="285" spans="1:27" ht="7.5" customHeight="1" x14ac:dyDescent="0.25">
      <c r="A285" s="9" t="s">
        <v>9</v>
      </c>
      <c r="B285" s="10">
        <f t="shared" si="4"/>
        <v>45575</v>
      </c>
      <c r="C285" s="11">
        <v>6.7252599999999996E-2</v>
      </c>
      <c r="D285" s="12">
        <v>6.5976699999999999E-2</v>
      </c>
      <c r="E285" s="12">
        <v>6.4833500000000002E-2</v>
      </c>
      <c r="F285" s="12">
        <v>6.6160200000000002E-2</v>
      </c>
      <c r="G285" s="12">
        <v>6.9042800000000001E-2</v>
      </c>
      <c r="H285" s="12">
        <v>8.3527100000000007E-2</v>
      </c>
      <c r="I285" s="12">
        <v>0.1085479</v>
      </c>
      <c r="J285" s="12">
        <v>0.12836710000000001</v>
      </c>
      <c r="K285" s="12">
        <v>0.14448520000000001</v>
      </c>
      <c r="L285" s="12">
        <v>0.15763830000000001</v>
      </c>
      <c r="M285" s="12">
        <v>0.15913569999999999</v>
      </c>
      <c r="N285" s="12">
        <v>0.16008639999999999</v>
      </c>
      <c r="O285" s="12">
        <v>0.15940180000000001</v>
      </c>
      <c r="P285" s="12">
        <v>0.1553872</v>
      </c>
      <c r="Q285" s="12">
        <v>0.15169360000000001</v>
      </c>
      <c r="R285" s="12">
        <v>0.14272570000000001</v>
      </c>
      <c r="S285" s="12">
        <v>0.13568459999999999</v>
      </c>
      <c r="T285" s="12">
        <v>0.12734500000000001</v>
      </c>
      <c r="U285" s="12">
        <v>0.1275898</v>
      </c>
      <c r="V285" s="12">
        <v>0.1246804</v>
      </c>
      <c r="W285" s="12">
        <v>0.11598899999999999</v>
      </c>
      <c r="X285" s="12">
        <v>0.1019352</v>
      </c>
      <c r="Y285" s="12">
        <v>8.7816599999999995E-2</v>
      </c>
      <c r="Z285" s="12">
        <v>7.2732099999999994E-2</v>
      </c>
      <c r="AA285" s="13"/>
    </row>
    <row r="286" spans="1:27" ht="7.5" customHeight="1" x14ac:dyDescent="0.25">
      <c r="A286" s="9" t="s">
        <v>3</v>
      </c>
      <c r="B286" s="10">
        <f t="shared" si="4"/>
        <v>45576</v>
      </c>
      <c r="C286" s="11">
        <v>6.7842799999999995E-2</v>
      </c>
      <c r="D286" s="12">
        <v>6.55834E-2</v>
      </c>
      <c r="E286" s="12">
        <v>6.4326999999999995E-2</v>
      </c>
      <c r="F286" s="12">
        <v>6.57745E-2</v>
      </c>
      <c r="G286" s="12">
        <v>6.6981299999999994E-2</v>
      </c>
      <c r="H286" s="12">
        <v>8.40978E-2</v>
      </c>
      <c r="I286" s="12">
        <v>0.1070675</v>
      </c>
      <c r="J286" s="12">
        <v>0.123587</v>
      </c>
      <c r="K286" s="12">
        <v>0.13788</v>
      </c>
      <c r="L286" s="12">
        <v>0.1504181</v>
      </c>
      <c r="M286" s="12">
        <v>0.15260580000000001</v>
      </c>
      <c r="N286" s="12">
        <v>0.1557868</v>
      </c>
      <c r="O286" s="12">
        <v>0.1554748</v>
      </c>
      <c r="P286" s="12">
        <v>0.15268309999999999</v>
      </c>
      <c r="Q286" s="12">
        <v>0.1479818</v>
      </c>
      <c r="R286" s="12">
        <v>0.1408353</v>
      </c>
      <c r="S286" s="12">
        <v>0.13495699999999999</v>
      </c>
      <c r="T286" s="12">
        <v>0.1284719</v>
      </c>
      <c r="U286" s="12">
        <v>0.12848599999999999</v>
      </c>
      <c r="V286" s="12">
        <v>0.12515689999999999</v>
      </c>
      <c r="W286" s="12">
        <v>0.1181387</v>
      </c>
      <c r="X286" s="12">
        <v>0.10414229999999999</v>
      </c>
      <c r="Y286" s="12">
        <v>9.2593999999999996E-2</v>
      </c>
      <c r="Z286" s="12">
        <v>7.6933000000000001E-2</v>
      </c>
      <c r="AA286" s="13"/>
    </row>
    <row r="287" spans="1:27" ht="7.5" customHeight="1" x14ac:dyDescent="0.25">
      <c r="A287" s="9" t="s">
        <v>4</v>
      </c>
      <c r="B287" s="10">
        <f t="shared" si="4"/>
        <v>45577</v>
      </c>
      <c r="C287" s="11">
        <v>7.0332500000000006E-2</v>
      </c>
      <c r="D287" s="12">
        <v>6.8285899999999997E-2</v>
      </c>
      <c r="E287" s="12">
        <v>6.6047800000000004E-2</v>
      </c>
      <c r="F287" s="12">
        <v>6.6524700000000006E-2</v>
      </c>
      <c r="G287" s="12">
        <v>6.6745600000000002E-2</v>
      </c>
      <c r="H287" s="12">
        <v>8.0347299999999997E-2</v>
      </c>
      <c r="I287" s="12">
        <v>9.6666699999999994E-2</v>
      </c>
      <c r="J287" s="12">
        <v>9.7556900000000002E-2</v>
      </c>
      <c r="K287" s="12">
        <v>0.1053723</v>
      </c>
      <c r="L287" s="12">
        <v>0.11505070000000001</v>
      </c>
      <c r="M287" s="12">
        <v>0.1211122</v>
      </c>
      <c r="N287" s="12">
        <v>0.12707579999999999</v>
      </c>
      <c r="O287" s="12">
        <v>0.12876119999999999</v>
      </c>
      <c r="P287" s="12">
        <v>0.12720139999999999</v>
      </c>
      <c r="Q287" s="12">
        <v>0.1235759</v>
      </c>
      <c r="R287" s="12">
        <v>0.1224996</v>
      </c>
      <c r="S287" s="12">
        <v>0.1195116</v>
      </c>
      <c r="T287" s="12">
        <v>0.1171579</v>
      </c>
      <c r="U287" s="12">
        <v>0.1188326</v>
      </c>
      <c r="V287" s="12">
        <v>0.1172134</v>
      </c>
      <c r="W287" s="12">
        <v>0.1134474</v>
      </c>
      <c r="X287" s="12">
        <v>0.1023023</v>
      </c>
      <c r="Y287" s="12">
        <v>9.1533299999999998E-2</v>
      </c>
      <c r="Z287" s="12">
        <v>7.5071399999999996E-2</v>
      </c>
      <c r="AA287" s="13"/>
    </row>
    <row r="288" spans="1:27" ht="7.5" customHeight="1" x14ac:dyDescent="0.25">
      <c r="A288" s="9" t="s">
        <v>5</v>
      </c>
      <c r="B288" s="10">
        <f t="shared" si="4"/>
        <v>45578</v>
      </c>
      <c r="C288" s="11">
        <v>6.8817100000000006E-2</v>
      </c>
      <c r="D288" s="12">
        <v>6.7094600000000004E-2</v>
      </c>
      <c r="E288" s="12">
        <v>6.4742300000000003E-2</v>
      </c>
      <c r="F288" s="12">
        <v>6.5884999999999999E-2</v>
      </c>
      <c r="G288" s="12">
        <v>6.7108899999999999E-2</v>
      </c>
      <c r="H288" s="12">
        <v>6.6497899999999999E-2</v>
      </c>
      <c r="I288" s="12">
        <v>6.5442200000000006E-2</v>
      </c>
      <c r="J288" s="12">
        <v>6.7692199999999994E-2</v>
      </c>
      <c r="K288" s="12">
        <v>7.3048500000000002E-2</v>
      </c>
      <c r="L288" s="12">
        <v>7.9031500000000005E-2</v>
      </c>
      <c r="M288" s="12">
        <v>8.5472000000000006E-2</v>
      </c>
      <c r="N288" s="12">
        <v>9.4076800000000002E-2</v>
      </c>
      <c r="O288" s="12">
        <v>9.5544199999999996E-2</v>
      </c>
      <c r="P288" s="12">
        <v>9.7939799999999994E-2</v>
      </c>
      <c r="Q288" s="12">
        <v>9.8006399999999994E-2</v>
      </c>
      <c r="R288" s="12">
        <v>9.7981399999999996E-2</v>
      </c>
      <c r="S288" s="12">
        <v>9.6418900000000002E-2</v>
      </c>
      <c r="T288" s="12">
        <v>9.3108099999999999E-2</v>
      </c>
      <c r="U288" s="12">
        <v>9.5720299999999994E-2</v>
      </c>
      <c r="V288" s="12">
        <v>9.3245300000000003E-2</v>
      </c>
      <c r="W288" s="12">
        <v>8.8382199999999994E-2</v>
      </c>
      <c r="X288" s="12">
        <v>8.1613599999999994E-2</v>
      </c>
      <c r="Y288" s="12">
        <v>7.1872800000000001E-2</v>
      </c>
      <c r="Z288" s="12">
        <v>6.6410499999999997E-2</v>
      </c>
      <c r="AA288" s="13"/>
    </row>
    <row r="289" spans="1:27" ht="7.5" customHeight="1" x14ac:dyDescent="0.25">
      <c r="A289" s="9" t="s">
        <v>6</v>
      </c>
      <c r="B289" s="10">
        <f t="shared" si="4"/>
        <v>45579</v>
      </c>
      <c r="C289" s="11">
        <v>6.3494900000000007E-2</v>
      </c>
      <c r="D289" s="12">
        <v>6.3119300000000003E-2</v>
      </c>
      <c r="E289" s="12">
        <v>6.1712400000000001E-2</v>
      </c>
      <c r="F289" s="12">
        <v>6.3017699999999996E-2</v>
      </c>
      <c r="G289" s="12">
        <v>6.56143E-2</v>
      </c>
      <c r="H289" s="12">
        <v>8.3853499999999997E-2</v>
      </c>
      <c r="I289" s="12">
        <v>0.1072287</v>
      </c>
      <c r="J289" s="12">
        <v>0.1296167</v>
      </c>
      <c r="K289" s="12">
        <v>0.14672740000000001</v>
      </c>
      <c r="L289" s="12">
        <v>0.1559661</v>
      </c>
      <c r="M289" s="12">
        <v>0.16110089999999999</v>
      </c>
      <c r="N289" s="12">
        <v>0.1623472</v>
      </c>
      <c r="O289" s="12">
        <v>0.16312779999999999</v>
      </c>
      <c r="P289" s="12">
        <v>0.15716740000000001</v>
      </c>
      <c r="Q289" s="12">
        <v>0.15410019999999999</v>
      </c>
      <c r="R289" s="12">
        <v>0.143396</v>
      </c>
      <c r="S289" s="12">
        <v>0.13256879999999999</v>
      </c>
      <c r="T289" s="12">
        <v>0.12655710000000001</v>
      </c>
      <c r="U289" s="12">
        <v>0.12578059999999999</v>
      </c>
      <c r="V289" s="12">
        <v>0.1219918</v>
      </c>
      <c r="W289" s="12">
        <v>0.1155606</v>
      </c>
      <c r="X289" s="12">
        <v>0.1012294</v>
      </c>
      <c r="Y289" s="12">
        <v>8.8595699999999999E-2</v>
      </c>
      <c r="Z289" s="12">
        <v>7.3442199999999999E-2</v>
      </c>
      <c r="AA289" s="13"/>
    </row>
    <row r="290" spans="1:27" ht="7.5" customHeight="1" x14ac:dyDescent="0.25">
      <c r="A290" s="9" t="s">
        <v>7</v>
      </c>
      <c r="B290" s="10">
        <f t="shared" si="4"/>
        <v>45580</v>
      </c>
      <c r="C290" s="11">
        <v>6.7333799999999999E-2</v>
      </c>
      <c r="D290" s="12">
        <v>6.6481399999999996E-2</v>
      </c>
      <c r="E290" s="12">
        <v>6.5053700000000006E-2</v>
      </c>
      <c r="F290" s="12">
        <v>6.7511699999999994E-2</v>
      </c>
      <c r="G290" s="12">
        <v>6.8598900000000004E-2</v>
      </c>
      <c r="H290" s="12">
        <v>8.6086399999999993E-2</v>
      </c>
      <c r="I290" s="12">
        <v>0.1085343</v>
      </c>
      <c r="J290" s="12">
        <v>0.13142480000000001</v>
      </c>
      <c r="K290" s="12">
        <v>0.14795410000000001</v>
      </c>
      <c r="L290" s="12">
        <v>0.15815080000000001</v>
      </c>
      <c r="M290" s="12">
        <v>0.16318270000000001</v>
      </c>
      <c r="N290" s="12">
        <v>0.16627620000000001</v>
      </c>
      <c r="O290" s="12">
        <v>0.16618279999999999</v>
      </c>
      <c r="P290" s="12">
        <v>0.16198119999999999</v>
      </c>
      <c r="Q290" s="12">
        <v>0.15724830000000001</v>
      </c>
      <c r="R290" s="12">
        <v>0.14561479999999999</v>
      </c>
      <c r="S290" s="12">
        <v>0.13701669999999999</v>
      </c>
      <c r="T290" s="12">
        <v>0.12948879999999999</v>
      </c>
      <c r="U290" s="12">
        <v>0.1285393</v>
      </c>
      <c r="V290" s="12">
        <v>0.1240704</v>
      </c>
      <c r="W290" s="12">
        <v>0.11636340000000001</v>
      </c>
      <c r="X290" s="12">
        <v>0.100913</v>
      </c>
      <c r="Y290" s="12">
        <v>8.7450600000000003E-2</v>
      </c>
      <c r="Z290" s="12">
        <v>7.2497000000000006E-2</v>
      </c>
      <c r="AA290" s="13"/>
    </row>
    <row r="291" spans="1:27" ht="7.5" customHeight="1" x14ac:dyDescent="0.25">
      <c r="A291" s="9" t="s">
        <v>8</v>
      </c>
      <c r="B291" s="10">
        <f t="shared" si="4"/>
        <v>45581</v>
      </c>
      <c r="C291" s="11">
        <v>6.7225999999999994E-2</v>
      </c>
      <c r="D291" s="12">
        <v>6.6111500000000004E-2</v>
      </c>
      <c r="E291" s="12">
        <v>6.5133999999999997E-2</v>
      </c>
      <c r="F291" s="12">
        <v>6.5948199999999998E-2</v>
      </c>
      <c r="G291" s="12">
        <v>6.7045099999999996E-2</v>
      </c>
      <c r="H291" s="12">
        <v>8.4051899999999999E-2</v>
      </c>
      <c r="I291" s="12">
        <v>0.1080131</v>
      </c>
      <c r="J291" s="12">
        <v>0.12791930000000001</v>
      </c>
      <c r="K291" s="12">
        <v>0.14416770000000001</v>
      </c>
      <c r="L291" s="12">
        <v>0.15652779999999999</v>
      </c>
      <c r="M291" s="12">
        <v>0.16063459999999999</v>
      </c>
      <c r="N291" s="12">
        <v>0.164632</v>
      </c>
      <c r="O291" s="12">
        <v>0.16235050000000001</v>
      </c>
      <c r="P291" s="12">
        <v>0.15905939999999999</v>
      </c>
      <c r="Q291" s="12">
        <v>0.1540628</v>
      </c>
      <c r="R291" s="12">
        <v>0.14381540000000001</v>
      </c>
      <c r="S291" s="12">
        <v>0.13432430000000001</v>
      </c>
      <c r="T291" s="12">
        <v>0.1268456</v>
      </c>
      <c r="U291" s="12">
        <v>0.1283609</v>
      </c>
      <c r="V291" s="12">
        <v>0.1244889</v>
      </c>
      <c r="W291" s="12">
        <v>0.11641120000000001</v>
      </c>
      <c r="X291" s="12">
        <v>0.1023468</v>
      </c>
      <c r="Y291" s="12">
        <v>8.6597199999999999E-2</v>
      </c>
      <c r="Z291" s="12">
        <v>7.1742899999999998E-2</v>
      </c>
      <c r="AA291" s="13"/>
    </row>
    <row r="292" spans="1:27" ht="7.5" customHeight="1" x14ac:dyDescent="0.25">
      <c r="A292" s="9" t="s">
        <v>9</v>
      </c>
      <c r="B292" s="10">
        <f t="shared" si="4"/>
        <v>45582</v>
      </c>
      <c r="C292" s="11">
        <v>6.6750400000000001E-2</v>
      </c>
      <c r="D292" s="12">
        <v>6.5876500000000004E-2</v>
      </c>
      <c r="E292" s="12">
        <v>6.58633E-2</v>
      </c>
      <c r="F292" s="12">
        <v>6.5535700000000002E-2</v>
      </c>
      <c r="G292" s="12">
        <v>6.7773399999999998E-2</v>
      </c>
      <c r="H292" s="12">
        <v>8.3441899999999999E-2</v>
      </c>
      <c r="I292" s="12">
        <v>0.1080571</v>
      </c>
      <c r="J292" s="12">
        <v>0.12842390000000001</v>
      </c>
      <c r="K292" s="12">
        <v>0.1458595</v>
      </c>
      <c r="L292" s="12">
        <v>0.15588050000000001</v>
      </c>
      <c r="M292" s="12">
        <v>0.15869330000000001</v>
      </c>
      <c r="N292" s="12">
        <v>0.162748</v>
      </c>
      <c r="O292" s="12">
        <v>0.16196940000000001</v>
      </c>
      <c r="P292" s="12">
        <v>0.15830420000000001</v>
      </c>
      <c r="Q292" s="12">
        <v>0.1537075</v>
      </c>
      <c r="R292" s="12">
        <v>0.14374020000000001</v>
      </c>
      <c r="S292" s="12">
        <v>0.13684589999999999</v>
      </c>
      <c r="T292" s="12">
        <v>0.12863279999999999</v>
      </c>
      <c r="U292" s="12">
        <v>0.1291244</v>
      </c>
      <c r="V292" s="12">
        <v>0.1258051</v>
      </c>
      <c r="W292" s="12">
        <v>0.1158298</v>
      </c>
      <c r="X292" s="12">
        <v>0.1010542</v>
      </c>
      <c r="Y292" s="12">
        <v>8.8295899999999997E-2</v>
      </c>
      <c r="Z292" s="12">
        <v>7.2616200000000006E-2</v>
      </c>
      <c r="AA292" s="13"/>
    </row>
    <row r="293" spans="1:27" ht="7.5" customHeight="1" x14ac:dyDescent="0.25">
      <c r="A293" s="9" t="s">
        <v>3</v>
      </c>
      <c r="B293" s="10">
        <f t="shared" si="4"/>
        <v>45583</v>
      </c>
      <c r="C293" s="11">
        <v>6.7719500000000002E-2</v>
      </c>
      <c r="D293" s="12">
        <v>6.6563999999999998E-2</v>
      </c>
      <c r="E293" s="12">
        <v>6.515E-2</v>
      </c>
      <c r="F293" s="12">
        <v>6.6047300000000003E-2</v>
      </c>
      <c r="G293" s="12">
        <v>6.9215499999999999E-2</v>
      </c>
      <c r="H293" s="12">
        <v>8.4361599999999995E-2</v>
      </c>
      <c r="I293" s="12">
        <v>0.108375</v>
      </c>
      <c r="J293" s="12">
        <v>0.13157250000000001</v>
      </c>
      <c r="K293" s="12">
        <v>0.14714240000000001</v>
      </c>
      <c r="L293" s="12">
        <v>0.15624099999999999</v>
      </c>
      <c r="M293" s="12">
        <v>0.1625152</v>
      </c>
      <c r="N293" s="12">
        <v>0.16523599999999999</v>
      </c>
      <c r="O293" s="12">
        <v>0.16432179999999999</v>
      </c>
      <c r="P293" s="12">
        <v>0.16009580000000001</v>
      </c>
      <c r="Q293" s="12">
        <v>0.1535475</v>
      </c>
      <c r="R293" s="12">
        <v>0.1468168</v>
      </c>
      <c r="S293" s="12">
        <v>0.13763449999999999</v>
      </c>
      <c r="T293" s="12">
        <v>0.13224430000000001</v>
      </c>
      <c r="U293" s="12">
        <v>0.1324612</v>
      </c>
      <c r="V293" s="12">
        <v>0.125302</v>
      </c>
      <c r="W293" s="12">
        <v>0.11774610000000001</v>
      </c>
      <c r="X293" s="12">
        <v>0.1044276</v>
      </c>
      <c r="Y293" s="12">
        <v>9.37857E-2</v>
      </c>
      <c r="Z293" s="12">
        <v>7.6778100000000002E-2</v>
      </c>
      <c r="AA293" s="13"/>
    </row>
    <row r="294" spans="1:27" ht="7.5" customHeight="1" x14ac:dyDescent="0.25">
      <c r="A294" s="9" t="s">
        <v>4</v>
      </c>
      <c r="B294" s="10">
        <f t="shared" si="4"/>
        <v>45584</v>
      </c>
      <c r="C294" s="11">
        <v>7.0719900000000002E-2</v>
      </c>
      <c r="D294" s="12">
        <v>6.9554199999999997E-2</v>
      </c>
      <c r="E294" s="12">
        <v>6.6813499999999998E-2</v>
      </c>
      <c r="F294" s="12">
        <v>6.6767800000000002E-2</v>
      </c>
      <c r="G294" s="12">
        <v>6.7505200000000001E-2</v>
      </c>
      <c r="H294" s="12">
        <v>8.1360600000000005E-2</v>
      </c>
      <c r="I294" s="12">
        <v>9.7348100000000007E-2</v>
      </c>
      <c r="J294" s="12">
        <v>0.10050820000000001</v>
      </c>
      <c r="K294" s="12">
        <v>0.1079286</v>
      </c>
      <c r="L294" s="12">
        <v>0.1187571</v>
      </c>
      <c r="M294" s="12">
        <v>0.12529799999999999</v>
      </c>
      <c r="N294" s="12">
        <v>0.13022980000000001</v>
      </c>
      <c r="O294" s="12">
        <v>0.1297932</v>
      </c>
      <c r="P294" s="12">
        <v>0.12616669999999999</v>
      </c>
      <c r="Q294" s="12">
        <v>0.1218264</v>
      </c>
      <c r="R294" s="12">
        <v>0.12173390000000001</v>
      </c>
      <c r="S294" s="12">
        <v>0.1177501</v>
      </c>
      <c r="T294" s="12">
        <v>0.1162591</v>
      </c>
      <c r="U294" s="12">
        <v>0.11913169999999999</v>
      </c>
      <c r="V294" s="12">
        <v>0.11680740000000001</v>
      </c>
      <c r="W294" s="12">
        <v>0.1131316</v>
      </c>
      <c r="X294" s="12">
        <v>0.10139910000000001</v>
      </c>
      <c r="Y294" s="12">
        <v>9.1040399999999994E-2</v>
      </c>
      <c r="Z294" s="12">
        <v>7.4968400000000004E-2</v>
      </c>
      <c r="AA294" s="13"/>
    </row>
    <row r="295" spans="1:27" ht="7.5" customHeight="1" x14ac:dyDescent="0.25">
      <c r="A295" s="9" t="s">
        <v>5</v>
      </c>
      <c r="B295" s="10">
        <f t="shared" si="4"/>
        <v>45585</v>
      </c>
      <c r="C295" s="11">
        <v>6.8068900000000002E-2</v>
      </c>
      <c r="D295" s="12">
        <v>6.6247E-2</v>
      </c>
      <c r="E295" s="12">
        <v>6.4815600000000001E-2</v>
      </c>
      <c r="F295" s="12">
        <v>6.5315399999999996E-2</v>
      </c>
      <c r="G295" s="12">
        <v>6.6645999999999997E-2</v>
      </c>
      <c r="H295" s="12">
        <v>6.6761299999999996E-2</v>
      </c>
      <c r="I295" s="12">
        <v>6.6463099999999997E-2</v>
      </c>
      <c r="J295" s="12">
        <v>6.9012500000000004E-2</v>
      </c>
      <c r="K295" s="12">
        <v>7.27574E-2</v>
      </c>
      <c r="L295" s="12">
        <v>7.8150200000000003E-2</v>
      </c>
      <c r="M295" s="12">
        <v>8.5058099999999998E-2</v>
      </c>
      <c r="N295" s="12">
        <v>9.6848000000000004E-2</v>
      </c>
      <c r="O295" s="12">
        <v>9.7785399999999995E-2</v>
      </c>
      <c r="P295" s="12">
        <v>9.8177399999999998E-2</v>
      </c>
      <c r="Q295" s="12">
        <v>9.7281699999999999E-2</v>
      </c>
      <c r="R295" s="12">
        <v>9.7292799999999999E-2</v>
      </c>
      <c r="S295" s="12">
        <v>9.5800499999999997E-2</v>
      </c>
      <c r="T295" s="12">
        <v>9.4888299999999995E-2</v>
      </c>
      <c r="U295" s="12">
        <v>9.7814300000000007E-2</v>
      </c>
      <c r="V295" s="12">
        <v>9.3521199999999999E-2</v>
      </c>
      <c r="W295" s="12">
        <v>8.8924699999999995E-2</v>
      </c>
      <c r="X295" s="12">
        <v>8.0934800000000001E-2</v>
      </c>
      <c r="Y295" s="12">
        <v>7.1426500000000004E-2</v>
      </c>
      <c r="Z295" s="12">
        <v>6.6162799999999994E-2</v>
      </c>
      <c r="AA295" s="13"/>
    </row>
    <row r="296" spans="1:27" ht="7.5" customHeight="1" x14ac:dyDescent="0.25">
      <c r="A296" s="9" t="s">
        <v>6</v>
      </c>
      <c r="B296" s="10">
        <f t="shared" si="4"/>
        <v>45586</v>
      </c>
      <c r="C296" s="11">
        <v>6.3701400000000005E-2</v>
      </c>
      <c r="D296" s="12">
        <v>6.2673300000000001E-2</v>
      </c>
      <c r="E296" s="12">
        <v>6.3006199999999998E-2</v>
      </c>
      <c r="F296" s="12">
        <v>6.4042199999999994E-2</v>
      </c>
      <c r="G296" s="12">
        <v>6.6746600000000003E-2</v>
      </c>
      <c r="H296" s="12">
        <v>8.1975099999999995E-2</v>
      </c>
      <c r="I296" s="12">
        <v>0.108933</v>
      </c>
      <c r="J296" s="12">
        <v>0.13196759999999999</v>
      </c>
      <c r="K296" s="12">
        <v>0.14923939999999999</v>
      </c>
      <c r="L296" s="12">
        <v>0.15997990000000001</v>
      </c>
      <c r="M296" s="12">
        <v>0.16484209999999999</v>
      </c>
      <c r="N296" s="12">
        <v>0.16423779999999999</v>
      </c>
      <c r="O296" s="12">
        <v>0.16184609999999999</v>
      </c>
      <c r="P296" s="12">
        <v>0.15883159999999999</v>
      </c>
      <c r="Q296" s="12">
        <v>0.15419269999999999</v>
      </c>
      <c r="R296" s="12">
        <v>0.14500370000000001</v>
      </c>
      <c r="S296" s="12">
        <v>0.1350208</v>
      </c>
      <c r="T296" s="12">
        <v>0.12636240000000001</v>
      </c>
      <c r="U296" s="12">
        <v>0.12732289999999999</v>
      </c>
      <c r="V296" s="12">
        <v>0.12042219999999999</v>
      </c>
      <c r="W296" s="12">
        <v>0.114523</v>
      </c>
      <c r="X296" s="12">
        <v>9.9612999999999993E-2</v>
      </c>
      <c r="Y296" s="12">
        <v>8.8152499999999995E-2</v>
      </c>
      <c r="Z296" s="12">
        <v>7.2529800000000005E-2</v>
      </c>
      <c r="AA296" s="13"/>
    </row>
    <row r="297" spans="1:27" ht="7.5" customHeight="1" x14ac:dyDescent="0.25">
      <c r="A297" s="9" t="s">
        <v>7</v>
      </c>
      <c r="B297" s="10">
        <f t="shared" si="4"/>
        <v>45587</v>
      </c>
      <c r="C297" s="11">
        <v>6.7339300000000005E-2</v>
      </c>
      <c r="D297" s="12">
        <v>6.5868800000000005E-2</v>
      </c>
      <c r="E297" s="12">
        <v>6.5558199999999997E-2</v>
      </c>
      <c r="F297" s="12">
        <v>6.7027799999999998E-2</v>
      </c>
      <c r="G297" s="12">
        <v>6.7860000000000004E-2</v>
      </c>
      <c r="H297" s="12">
        <v>8.4444400000000003E-2</v>
      </c>
      <c r="I297" s="12">
        <v>0.108403</v>
      </c>
      <c r="J297" s="12">
        <v>0.1296506</v>
      </c>
      <c r="K297" s="12">
        <v>0.14755209999999999</v>
      </c>
      <c r="L297" s="12">
        <v>0.15725739999999999</v>
      </c>
      <c r="M297" s="12">
        <v>0.16073309999999999</v>
      </c>
      <c r="N297" s="12">
        <v>0.16575400000000001</v>
      </c>
      <c r="O297" s="12">
        <v>0.16361490000000001</v>
      </c>
      <c r="P297" s="12">
        <v>0.1618878</v>
      </c>
      <c r="Q297" s="12">
        <v>0.15518989999999999</v>
      </c>
      <c r="R297" s="12">
        <v>0.14662639999999999</v>
      </c>
      <c r="S297" s="12">
        <v>0.13648109999999999</v>
      </c>
      <c r="T297" s="12">
        <v>0.12907959999999999</v>
      </c>
      <c r="U297" s="12">
        <v>0.1286226</v>
      </c>
      <c r="V297" s="12">
        <v>0.1232931</v>
      </c>
      <c r="W297" s="12">
        <v>0.1152717</v>
      </c>
      <c r="X297" s="12">
        <v>9.9819199999999997E-2</v>
      </c>
      <c r="Y297" s="12">
        <v>8.7719199999999997E-2</v>
      </c>
      <c r="Z297" s="12">
        <v>7.2587200000000004E-2</v>
      </c>
      <c r="AA297" s="13"/>
    </row>
    <row r="298" spans="1:27" ht="7.5" customHeight="1" x14ac:dyDescent="0.25">
      <c r="A298" s="9" t="s">
        <v>8</v>
      </c>
      <c r="B298" s="10">
        <f t="shared" si="4"/>
        <v>45588</v>
      </c>
      <c r="C298" s="11">
        <v>6.6989699999999999E-2</v>
      </c>
      <c r="D298" s="12">
        <v>6.58855E-2</v>
      </c>
      <c r="E298" s="12">
        <v>6.4739099999999994E-2</v>
      </c>
      <c r="F298" s="12">
        <v>6.7013400000000001E-2</v>
      </c>
      <c r="G298" s="12">
        <v>6.7225699999999999E-2</v>
      </c>
      <c r="H298" s="12">
        <v>8.4369200000000005E-2</v>
      </c>
      <c r="I298" s="12">
        <v>0.1093442</v>
      </c>
      <c r="J298" s="12">
        <v>0.13144529999999999</v>
      </c>
      <c r="K298" s="12">
        <v>0.1464879</v>
      </c>
      <c r="L298" s="12">
        <v>0.15562380000000001</v>
      </c>
      <c r="M298" s="12">
        <v>0.15974769999999999</v>
      </c>
      <c r="N298" s="12">
        <v>0.16611890000000001</v>
      </c>
      <c r="O298" s="12">
        <v>0.16409270000000001</v>
      </c>
      <c r="P298" s="12">
        <v>0.15920699999999999</v>
      </c>
      <c r="Q298" s="12">
        <v>0.15208099999999999</v>
      </c>
      <c r="R298" s="12">
        <v>0.14359079999999999</v>
      </c>
      <c r="S298" s="12">
        <v>0.1351446</v>
      </c>
      <c r="T298" s="12">
        <v>0.12833020000000001</v>
      </c>
      <c r="U298" s="12">
        <v>0.12946759999999999</v>
      </c>
      <c r="V298" s="12">
        <v>0.12417010000000001</v>
      </c>
      <c r="W298" s="12">
        <v>0.11615300000000001</v>
      </c>
      <c r="X298" s="12">
        <v>0.10048219999999999</v>
      </c>
      <c r="Y298" s="12">
        <v>8.8163000000000005E-2</v>
      </c>
      <c r="Z298" s="12">
        <v>7.4202900000000002E-2</v>
      </c>
      <c r="AA298" s="13"/>
    </row>
    <row r="299" spans="1:27" ht="7.5" customHeight="1" x14ac:dyDescent="0.25">
      <c r="A299" s="9" t="s">
        <v>9</v>
      </c>
      <c r="B299" s="10">
        <f t="shared" si="4"/>
        <v>45589</v>
      </c>
      <c r="C299" s="11">
        <v>6.8170999999999995E-2</v>
      </c>
      <c r="D299" s="12">
        <v>6.7428699999999994E-2</v>
      </c>
      <c r="E299" s="12">
        <v>6.60945E-2</v>
      </c>
      <c r="F299" s="12">
        <v>6.7751800000000001E-2</v>
      </c>
      <c r="G299" s="12">
        <v>6.9163699999999995E-2</v>
      </c>
      <c r="H299" s="12">
        <v>8.4451100000000001E-2</v>
      </c>
      <c r="I299" s="12">
        <v>0.10979899999999999</v>
      </c>
      <c r="J299" s="12">
        <v>0.12943299999999999</v>
      </c>
      <c r="K299" s="12">
        <v>0.14586399999999999</v>
      </c>
      <c r="L299" s="12">
        <v>0.1571099</v>
      </c>
      <c r="M299" s="12">
        <v>0.159916</v>
      </c>
      <c r="N299" s="12">
        <v>0.16187979999999999</v>
      </c>
      <c r="O299" s="12">
        <v>0.1593987</v>
      </c>
      <c r="P299" s="12">
        <v>0.15434429999999999</v>
      </c>
      <c r="Q299" s="12">
        <v>0.14704780000000001</v>
      </c>
      <c r="R299" s="12">
        <v>0.13894119999999999</v>
      </c>
      <c r="S299" s="12">
        <v>0.13282350000000001</v>
      </c>
      <c r="T299" s="12">
        <v>0.12744939999999999</v>
      </c>
      <c r="U299" s="12">
        <v>0.12818360000000001</v>
      </c>
      <c r="V299" s="12">
        <v>0.122612</v>
      </c>
      <c r="W299" s="12">
        <v>0.11584940000000001</v>
      </c>
      <c r="X299" s="12">
        <v>0.1005206</v>
      </c>
      <c r="Y299" s="12">
        <v>8.7621000000000004E-2</v>
      </c>
      <c r="Z299" s="12">
        <v>7.3150800000000002E-2</v>
      </c>
      <c r="AA299" s="13"/>
    </row>
    <row r="300" spans="1:27" ht="7.5" customHeight="1" x14ac:dyDescent="0.25">
      <c r="A300" s="9" t="s">
        <v>3</v>
      </c>
      <c r="B300" s="10">
        <f t="shared" si="4"/>
        <v>45590</v>
      </c>
      <c r="C300" s="11">
        <v>6.7842399999999997E-2</v>
      </c>
      <c r="D300" s="12">
        <v>6.6411499999999998E-2</v>
      </c>
      <c r="E300" s="12">
        <v>6.5914899999999998E-2</v>
      </c>
      <c r="F300" s="12">
        <v>6.6791299999999998E-2</v>
      </c>
      <c r="G300" s="12">
        <v>6.8624699999999997E-2</v>
      </c>
      <c r="H300" s="12">
        <v>8.4465999999999999E-2</v>
      </c>
      <c r="I300" s="12">
        <v>0.1075948</v>
      </c>
      <c r="J300" s="12">
        <v>0.1273444</v>
      </c>
      <c r="K300" s="12">
        <v>0.14254230000000001</v>
      </c>
      <c r="L300" s="12">
        <v>0.1546312</v>
      </c>
      <c r="M300" s="12">
        <v>0.15717239999999999</v>
      </c>
      <c r="N300" s="12">
        <v>0.16241849999999999</v>
      </c>
      <c r="O300" s="12">
        <v>0.16310769999999999</v>
      </c>
      <c r="P300" s="12">
        <v>0.15969820000000001</v>
      </c>
      <c r="Q300" s="12">
        <v>0.1542665</v>
      </c>
      <c r="R300" s="12">
        <v>0.1482675</v>
      </c>
      <c r="S300" s="12">
        <v>0.13915340000000001</v>
      </c>
      <c r="T300" s="12">
        <v>0.13415540000000001</v>
      </c>
      <c r="U300" s="12">
        <v>0.13259879999999999</v>
      </c>
      <c r="V300" s="12">
        <v>0.1280036</v>
      </c>
      <c r="W300" s="12">
        <v>0.1203219</v>
      </c>
      <c r="X300" s="12">
        <v>0.10538740000000001</v>
      </c>
      <c r="Y300" s="12">
        <v>9.3871300000000005E-2</v>
      </c>
      <c r="Z300" s="12">
        <v>7.7770400000000003E-2</v>
      </c>
      <c r="AA300" s="13"/>
    </row>
    <row r="301" spans="1:27" ht="7.5" customHeight="1" x14ac:dyDescent="0.25">
      <c r="A301" s="9" t="s">
        <v>4</v>
      </c>
      <c r="B301" s="10">
        <f t="shared" si="4"/>
        <v>45591</v>
      </c>
      <c r="C301" s="11">
        <v>7.0596099999999995E-2</v>
      </c>
      <c r="D301" s="12">
        <v>6.8235599999999993E-2</v>
      </c>
      <c r="E301" s="12">
        <v>6.6754499999999994E-2</v>
      </c>
      <c r="F301" s="12">
        <v>6.7201700000000003E-2</v>
      </c>
      <c r="G301" s="12">
        <v>6.7806699999999998E-2</v>
      </c>
      <c r="H301" s="12">
        <v>8.1800200000000003E-2</v>
      </c>
      <c r="I301" s="12">
        <v>9.7262799999999996E-2</v>
      </c>
      <c r="J301" s="12">
        <v>0.1003628</v>
      </c>
      <c r="K301" s="12">
        <v>0.1079575</v>
      </c>
      <c r="L301" s="12">
        <v>0.1187068</v>
      </c>
      <c r="M301" s="12">
        <v>0.1233456</v>
      </c>
      <c r="N301" s="12">
        <v>0.12722149999999999</v>
      </c>
      <c r="O301" s="12">
        <v>0.12952939999999999</v>
      </c>
      <c r="P301" s="12">
        <v>0.1263194</v>
      </c>
      <c r="Q301" s="12">
        <v>0.1220744</v>
      </c>
      <c r="R301" s="12">
        <v>0.1218315</v>
      </c>
      <c r="S301" s="12">
        <v>0.1198444</v>
      </c>
      <c r="T301" s="12">
        <v>0.11880880000000001</v>
      </c>
      <c r="U301" s="12">
        <v>0.1205869</v>
      </c>
      <c r="V301" s="12">
        <v>0.1175794</v>
      </c>
      <c r="W301" s="12">
        <v>0.1125908</v>
      </c>
      <c r="X301" s="12">
        <v>0.10168679999999999</v>
      </c>
      <c r="Y301" s="12">
        <v>9.2334600000000003E-2</v>
      </c>
      <c r="Z301" s="12">
        <v>7.7930700000000006E-2</v>
      </c>
      <c r="AA301" s="13"/>
    </row>
    <row r="302" spans="1:27" ht="7.5" customHeight="1" x14ac:dyDescent="0.25">
      <c r="A302" s="9" t="s">
        <v>5</v>
      </c>
      <c r="B302" s="10">
        <f t="shared" si="4"/>
        <v>45592</v>
      </c>
      <c r="C302" s="11">
        <v>7.1117899999999998E-2</v>
      </c>
      <c r="D302" s="12">
        <v>6.9059300000000004E-2</v>
      </c>
      <c r="E302" s="12">
        <v>6.7528400000000002E-2</v>
      </c>
      <c r="F302" s="12">
        <v>6.8603800000000006E-2</v>
      </c>
      <c r="G302" s="12">
        <v>6.6582699999999995E-2</v>
      </c>
      <c r="H302" s="12">
        <v>6.6615300000000002E-2</v>
      </c>
      <c r="I302" s="12">
        <v>6.74125E-2</v>
      </c>
      <c r="J302" s="12">
        <v>6.9783700000000004E-2</v>
      </c>
      <c r="K302" s="12">
        <v>7.6561100000000007E-2</v>
      </c>
      <c r="L302" s="12">
        <v>8.1517099999999995E-2</v>
      </c>
      <c r="M302" s="12">
        <v>8.7635900000000003E-2</v>
      </c>
      <c r="N302" s="12">
        <v>9.6634700000000004E-2</v>
      </c>
      <c r="O302" s="12">
        <v>9.7179000000000001E-2</v>
      </c>
      <c r="P302" s="12">
        <v>9.6259200000000003E-2</v>
      </c>
      <c r="Q302" s="12">
        <v>9.6713300000000002E-2</v>
      </c>
      <c r="R302" s="12">
        <v>9.8165799999999998E-2</v>
      </c>
      <c r="S302" s="12">
        <v>9.7685499999999995E-2</v>
      </c>
      <c r="T302" s="12">
        <v>9.7120300000000007E-2</v>
      </c>
      <c r="U302" s="12">
        <v>9.5674599999999999E-2</v>
      </c>
      <c r="V302" s="12">
        <v>9.1923000000000005E-2</v>
      </c>
      <c r="W302" s="12">
        <v>8.7179400000000004E-2</v>
      </c>
      <c r="X302" s="12">
        <v>7.9656099999999994E-2</v>
      </c>
      <c r="Y302" s="12">
        <v>7.15002E-2</v>
      </c>
      <c r="Z302" s="12">
        <v>6.6362500000000005E-2</v>
      </c>
      <c r="AA302" s="13">
        <f>D302</f>
        <v>6.9059300000000004E-2</v>
      </c>
    </row>
    <row r="303" spans="1:27" ht="7.5" customHeight="1" x14ac:dyDescent="0.25">
      <c r="A303" s="9" t="s">
        <v>6</v>
      </c>
      <c r="B303" s="10">
        <f t="shared" si="4"/>
        <v>45593</v>
      </c>
      <c r="C303" s="11">
        <v>6.5132499999999996E-2</v>
      </c>
      <c r="D303" s="12">
        <v>6.3965400000000006E-2</v>
      </c>
      <c r="E303" s="12">
        <v>6.3348000000000002E-2</v>
      </c>
      <c r="F303" s="12">
        <v>6.5583100000000005E-2</v>
      </c>
      <c r="G303" s="12">
        <v>6.7256999999999997E-2</v>
      </c>
      <c r="H303" s="12">
        <v>8.3237800000000001E-2</v>
      </c>
      <c r="I303" s="12">
        <v>0.1071983</v>
      </c>
      <c r="J303" s="12">
        <v>0.12534919999999999</v>
      </c>
      <c r="K303" s="12">
        <v>0.14285030000000001</v>
      </c>
      <c r="L303" s="12">
        <v>0.1511593</v>
      </c>
      <c r="M303" s="12">
        <v>0.15720909999999999</v>
      </c>
      <c r="N303" s="12">
        <v>0.1623069</v>
      </c>
      <c r="O303" s="12">
        <v>0.16040309999999999</v>
      </c>
      <c r="P303" s="12">
        <v>0.15668399999999999</v>
      </c>
      <c r="Q303" s="12">
        <v>0.15209320000000001</v>
      </c>
      <c r="R303" s="12">
        <v>0.1420941</v>
      </c>
      <c r="S303" s="12">
        <v>0.13641349999999999</v>
      </c>
      <c r="T303" s="12">
        <v>0.13171820000000001</v>
      </c>
      <c r="U303" s="12">
        <v>0.1242577</v>
      </c>
      <c r="V303" s="12">
        <v>0.11815630000000001</v>
      </c>
      <c r="W303" s="12">
        <v>0.112929</v>
      </c>
      <c r="X303" s="12">
        <v>9.9545099999999997E-2</v>
      </c>
      <c r="Y303" s="12">
        <v>8.9731000000000005E-2</v>
      </c>
      <c r="Z303" s="12">
        <v>7.4707300000000004E-2</v>
      </c>
      <c r="AA303" s="13"/>
    </row>
    <row r="304" spans="1:27" ht="7.5" customHeight="1" x14ac:dyDescent="0.25">
      <c r="A304" s="9" t="s">
        <v>7</v>
      </c>
      <c r="B304" s="10">
        <f t="shared" si="4"/>
        <v>45594</v>
      </c>
      <c r="C304" s="11">
        <v>7.0083099999999995E-2</v>
      </c>
      <c r="D304" s="12">
        <v>6.8770899999999996E-2</v>
      </c>
      <c r="E304" s="12">
        <v>6.8508700000000006E-2</v>
      </c>
      <c r="F304" s="12">
        <v>6.9972400000000004E-2</v>
      </c>
      <c r="G304" s="12">
        <v>7.1712399999999996E-2</v>
      </c>
      <c r="H304" s="12">
        <v>8.7004399999999996E-2</v>
      </c>
      <c r="I304" s="12">
        <v>0.11084479999999999</v>
      </c>
      <c r="J304" s="12">
        <v>0.1281708</v>
      </c>
      <c r="K304" s="12">
        <v>0.1463082</v>
      </c>
      <c r="L304" s="12">
        <v>0.15672559999999999</v>
      </c>
      <c r="M304" s="12">
        <v>0.16105349999999999</v>
      </c>
      <c r="N304" s="12">
        <v>0.16419439999999999</v>
      </c>
      <c r="O304" s="12">
        <v>0.1645422</v>
      </c>
      <c r="P304" s="12">
        <v>0.16240460000000001</v>
      </c>
      <c r="Q304" s="12">
        <v>0.15547250000000001</v>
      </c>
      <c r="R304" s="12">
        <v>0.14469309999999999</v>
      </c>
      <c r="S304" s="12">
        <v>0.1420438</v>
      </c>
      <c r="T304" s="12">
        <v>0.13789190000000001</v>
      </c>
      <c r="U304" s="12">
        <v>0.13185939999999999</v>
      </c>
      <c r="V304" s="12">
        <v>0.12523980000000001</v>
      </c>
      <c r="W304" s="12">
        <v>0.1170215</v>
      </c>
      <c r="X304" s="12">
        <v>0.1025634</v>
      </c>
      <c r="Y304" s="12">
        <v>8.8321700000000003E-2</v>
      </c>
      <c r="Z304" s="12">
        <v>7.4606000000000006E-2</v>
      </c>
      <c r="AA304" s="13"/>
    </row>
    <row r="305" spans="1:27" ht="7.5" customHeight="1" x14ac:dyDescent="0.25">
      <c r="A305" s="9" t="s">
        <v>8</v>
      </c>
      <c r="B305" s="10">
        <f t="shared" si="4"/>
        <v>45595</v>
      </c>
      <c r="C305" s="11">
        <v>6.9759100000000004E-2</v>
      </c>
      <c r="D305" s="12">
        <v>6.8408899999999995E-2</v>
      </c>
      <c r="E305" s="12">
        <v>6.7435099999999998E-2</v>
      </c>
      <c r="F305" s="12">
        <v>6.7372199999999993E-2</v>
      </c>
      <c r="G305" s="12">
        <v>6.9579600000000005E-2</v>
      </c>
      <c r="H305" s="12">
        <v>8.6809700000000004E-2</v>
      </c>
      <c r="I305" s="12">
        <v>0.10958660000000001</v>
      </c>
      <c r="J305" s="12">
        <v>0.1279864</v>
      </c>
      <c r="K305" s="12">
        <v>0.14812020000000001</v>
      </c>
      <c r="L305" s="12">
        <v>0.1587962</v>
      </c>
      <c r="M305" s="12">
        <v>0.16231699999999999</v>
      </c>
      <c r="N305" s="12">
        <v>0.16438269999999999</v>
      </c>
      <c r="O305" s="12">
        <v>0.16074730000000001</v>
      </c>
      <c r="P305" s="12">
        <v>0.1576409</v>
      </c>
      <c r="Q305" s="12">
        <v>0.15347050000000001</v>
      </c>
      <c r="R305" s="12">
        <v>0.14238319999999999</v>
      </c>
      <c r="S305" s="12">
        <v>0.13875019999999999</v>
      </c>
      <c r="T305" s="12">
        <v>0.13427430000000001</v>
      </c>
      <c r="U305" s="12">
        <v>0.1274612</v>
      </c>
      <c r="V305" s="12">
        <v>0.1218914</v>
      </c>
      <c r="W305" s="12">
        <v>0.1148182</v>
      </c>
      <c r="X305" s="12">
        <v>0.1002784</v>
      </c>
      <c r="Y305" s="12">
        <v>8.8377300000000006E-2</v>
      </c>
      <c r="Z305" s="12">
        <v>7.4621400000000004E-2</v>
      </c>
      <c r="AA305" s="13"/>
    </row>
    <row r="306" spans="1:27" ht="7.5" customHeight="1" thickBot="1" x14ac:dyDescent="0.3">
      <c r="A306" s="14" t="s">
        <v>9</v>
      </c>
      <c r="B306" s="15">
        <f t="shared" si="4"/>
        <v>45596</v>
      </c>
      <c r="C306" s="16">
        <v>6.8229300000000007E-2</v>
      </c>
      <c r="D306" s="17">
        <v>6.7975300000000002E-2</v>
      </c>
      <c r="E306" s="17">
        <v>6.7191299999999995E-2</v>
      </c>
      <c r="F306" s="17">
        <v>6.7328499999999999E-2</v>
      </c>
      <c r="G306" s="17">
        <v>6.9542999999999994E-2</v>
      </c>
      <c r="H306" s="17">
        <v>8.60818E-2</v>
      </c>
      <c r="I306" s="17">
        <v>0.110441</v>
      </c>
      <c r="J306" s="17">
        <v>0.12892989999999999</v>
      </c>
      <c r="K306" s="17">
        <v>0.14916470000000001</v>
      </c>
      <c r="L306" s="17">
        <v>0.16102259999999999</v>
      </c>
      <c r="M306" s="17">
        <v>0.16798299999999999</v>
      </c>
      <c r="N306" s="17">
        <v>0.16799359999999999</v>
      </c>
      <c r="O306" s="17">
        <v>0.16864860000000001</v>
      </c>
      <c r="P306" s="17">
        <v>0.16256670000000001</v>
      </c>
      <c r="Q306" s="17">
        <v>0.1557945</v>
      </c>
      <c r="R306" s="17">
        <v>0.1460467</v>
      </c>
      <c r="S306" s="17">
        <v>0.14271800000000001</v>
      </c>
      <c r="T306" s="17">
        <v>0.139547</v>
      </c>
      <c r="U306" s="17">
        <v>0.13138810000000001</v>
      </c>
      <c r="V306" s="17">
        <v>0.1261427</v>
      </c>
      <c r="W306" s="17">
        <v>0.11782479999999999</v>
      </c>
      <c r="X306" s="17">
        <v>0.1049408</v>
      </c>
      <c r="Y306" s="17">
        <v>9.2812000000000006E-2</v>
      </c>
      <c r="Z306" s="17">
        <v>7.7180799999999994E-2</v>
      </c>
      <c r="AA306" s="19"/>
    </row>
    <row r="307" spans="1:27" ht="7.5" customHeight="1" x14ac:dyDescent="0.25">
      <c r="A307" s="9" t="s">
        <v>3</v>
      </c>
      <c r="B307" s="10">
        <f t="shared" si="4"/>
        <v>45597</v>
      </c>
      <c r="C307" s="11">
        <v>6.5743200000000002E-2</v>
      </c>
      <c r="D307" s="12">
        <v>6.4297300000000002E-2</v>
      </c>
      <c r="E307" s="12">
        <v>6.5078899999999995E-2</v>
      </c>
      <c r="F307" s="12">
        <v>6.50612E-2</v>
      </c>
      <c r="G307" s="12">
        <v>6.53199E-2</v>
      </c>
      <c r="H307" s="12">
        <v>6.7490300000000003E-2</v>
      </c>
      <c r="I307" s="12">
        <v>6.6448300000000002E-2</v>
      </c>
      <c r="J307" s="12">
        <v>6.8212900000000007E-2</v>
      </c>
      <c r="K307" s="12">
        <v>7.1032600000000001E-2</v>
      </c>
      <c r="L307" s="12">
        <v>7.4701600000000007E-2</v>
      </c>
      <c r="M307" s="12">
        <v>8.0661200000000002E-2</v>
      </c>
      <c r="N307" s="12">
        <v>8.4756700000000004E-2</v>
      </c>
      <c r="O307" s="12">
        <v>8.4973800000000002E-2</v>
      </c>
      <c r="P307" s="12">
        <v>8.4682300000000002E-2</v>
      </c>
      <c r="Q307" s="12">
        <v>8.6106699999999994E-2</v>
      </c>
      <c r="R307" s="12">
        <v>8.8345800000000002E-2</v>
      </c>
      <c r="S307" s="12">
        <v>8.7820599999999999E-2</v>
      </c>
      <c r="T307" s="12">
        <v>8.7036799999999998E-2</v>
      </c>
      <c r="U307" s="12">
        <v>8.7274699999999997E-2</v>
      </c>
      <c r="V307" s="12">
        <v>8.5524000000000003E-2</v>
      </c>
      <c r="W307" s="12">
        <v>8.3302600000000004E-2</v>
      </c>
      <c r="X307" s="12">
        <v>7.8731400000000007E-2</v>
      </c>
      <c r="Y307" s="12">
        <v>7.1318300000000001E-2</v>
      </c>
      <c r="Z307" s="12">
        <v>6.6713800000000004E-2</v>
      </c>
      <c r="AA307" s="13"/>
    </row>
    <row r="308" spans="1:27" ht="7.5" customHeight="1" x14ac:dyDescent="0.25">
      <c r="A308" s="9" t="s">
        <v>4</v>
      </c>
      <c r="B308" s="10">
        <f t="shared" si="4"/>
        <v>45598</v>
      </c>
      <c r="C308" s="11">
        <v>7.2249499999999994E-2</v>
      </c>
      <c r="D308" s="12">
        <v>6.9764999999999994E-2</v>
      </c>
      <c r="E308" s="12">
        <v>6.9687200000000005E-2</v>
      </c>
      <c r="F308" s="12">
        <v>6.9117899999999996E-2</v>
      </c>
      <c r="G308" s="12">
        <v>7.0237300000000003E-2</v>
      </c>
      <c r="H308" s="12">
        <v>8.4070699999999998E-2</v>
      </c>
      <c r="I308" s="12">
        <v>0.1004313</v>
      </c>
      <c r="J308" s="12">
        <v>0.1011759</v>
      </c>
      <c r="K308" s="12">
        <v>0.108345</v>
      </c>
      <c r="L308" s="12">
        <v>0.1183741</v>
      </c>
      <c r="M308" s="12">
        <v>0.12650130000000001</v>
      </c>
      <c r="N308" s="12">
        <v>0.13046260000000001</v>
      </c>
      <c r="O308" s="12">
        <v>0.13056280000000001</v>
      </c>
      <c r="P308" s="12">
        <v>0.12770049999999999</v>
      </c>
      <c r="Q308" s="12">
        <v>0.1229957</v>
      </c>
      <c r="R308" s="12">
        <v>0.1215764</v>
      </c>
      <c r="S308" s="12">
        <v>0.1211497</v>
      </c>
      <c r="T308" s="12">
        <v>0.1209041</v>
      </c>
      <c r="U308" s="12">
        <v>0.11867320000000001</v>
      </c>
      <c r="V308" s="12">
        <v>0.11479300000000001</v>
      </c>
      <c r="W308" s="12">
        <v>0.1110386</v>
      </c>
      <c r="X308" s="12">
        <v>9.9762199999999995E-2</v>
      </c>
      <c r="Y308" s="12">
        <v>8.9122800000000002E-2</v>
      </c>
      <c r="Z308" s="12">
        <v>7.42926E-2</v>
      </c>
      <c r="AA308" s="13"/>
    </row>
    <row r="309" spans="1:27" ht="7.5" customHeight="1" x14ac:dyDescent="0.25">
      <c r="A309" s="9" t="s">
        <v>5</v>
      </c>
      <c r="B309" s="10">
        <f t="shared" si="4"/>
        <v>45599</v>
      </c>
      <c r="C309" s="11">
        <v>6.8865800000000005E-2</v>
      </c>
      <c r="D309" s="12">
        <v>6.7544900000000005E-2</v>
      </c>
      <c r="E309" s="12">
        <v>6.7176899999999998E-2</v>
      </c>
      <c r="F309" s="12">
        <v>6.7167299999999999E-2</v>
      </c>
      <c r="G309" s="12">
        <v>6.6652100000000006E-2</v>
      </c>
      <c r="H309" s="12">
        <v>6.8133899999999997E-2</v>
      </c>
      <c r="I309" s="12">
        <v>6.6991599999999998E-2</v>
      </c>
      <c r="J309" s="12">
        <v>6.7901500000000004E-2</v>
      </c>
      <c r="K309" s="12">
        <v>7.3212399999999997E-2</v>
      </c>
      <c r="L309" s="12">
        <v>7.89266E-2</v>
      </c>
      <c r="M309" s="12">
        <v>8.80499E-2</v>
      </c>
      <c r="N309" s="12">
        <v>9.4520199999999999E-2</v>
      </c>
      <c r="O309" s="12">
        <v>9.7045500000000007E-2</v>
      </c>
      <c r="P309" s="12">
        <v>9.6280199999999996E-2</v>
      </c>
      <c r="Q309" s="12">
        <v>9.6557400000000002E-2</v>
      </c>
      <c r="R309" s="12">
        <v>9.6464999999999995E-2</v>
      </c>
      <c r="S309" s="12">
        <v>9.7687499999999997E-2</v>
      </c>
      <c r="T309" s="12">
        <v>9.6217200000000003E-2</v>
      </c>
      <c r="U309" s="12">
        <v>9.5916399999999999E-2</v>
      </c>
      <c r="V309" s="12">
        <v>9.1691300000000003E-2</v>
      </c>
      <c r="W309" s="12">
        <v>8.6713999999999999E-2</v>
      </c>
      <c r="X309" s="12">
        <v>7.9947699999999997E-2</v>
      </c>
      <c r="Y309" s="12">
        <v>7.2625800000000004E-2</v>
      </c>
      <c r="Z309" s="12">
        <v>6.7989599999999997E-2</v>
      </c>
      <c r="AA309" s="13"/>
    </row>
    <row r="310" spans="1:27" ht="7.5" customHeight="1" x14ac:dyDescent="0.25">
      <c r="A310" s="9" t="s">
        <v>6</v>
      </c>
      <c r="B310" s="10">
        <f t="shared" si="4"/>
        <v>45600</v>
      </c>
      <c r="C310" s="11">
        <v>6.6225500000000007E-2</v>
      </c>
      <c r="D310" s="12">
        <v>6.4176800000000006E-2</v>
      </c>
      <c r="E310" s="12">
        <v>6.5777199999999994E-2</v>
      </c>
      <c r="F310" s="12">
        <v>6.50535E-2</v>
      </c>
      <c r="G310" s="12">
        <v>6.7344299999999996E-2</v>
      </c>
      <c r="H310" s="12">
        <v>8.4393599999999999E-2</v>
      </c>
      <c r="I310" s="12">
        <v>0.1090226</v>
      </c>
      <c r="J310" s="12">
        <v>0.13226170000000001</v>
      </c>
      <c r="K310" s="12">
        <v>0.15320529999999999</v>
      </c>
      <c r="L310" s="12">
        <v>0.15837370000000001</v>
      </c>
      <c r="M310" s="12">
        <v>0.16373679999999999</v>
      </c>
      <c r="N310" s="12">
        <v>0.1665826</v>
      </c>
      <c r="O310" s="12">
        <v>0.16490589999999999</v>
      </c>
      <c r="P310" s="12">
        <v>0.16046260000000001</v>
      </c>
      <c r="Q310" s="12">
        <v>0.15558159999999999</v>
      </c>
      <c r="R310" s="12">
        <v>0.14458199999999999</v>
      </c>
      <c r="S310" s="12">
        <v>0.1396232</v>
      </c>
      <c r="T310" s="12">
        <v>0.13460150000000001</v>
      </c>
      <c r="U310" s="12">
        <v>0.12838630000000001</v>
      </c>
      <c r="V310" s="12">
        <v>0.1216052</v>
      </c>
      <c r="W310" s="12">
        <v>0.1147469</v>
      </c>
      <c r="X310" s="12">
        <v>0.1007875</v>
      </c>
      <c r="Y310" s="12">
        <v>8.8860900000000007E-2</v>
      </c>
      <c r="Z310" s="12">
        <v>7.4828000000000006E-2</v>
      </c>
      <c r="AA310" s="13"/>
    </row>
    <row r="311" spans="1:27" ht="7.5" customHeight="1" x14ac:dyDescent="0.25">
      <c r="A311" s="9" t="s">
        <v>7</v>
      </c>
      <c r="B311" s="10">
        <f t="shared" si="4"/>
        <v>45601</v>
      </c>
      <c r="C311" s="11">
        <v>6.8570999999999993E-2</v>
      </c>
      <c r="D311" s="12">
        <v>6.83835E-2</v>
      </c>
      <c r="E311" s="12">
        <v>6.6849699999999998E-2</v>
      </c>
      <c r="F311" s="12">
        <v>6.8459400000000004E-2</v>
      </c>
      <c r="G311" s="12">
        <v>7.08868E-2</v>
      </c>
      <c r="H311" s="12">
        <v>8.7446300000000005E-2</v>
      </c>
      <c r="I311" s="12">
        <v>0.11096209999999999</v>
      </c>
      <c r="J311" s="12">
        <v>0.12863730000000001</v>
      </c>
      <c r="K311" s="12">
        <v>0.14492360000000001</v>
      </c>
      <c r="L311" s="12">
        <v>0.15636849999999999</v>
      </c>
      <c r="M311" s="12">
        <v>0.1620933</v>
      </c>
      <c r="N311" s="12">
        <v>0.1648906</v>
      </c>
      <c r="O311" s="12">
        <v>0.16217960000000001</v>
      </c>
      <c r="P311" s="12">
        <v>0.15820999999999999</v>
      </c>
      <c r="Q311" s="12">
        <v>0.15319840000000001</v>
      </c>
      <c r="R311" s="12">
        <v>0.14505699999999999</v>
      </c>
      <c r="S311" s="12">
        <v>0.14206060000000001</v>
      </c>
      <c r="T311" s="12">
        <v>0.13574349999999999</v>
      </c>
      <c r="U311" s="12">
        <v>0.12832460000000001</v>
      </c>
      <c r="V311" s="12">
        <v>0.1240489</v>
      </c>
      <c r="W311" s="12">
        <v>0.11453380000000001</v>
      </c>
      <c r="X311" s="12">
        <v>0.10110619999999999</v>
      </c>
      <c r="Y311" s="12">
        <v>8.8160000000000002E-2</v>
      </c>
      <c r="Z311" s="12">
        <v>7.31821E-2</v>
      </c>
      <c r="AA311" s="13"/>
    </row>
    <row r="312" spans="1:27" ht="7.5" customHeight="1" x14ac:dyDescent="0.25">
      <c r="A312" s="9" t="s">
        <v>8</v>
      </c>
      <c r="B312" s="10">
        <f t="shared" si="4"/>
        <v>45602</v>
      </c>
      <c r="C312" s="11">
        <v>6.8132600000000001E-2</v>
      </c>
      <c r="D312" s="12">
        <v>6.6711999999999994E-2</v>
      </c>
      <c r="E312" s="12">
        <v>6.6148600000000002E-2</v>
      </c>
      <c r="F312" s="12">
        <v>6.7847099999999994E-2</v>
      </c>
      <c r="G312" s="12">
        <v>6.8994200000000006E-2</v>
      </c>
      <c r="H312" s="12">
        <v>8.6382200000000006E-2</v>
      </c>
      <c r="I312" s="12">
        <v>0.1108297</v>
      </c>
      <c r="J312" s="12">
        <v>0.1307314</v>
      </c>
      <c r="K312" s="12">
        <v>0.14874419999999999</v>
      </c>
      <c r="L312" s="12">
        <v>0.16065399999999999</v>
      </c>
      <c r="M312" s="12">
        <v>0.16470509999999999</v>
      </c>
      <c r="N312" s="12">
        <v>0.1679052</v>
      </c>
      <c r="O312" s="12">
        <v>0.16863990000000001</v>
      </c>
      <c r="P312" s="12">
        <v>0.16212499999999999</v>
      </c>
      <c r="Q312" s="12">
        <v>0.1553225</v>
      </c>
      <c r="R312" s="12">
        <v>0.14342050000000001</v>
      </c>
      <c r="S312" s="12">
        <v>0.138876</v>
      </c>
      <c r="T312" s="12">
        <v>0.13411699999999999</v>
      </c>
      <c r="U312" s="12">
        <v>0.12923789999999999</v>
      </c>
      <c r="V312" s="12">
        <v>0.125171</v>
      </c>
      <c r="W312" s="12">
        <v>0.11547010000000001</v>
      </c>
      <c r="X312" s="12">
        <v>0.10012989999999999</v>
      </c>
      <c r="Y312" s="12">
        <v>8.8798199999999994E-2</v>
      </c>
      <c r="Z312" s="12">
        <v>7.3744299999999999E-2</v>
      </c>
      <c r="AA312" s="13"/>
    </row>
    <row r="313" spans="1:27" ht="7.5" customHeight="1" x14ac:dyDescent="0.25">
      <c r="A313" s="9" t="s">
        <v>9</v>
      </c>
      <c r="B313" s="10">
        <f t="shared" si="4"/>
        <v>45603</v>
      </c>
      <c r="C313" s="11">
        <v>6.7843399999999998E-2</v>
      </c>
      <c r="D313" s="12">
        <v>6.6119899999999995E-2</v>
      </c>
      <c r="E313" s="12">
        <v>6.61104E-2</v>
      </c>
      <c r="F313" s="12">
        <v>6.7844399999999999E-2</v>
      </c>
      <c r="G313" s="12">
        <v>6.9397899999999998E-2</v>
      </c>
      <c r="H313" s="12">
        <v>8.6935799999999994E-2</v>
      </c>
      <c r="I313" s="12">
        <v>0.11131480000000001</v>
      </c>
      <c r="J313" s="12">
        <v>0.13119420000000001</v>
      </c>
      <c r="K313" s="12">
        <v>0.15058050000000001</v>
      </c>
      <c r="L313" s="12">
        <v>0.16166910000000001</v>
      </c>
      <c r="M313" s="12">
        <v>0.16818359999999999</v>
      </c>
      <c r="N313" s="12">
        <v>0.17069480000000001</v>
      </c>
      <c r="O313" s="12">
        <v>0.170933</v>
      </c>
      <c r="P313" s="12">
        <v>0.16633619999999999</v>
      </c>
      <c r="Q313" s="12">
        <v>0.1598223</v>
      </c>
      <c r="R313" s="12">
        <v>0.14904110000000001</v>
      </c>
      <c r="S313" s="12">
        <v>0.14298069999999999</v>
      </c>
      <c r="T313" s="12">
        <v>0.13705290000000001</v>
      </c>
      <c r="U313" s="12">
        <v>0.13087599999999999</v>
      </c>
      <c r="V313" s="12">
        <v>0.12391480000000001</v>
      </c>
      <c r="W313" s="12">
        <v>0.1171585</v>
      </c>
      <c r="X313" s="12">
        <v>0.10145659999999999</v>
      </c>
      <c r="Y313" s="12">
        <v>8.8243600000000005E-2</v>
      </c>
      <c r="Z313" s="12">
        <v>7.3650900000000005E-2</v>
      </c>
      <c r="AA313" s="13"/>
    </row>
    <row r="314" spans="1:27" ht="7.5" customHeight="1" x14ac:dyDescent="0.25">
      <c r="A314" s="9" t="s">
        <v>3</v>
      </c>
      <c r="B314" s="10">
        <f t="shared" si="4"/>
        <v>45604</v>
      </c>
      <c r="C314" s="11">
        <v>6.8998000000000004E-2</v>
      </c>
      <c r="D314" s="12">
        <v>6.7727399999999993E-2</v>
      </c>
      <c r="E314" s="12">
        <v>6.7329600000000003E-2</v>
      </c>
      <c r="F314" s="12">
        <v>6.7635200000000006E-2</v>
      </c>
      <c r="G314" s="12">
        <v>7.0412100000000005E-2</v>
      </c>
      <c r="H314" s="12">
        <v>8.8362899999999994E-2</v>
      </c>
      <c r="I314" s="12">
        <v>0.1128065</v>
      </c>
      <c r="J314" s="12">
        <v>0.13140940000000001</v>
      </c>
      <c r="K314" s="12">
        <v>0.14860799999999999</v>
      </c>
      <c r="L314" s="12">
        <v>0.1599015</v>
      </c>
      <c r="M314" s="12">
        <v>0.1641222</v>
      </c>
      <c r="N314" s="12">
        <v>0.16727539999999999</v>
      </c>
      <c r="O314" s="12">
        <v>0.16474800000000001</v>
      </c>
      <c r="P314" s="12">
        <v>0.1603897</v>
      </c>
      <c r="Q314" s="12">
        <v>0.15503800000000001</v>
      </c>
      <c r="R314" s="12">
        <v>0.14385880000000001</v>
      </c>
      <c r="S314" s="12">
        <v>0.14118610000000001</v>
      </c>
      <c r="T314" s="12">
        <v>0.13576830000000001</v>
      </c>
      <c r="U314" s="12">
        <v>0.13084270000000001</v>
      </c>
      <c r="V314" s="12">
        <v>0.1256795</v>
      </c>
      <c r="W314" s="12">
        <v>0.1164082</v>
      </c>
      <c r="X314" s="12">
        <v>0.10538</v>
      </c>
      <c r="Y314" s="12">
        <v>9.14909E-2</v>
      </c>
      <c r="Z314" s="12">
        <v>7.6415700000000003E-2</v>
      </c>
      <c r="AA314" s="13"/>
    </row>
    <row r="315" spans="1:27" ht="7.5" customHeight="1" x14ac:dyDescent="0.25">
      <c r="A315" s="9" t="s">
        <v>4</v>
      </c>
      <c r="B315" s="10">
        <f t="shared" si="4"/>
        <v>45605</v>
      </c>
      <c r="C315" s="11">
        <v>7.2429800000000003E-2</v>
      </c>
      <c r="D315" s="12">
        <v>6.9802100000000006E-2</v>
      </c>
      <c r="E315" s="12">
        <v>6.8830799999999998E-2</v>
      </c>
      <c r="F315" s="12">
        <v>6.8556699999999998E-2</v>
      </c>
      <c r="G315" s="12">
        <v>6.9558400000000006E-2</v>
      </c>
      <c r="H315" s="12">
        <v>8.3727999999999997E-2</v>
      </c>
      <c r="I315" s="12">
        <v>0.1016785</v>
      </c>
      <c r="J315" s="12">
        <v>0.1030874</v>
      </c>
      <c r="K315" s="12">
        <v>0.1102702</v>
      </c>
      <c r="L315" s="12">
        <v>0.1164824</v>
      </c>
      <c r="M315" s="12">
        <v>0.1242461</v>
      </c>
      <c r="N315" s="12">
        <v>0.12800880000000001</v>
      </c>
      <c r="O315" s="12">
        <v>0.12854470000000001</v>
      </c>
      <c r="P315" s="12">
        <v>0.12524479999999999</v>
      </c>
      <c r="Q315" s="12">
        <v>0.11996850000000001</v>
      </c>
      <c r="R315" s="12">
        <v>0.1152401</v>
      </c>
      <c r="S315" s="12">
        <v>0.1168699</v>
      </c>
      <c r="T315" s="12">
        <v>0.1165529</v>
      </c>
      <c r="U315" s="12">
        <v>0.1163221</v>
      </c>
      <c r="V315" s="12">
        <v>0.1127881</v>
      </c>
      <c r="W315" s="12">
        <v>0.1077203</v>
      </c>
      <c r="X315" s="12">
        <v>9.9194900000000003E-2</v>
      </c>
      <c r="Y315" s="12">
        <v>8.9851100000000003E-2</v>
      </c>
      <c r="Z315" s="12">
        <v>7.5800199999999998E-2</v>
      </c>
      <c r="AA315" s="13"/>
    </row>
    <row r="316" spans="1:27" ht="7.5" customHeight="1" x14ac:dyDescent="0.25">
      <c r="A316" s="9" t="s">
        <v>5</v>
      </c>
      <c r="B316" s="10">
        <f t="shared" si="4"/>
        <v>45606</v>
      </c>
      <c r="C316" s="11">
        <v>6.8956000000000003E-2</v>
      </c>
      <c r="D316" s="12">
        <v>6.8602200000000002E-2</v>
      </c>
      <c r="E316" s="12">
        <v>6.7552399999999999E-2</v>
      </c>
      <c r="F316" s="12">
        <v>6.7831000000000002E-2</v>
      </c>
      <c r="G316" s="12">
        <v>6.7313899999999996E-2</v>
      </c>
      <c r="H316" s="12">
        <v>6.8847000000000005E-2</v>
      </c>
      <c r="I316" s="12">
        <v>6.7606200000000005E-2</v>
      </c>
      <c r="J316" s="12">
        <v>6.9104399999999996E-2</v>
      </c>
      <c r="K316" s="12">
        <v>7.4413499999999994E-2</v>
      </c>
      <c r="L316" s="12">
        <v>8.0318299999999995E-2</v>
      </c>
      <c r="M316" s="12">
        <v>8.79244E-2</v>
      </c>
      <c r="N316" s="12">
        <v>9.4925200000000001E-2</v>
      </c>
      <c r="O316" s="12">
        <v>9.6010700000000004E-2</v>
      </c>
      <c r="P316" s="12">
        <v>9.6549300000000005E-2</v>
      </c>
      <c r="Q316" s="12">
        <v>9.7028900000000001E-2</v>
      </c>
      <c r="R316" s="12">
        <v>9.6051700000000004E-2</v>
      </c>
      <c r="S316" s="12">
        <v>9.9151199999999995E-2</v>
      </c>
      <c r="T316" s="12">
        <v>9.7263600000000006E-2</v>
      </c>
      <c r="U316" s="12">
        <v>9.5835699999999996E-2</v>
      </c>
      <c r="V316" s="12">
        <v>9.1208499999999998E-2</v>
      </c>
      <c r="W316" s="12">
        <v>8.6000900000000005E-2</v>
      </c>
      <c r="X316" s="12">
        <v>7.9977800000000002E-2</v>
      </c>
      <c r="Y316" s="12">
        <v>7.2438000000000002E-2</v>
      </c>
      <c r="Z316" s="12">
        <v>6.7745E-2</v>
      </c>
      <c r="AA316" s="13"/>
    </row>
    <row r="317" spans="1:27" ht="7.5" customHeight="1" x14ac:dyDescent="0.25">
      <c r="A317" s="9" t="s">
        <v>6</v>
      </c>
      <c r="B317" s="10">
        <f t="shared" si="4"/>
        <v>45607</v>
      </c>
      <c r="C317" s="11">
        <v>6.6695299999999999E-2</v>
      </c>
      <c r="D317" s="12">
        <v>6.5749000000000002E-2</v>
      </c>
      <c r="E317" s="12">
        <v>6.5249600000000005E-2</v>
      </c>
      <c r="F317" s="12">
        <v>6.5154000000000004E-2</v>
      </c>
      <c r="G317" s="12">
        <v>6.5871899999999997E-2</v>
      </c>
      <c r="H317" s="12">
        <v>6.88497E-2</v>
      </c>
      <c r="I317" s="12">
        <v>6.7625099999999994E-2</v>
      </c>
      <c r="J317" s="12">
        <v>6.9899199999999995E-2</v>
      </c>
      <c r="K317" s="12">
        <v>7.3280700000000004E-2</v>
      </c>
      <c r="L317" s="12">
        <v>7.9366599999999995E-2</v>
      </c>
      <c r="M317" s="12">
        <v>8.6035799999999996E-2</v>
      </c>
      <c r="N317" s="12">
        <v>9.2813499999999993E-2</v>
      </c>
      <c r="O317" s="12">
        <v>9.5551800000000006E-2</v>
      </c>
      <c r="P317" s="12">
        <v>9.6442399999999998E-2</v>
      </c>
      <c r="Q317" s="12">
        <v>9.6883899999999995E-2</v>
      </c>
      <c r="R317" s="12">
        <v>9.7749199999999994E-2</v>
      </c>
      <c r="S317" s="12">
        <v>9.8982399999999998E-2</v>
      </c>
      <c r="T317" s="12">
        <v>9.6259399999999995E-2</v>
      </c>
      <c r="U317" s="12">
        <v>9.5586400000000002E-2</v>
      </c>
      <c r="V317" s="12">
        <v>9.2379500000000003E-2</v>
      </c>
      <c r="W317" s="12">
        <v>8.9147599999999994E-2</v>
      </c>
      <c r="X317" s="12">
        <v>8.4185499999999996E-2</v>
      </c>
      <c r="Y317" s="12">
        <v>7.4957700000000002E-2</v>
      </c>
      <c r="Z317" s="12">
        <v>7.0077100000000003E-2</v>
      </c>
      <c r="AA317" s="13"/>
    </row>
    <row r="318" spans="1:27" ht="7.5" customHeight="1" x14ac:dyDescent="0.25">
      <c r="A318" s="9" t="s">
        <v>7</v>
      </c>
      <c r="B318" s="10">
        <f t="shared" si="4"/>
        <v>45608</v>
      </c>
      <c r="C318" s="11">
        <v>6.5031900000000004E-2</v>
      </c>
      <c r="D318" s="12">
        <v>6.3622999999999999E-2</v>
      </c>
      <c r="E318" s="12">
        <v>6.4888000000000001E-2</v>
      </c>
      <c r="F318" s="12">
        <v>6.4459699999999995E-2</v>
      </c>
      <c r="G318" s="12">
        <v>6.71012E-2</v>
      </c>
      <c r="H318" s="12">
        <v>8.5345299999999999E-2</v>
      </c>
      <c r="I318" s="12">
        <v>0.1094881</v>
      </c>
      <c r="J318" s="12">
        <v>0.1336215</v>
      </c>
      <c r="K318" s="12">
        <v>0.15496789999999999</v>
      </c>
      <c r="L318" s="12">
        <v>0.16141630000000001</v>
      </c>
      <c r="M318" s="12">
        <v>0.16681979999999999</v>
      </c>
      <c r="N318" s="12">
        <v>0.16925129999999999</v>
      </c>
      <c r="O318" s="12">
        <v>0.16664119999999999</v>
      </c>
      <c r="P318" s="12">
        <v>0.1637402</v>
      </c>
      <c r="Q318" s="12">
        <v>0.155889</v>
      </c>
      <c r="R318" s="12">
        <v>0.14542849999999999</v>
      </c>
      <c r="S318" s="12">
        <v>0.1418809</v>
      </c>
      <c r="T318" s="12">
        <v>0.13551270000000001</v>
      </c>
      <c r="U318" s="12">
        <v>0.1298194</v>
      </c>
      <c r="V318" s="12">
        <v>0.1233413</v>
      </c>
      <c r="W318" s="12">
        <v>0.1165349</v>
      </c>
      <c r="X318" s="12">
        <v>0.1016378</v>
      </c>
      <c r="Y318" s="12">
        <v>8.9827799999999999E-2</v>
      </c>
      <c r="Z318" s="12">
        <v>7.4904399999999996E-2</v>
      </c>
      <c r="AA318" s="13"/>
    </row>
    <row r="319" spans="1:27" ht="7.5" customHeight="1" x14ac:dyDescent="0.25">
      <c r="A319" s="9" t="s">
        <v>8</v>
      </c>
      <c r="B319" s="10">
        <f t="shared" si="4"/>
        <v>45609</v>
      </c>
      <c r="C319" s="11">
        <v>6.9767999999999997E-2</v>
      </c>
      <c r="D319" s="12">
        <v>6.8031900000000006E-2</v>
      </c>
      <c r="E319" s="12">
        <v>6.7150799999999997E-2</v>
      </c>
      <c r="F319" s="12">
        <v>6.9187499999999999E-2</v>
      </c>
      <c r="G319" s="12">
        <v>6.9953799999999997E-2</v>
      </c>
      <c r="H319" s="12">
        <v>8.7450899999999998E-2</v>
      </c>
      <c r="I319" s="12">
        <v>0.1116347</v>
      </c>
      <c r="J319" s="12">
        <v>0.13219320000000001</v>
      </c>
      <c r="K319" s="12">
        <v>0.15182200000000001</v>
      </c>
      <c r="L319" s="12">
        <v>0.16433110000000001</v>
      </c>
      <c r="M319" s="12">
        <v>0.16701379999999999</v>
      </c>
      <c r="N319" s="12">
        <v>0.16984289999999999</v>
      </c>
      <c r="O319" s="12">
        <v>0.1696569</v>
      </c>
      <c r="P319" s="12">
        <v>0.1642361</v>
      </c>
      <c r="Q319" s="12">
        <v>0.158384</v>
      </c>
      <c r="R319" s="12">
        <v>0.14642869999999999</v>
      </c>
      <c r="S319" s="12">
        <v>0.1425488</v>
      </c>
      <c r="T319" s="12">
        <v>0.13680139999999999</v>
      </c>
      <c r="U319" s="12">
        <v>0.13030259999999999</v>
      </c>
      <c r="V319" s="12">
        <v>0.1258042</v>
      </c>
      <c r="W319" s="12">
        <v>0.1155996</v>
      </c>
      <c r="X319" s="12">
        <v>0.10212209999999999</v>
      </c>
      <c r="Y319" s="12">
        <v>9.1236100000000001E-2</v>
      </c>
      <c r="Z319" s="12">
        <v>7.5695899999999997E-2</v>
      </c>
      <c r="AA319" s="13"/>
    </row>
    <row r="320" spans="1:27" ht="7.5" customHeight="1" x14ac:dyDescent="0.25">
      <c r="A320" s="9" t="s">
        <v>9</v>
      </c>
      <c r="B320" s="10">
        <f t="shared" si="4"/>
        <v>45610</v>
      </c>
      <c r="C320" s="11">
        <v>7.00514E-2</v>
      </c>
      <c r="D320" s="12">
        <v>6.8166400000000002E-2</v>
      </c>
      <c r="E320" s="12">
        <v>6.7388299999999998E-2</v>
      </c>
      <c r="F320" s="12">
        <v>6.9601399999999994E-2</v>
      </c>
      <c r="G320" s="12">
        <v>7.1244500000000002E-2</v>
      </c>
      <c r="H320" s="12">
        <v>8.9077100000000006E-2</v>
      </c>
      <c r="I320" s="12">
        <v>0.11361980000000001</v>
      </c>
      <c r="J320" s="12">
        <v>0.13420380000000001</v>
      </c>
      <c r="K320" s="12">
        <v>0.1542694</v>
      </c>
      <c r="L320" s="12">
        <v>0.16643079999999999</v>
      </c>
      <c r="M320" s="12">
        <v>0.1728209</v>
      </c>
      <c r="N320" s="12">
        <v>0.17395169999999999</v>
      </c>
      <c r="O320" s="12">
        <v>0.17394209999999999</v>
      </c>
      <c r="P320" s="12">
        <v>0.1700557</v>
      </c>
      <c r="Q320" s="12">
        <v>0.16508619999999999</v>
      </c>
      <c r="R320" s="12">
        <v>0.1550578</v>
      </c>
      <c r="S320" s="12">
        <v>0.14827190000000001</v>
      </c>
      <c r="T320" s="12">
        <v>0.14144689999999999</v>
      </c>
      <c r="U320" s="12">
        <v>0.13433909999999999</v>
      </c>
      <c r="V320" s="12">
        <v>0.1272123</v>
      </c>
      <c r="W320" s="12">
        <v>0.1196198</v>
      </c>
      <c r="X320" s="12">
        <v>0.1047404</v>
      </c>
      <c r="Y320" s="12">
        <v>9.0504100000000004E-2</v>
      </c>
      <c r="Z320" s="12">
        <v>7.5597200000000003E-2</v>
      </c>
      <c r="AA320" s="13"/>
    </row>
    <row r="321" spans="1:27" ht="7.5" customHeight="1" x14ac:dyDescent="0.25">
      <c r="A321" s="9" t="s">
        <v>3</v>
      </c>
      <c r="B321" s="10">
        <f t="shared" si="4"/>
        <v>45611</v>
      </c>
      <c r="C321" s="11">
        <v>7.0544399999999993E-2</v>
      </c>
      <c r="D321" s="12">
        <v>6.9659200000000004E-2</v>
      </c>
      <c r="E321" s="12">
        <v>6.9247299999999998E-2</v>
      </c>
      <c r="F321" s="12">
        <v>6.9509199999999993E-2</v>
      </c>
      <c r="G321" s="12">
        <v>7.1961499999999998E-2</v>
      </c>
      <c r="H321" s="12">
        <v>9.1134099999999996E-2</v>
      </c>
      <c r="I321" s="12">
        <v>0.1160448</v>
      </c>
      <c r="J321" s="12">
        <v>0.13515759999999999</v>
      </c>
      <c r="K321" s="12">
        <v>0.15455099999999999</v>
      </c>
      <c r="L321" s="12">
        <v>0.16802890000000001</v>
      </c>
      <c r="M321" s="12">
        <v>0.17263609999999999</v>
      </c>
      <c r="N321" s="12">
        <v>0.175313</v>
      </c>
      <c r="O321" s="12">
        <v>0.17134479999999999</v>
      </c>
      <c r="P321" s="12">
        <v>0.16630059999999999</v>
      </c>
      <c r="Q321" s="12">
        <v>0.16148999999999999</v>
      </c>
      <c r="R321" s="12">
        <v>0.15037329999999999</v>
      </c>
      <c r="S321" s="12">
        <v>0.14790049999999999</v>
      </c>
      <c r="T321" s="12">
        <v>0.14200589999999999</v>
      </c>
      <c r="U321" s="12">
        <v>0.13673850000000001</v>
      </c>
      <c r="V321" s="12">
        <v>0.13034009999999999</v>
      </c>
      <c r="W321" s="12">
        <v>0.1211401</v>
      </c>
      <c r="X321" s="12">
        <v>0.1100014</v>
      </c>
      <c r="Y321" s="12">
        <v>9.6871200000000005E-2</v>
      </c>
      <c r="Z321" s="12">
        <v>8.1248399999999998E-2</v>
      </c>
      <c r="AA321" s="13"/>
    </row>
    <row r="322" spans="1:27" ht="7.5" customHeight="1" x14ac:dyDescent="0.25">
      <c r="A322" s="9" t="s">
        <v>4</v>
      </c>
      <c r="B322" s="10">
        <f t="shared" si="4"/>
        <v>45612</v>
      </c>
      <c r="C322" s="11">
        <v>7.2120299999999998E-2</v>
      </c>
      <c r="D322" s="12">
        <v>7.0129899999999995E-2</v>
      </c>
      <c r="E322" s="12">
        <v>7.0648900000000001E-2</v>
      </c>
      <c r="F322" s="12">
        <v>7.0272799999999996E-2</v>
      </c>
      <c r="G322" s="12">
        <v>7.1182499999999996E-2</v>
      </c>
      <c r="H322" s="12">
        <v>8.5284899999999997E-2</v>
      </c>
      <c r="I322" s="12">
        <v>0.10394200000000001</v>
      </c>
      <c r="J322" s="12">
        <v>0.1046608</v>
      </c>
      <c r="K322" s="12">
        <v>0.1122283</v>
      </c>
      <c r="L322" s="12">
        <v>0.1212507</v>
      </c>
      <c r="M322" s="12">
        <v>0.1280355</v>
      </c>
      <c r="N322" s="12">
        <v>0.13334180000000001</v>
      </c>
      <c r="O322" s="12">
        <v>0.1321949</v>
      </c>
      <c r="P322" s="12">
        <v>0.1297307</v>
      </c>
      <c r="Q322" s="12">
        <v>0.1248041</v>
      </c>
      <c r="R322" s="12">
        <v>0.1236915</v>
      </c>
      <c r="S322" s="12">
        <v>0.1242737</v>
      </c>
      <c r="T322" s="12">
        <v>0.12261270000000001</v>
      </c>
      <c r="U322" s="12">
        <v>0.1214272</v>
      </c>
      <c r="V322" s="12">
        <v>0.1179355</v>
      </c>
      <c r="W322" s="12">
        <v>0.11283079999999999</v>
      </c>
      <c r="X322" s="12">
        <v>0.1062829</v>
      </c>
      <c r="Y322" s="12">
        <v>9.5314300000000005E-2</v>
      </c>
      <c r="Z322" s="12">
        <v>7.7436400000000002E-2</v>
      </c>
      <c r="AA322" s="13"/>
    </row>
    <row r="323" spans="1:27" ht="7.5" customHeight="1" x14ac:dyDescent="0.25">
      <c r="A323" s="9" t="s">
        <v>5</v>
      </c>
      <c r="B323" s="10">
        <f t="shared" si="4"/>
        <v>45613</v>
      </c>
      <c r="C323" s="11">
        <v>7.0996100000000006E-2</v>
      </c>
      <c r="D323" s="12">
        <v>7.0440799999999998E-2</v>
      </c>
      <c r="E323" s="12">
        <v>7.0220699999999997E-2</v>
      </c>
      <c r="F323" s="12">
        <v>6.9417099999999995E-2</v>
      </c>
      <c r="G323" s="12">
        <v>6.9375099999999995E-2</v>
      </c>
      <c r="H323" s="12">
        <v>7.0809899999999995E-2</v>
      </c>
      <c r="I323" s="12">
        <v>7.0018300000000006E-2</v>
      </c>
      <c r="J323" s="12">
        <v>7.0372799999999999E-2</v>
      </c>
      <c r="K323" s="12">
        <v>7.5380000000000003E-2</v>
      </c>
      <c r="L323" s="12">
        <v>8.1016000000000005E-2</v>
      </c>
      <c r="M323" s="12">
        <v>8.92897E-2</v>
      </c>
      <c r="N323" s="12">
        <v>9.8216399999999995E-2</v>
      </c>
      <c r="O323" s="12">
        <v>9.8669099999999996E-2</v>
      </c>
      <c r="P323" s="12">
        <v>9.9662600000000004E-2</v>
      </c>
      <c r="Q323" s="12">
        <v>9.8960999999999993E-2</v>
      </c>
      <c r="R323" s="12">
        <v>0.10027659999999999</v>
      </c>
      <c r="S323" s="12">
        <v>0.1021832</v>
      </c>
      <c r="T323" s="12">
        <v>9.9108799999999997E-2</v>
      </c>
      <c r="U323" s="12">
        <v>9.7551700000000005E-2</v>
      </c>
      <c r="V323" s="12">
        <v>9.4884899999999994E-2</v>
      </c>
      <c r="W323" s="12">
        <v>8.9580099999999996E-2</v>
      </c>
      <c r="X323" s="12">
        <v>8.2209199999999996E-2</v>
      </c>
      <c r="Y323" s="12">
        <v>7.3507000000000003E-2</v>
      </c>
      <c r="Z323" s="12">
        <v>6.9249400000000003E-2</v>
      </c>
      <c r="AA323" s="13"/>
    </row>
    <row r="324" spans="1:27" ht="7.5" customHeight="1" x14ac:dyDescent="0.25">
      <c r="A324" s="9" t="s">
        <v>6</v>
      </c>
      <c r="B324" s="10">
        <f t="shared" ref="B324:B367" si="5">B323+1</f>
        <v>45614</v>
      </c>
      <c r="C324" s="11">
        <v>6.6412799999999994E-2</v>
      </c>
      <c r="D324" s="12">
        <v>6.6836599999999996E-2</v>
      </c>
      <c r="E324" s="12">
        <v>6.7261299999999996E-2</v>
      </c>
      <c r="F324" s="12">
        <v>6.6915600000000006E-2</v>
      </c>
      <c r="G324" s="12">
        <v>6.9913600000000006E-2</v>
      </c>
      <c r="H324" s="12">
        <v>9.0235700000000002E-2</v>
      </c>
      <c r="I324" s="12">
        <v>0.1144115</v>
      </c>
      <c r="J324" s="12">
        <v>0.13728879999999999</v>
      </c>
      <c r="K324" s="12">
        <v>0.16031380000000001</v>
      </c>
      <c r="L324" s="12">
        <v>0.1698636</v>
      </c>
      <c r="M324" s="12">
        <v>0.17460139999999999</v>
      </c>
      <c r="N324" s="12">
        <v>0.17950169999999999</v>
      </c>
      <c r="O324" s="12">
        <v>0.17827090000000001</v>
      </c>
      <c r="P324" s="12">
        <v>0.17384140000000001</v>
      </c>
      <c r="Q324" s="12">
        <v>0.1658742</v>
      </c>
      <c r="R324" s="12">
        <v>0.15418229999999999</v>
      </c>
      <c r="S324" s="12">
        <v>0.1464567</v>
      </c>
      <c r="T324" s="12">
        <v>0.13855229999999999</v>
      </c>
      <c r="U324" s="12">
        <v>0.13110730000000001</v>
      </c>
      <c r="V324" s="12">
        <v>0.1258494</v>
      </c>
      <c r="W324" s="12">
        <v>0.1173051</v>
      </c>
      <c r="X324" s="12">
        <v>0.106353</v>
      </c>
      <c r="Y324" s="12">
        <v>9.4421599999999994E-2</v>
      </c>
      <c r="Z324" s="12">
        <v>7.8382400000000005E-2</v>
      </c>
      <c r="AA324" s="13"/>
    </row>
    <row r="325" spans="1:27" ht="7.5" customHeight="1" x14ac:dyDescent="0.25">
      <c r="A325" s="9" t="s">
        <v>7</v>
      </c>
      <c r="B325" s="10">
        <f t="shared" si="5"/>
        <v>45615</v>
      </c>
      <c r="C325" s="11">
        <v>7.1935299999999994E-2</v>
      </c>
      <c r="D325" s="12">
        <v>7.0690299999999998E-2</v>
      </c>
      <c r="E325" s="12">
        <v>7.1296999999999999E-2</v>
      </c>
      <c r="F325" s="12">
        <v>7.0939299999999997E-2</v>
      </c>
      <c r="G325" s="12">
        <v>7.3785900000000001E-2</v>
      </c>
      <c r="H325" s="12">
        <v>9.2101299999999997E-2</v>
      </c>
      <c r="I325" s="12">
        <v>0.11805980000000001</v>
      </c>
      <c r="J325" s="12">
        <v>0.13803679999999999</v>
      </c>
      <c r="K325" s="12">
        <v>0.1584477</v>
      </c>
      <c r="L325" s="12">
        <v>0.1701281</v>
      </c>
      <c r="M325" s="12">
        <v>0.17484259999999999</v>
      </c>
      <c r="N325" s="12">
        <v>0.17752879999999999</v>
      </c>
      <c r="O325" s="12">
        <v>0.17364470000000001</v>
      </c>
      <c r="P325" s="12">
        <v>0.17217640000000001</v>
      </c>
      <c r="Q325" s="12">
        <v>0.16558999999999999</v>
      </c>
      <c r="R325" s="12">
        <v>0.15495210000000001</v>
      </c>
      <c r="S325" s="12">
        <v>0.14886650000000001</v>
      </c>
      <c r="T325" s="12">
        <v>0.1399329</v>
      </c>
      <c r="U325" s="12">
        <v>0.1321648</v>
      </c>
      <c r="V325" s="12">
        <v>0.12686</v>
      </c>
      <c r="W325" s="12">
        <v>0.1174111</v>
      </c>
      <c r="X325" s="12">
        <v>0.1062092</v>
      </c>
      <c r="Y325" s="12">
        <v>9.3147900000000006E-2</v>
      </c>
      <c r="Z325" s="12">
        <v>7.7224000000000001E-2</v>
      </c>
      <c r="AA325" s="13"/>
    </row>
    <row r="326" spans="1:27" ht="7.5" customHeight="1" x14ac:dyDescent="0.25">
      <c r="A326" s="9" t="s">
        <v>8</v>
      </c>
      <c r="B326" s="10">
        <f t="shared" si="5"/>
        <v>45616</v>
      </c>
      <c r="C326" s="11">
        <v>7.1878800000000007E-2</v>
      </c>
      <c r="D326" s="12">
        <v>7.0059099999999999E-2</v>
      </c>
      <c r="E326" s="12">
        <v>7.04235E-2</v>
      </c>
      <c r="F326" s="12">
        <v>7.0353200000000005E-2</v>
      </c>
      <c r="G326" s="12">
        <v>7.2779499999999997E-2</v>
      </c>
      <c r="H326" s="12">
        <v>9.1804700000000003E-2</v>
      </c>
      <c r="I326" s="12">
        <v>0.11660669999999999</v>
      </c>
      <c r="J326" s="12">
        <v>0.13864660000000001</v>
      </c>
      <c r="K326" s="12">
        <v>0.1582518</v>
      </c>
      <c r="L326" s="12">
        <v>0.16839209999999999</v>
      </c>
      <c r="M326" s="12">
        <v>0.17269950000000001</v>
      </c>
      <c r="N326" s="12">
        <v>0.17573730000000001</v>
      </c>
      <c r="O326" s="12">
        <v>0.1762465</v>
      </c>
      <c r="P326" s="12">
        <v>0.17136509999999999</v>
      </c>
      <c r="Q326" s="12">
        <v>0.16496430000000001</v>
      </c>
      <c r="R326" s="12">
        <v>0.15278120000000001</v>
      </c>
      <c r="S326" s="12">
        <v>0.14782039999999999</v>
      </c>
      <c r="T326" s="12">
        <v>0.13870579999999999</v>
      </c>
      <c r="U326" s="12">
        <v>0.13156899999999999</v>
      </c>
      <c r="V326" s="12">
        <v>0.12638569999999999</v>
      </c>
      <c r="W326" s="12">
        <v>0.1151187</v>
      </c>
      <c r="X326" s="12">
        <v>0.1037637</v>
      </c>
      <c r="Y326" s="12">
        <v>9.2059299999999997E-2</v>
      </c>
      <c r="Z326" s="12">
        <v>7.5787499999999994E-2</v>
      </c>
      <c r="AA326" s="13"/>
    </row>
    <row r="327" spans="1:27" ht="7.5" customHeight="1" x14ac:dyDescent="0.25">
      <c r="A327" s="9" t="s">
        <v>9</v>
      </c>
      <c r="B327" s="10">
        <f t="shared" si="5"/>
        <v>45617</v>
      </c>
      <c r="C327" s="11">
        <v>7.0507399999999998E-2</v>
      </c>
      <c r="D327" s="12">
        <v>6.8933999999999995E-2</v>
      </c>
      <c r="E327" s="12">
        <v>6.8511299999999997E-2</v>
      </c>
      <c r="F327" s="12">
        <v>6.9337999999999997E-2</v>
      </c>
      <c r="G327" s="12">
        <v>7.2388300000000003E-2</v>
      </c>
      <c r="H327" s="12">
        <v>9.0992500000000004E-2</v>
      </c>
      <c r="I327" s="12">
        <v>0.1158102</v>
      </c>
      <c r="J327" s="12">
        <v>0.13785529999999999</v>
      </c>
      <c r="K327" s="12">
        <v>0.15650919999999999</v>
      </c>
      <c r="L327" s="12">
        <v>0.1692237</v>
      </c>
      <c r="M327" s="12">
        <v>0.1721915</v>
      </c>
      <c r="N327" s="12">
        <v>0.1768053</v>
      </c>
      <c r="O327" s="12">
        <v>0.17769019999999999</v>
      </c>
      <c r="P327" s="12">
        <v>0.1734175</v>
      </c>
      <c r="Q327" s="12">
        <v>0.1651965</v>
      </c>
      <c r="R327" s="12">
        <v>0.15348519999999999</v>
      </c>
      <c r="S327" s="12">
        <v>0.1484047</v>
      </c>
      <c r="T327" s="12">
        <v>0.1391915</v>
      </c>
      <c r="U327" s="12">
        <v>0.13180819999999999</v>
      </c>
      <c r="V327" s="12">
        <v>0.12574869999999999</v>
      </c>
      <c r="W327" s="12">
        <v>0.1162704</v>
      </c>
      <c r="X327" s="12">
        <v>0.10400860000000001</v>
      </c>
      <c r="Y327" s="12">
        <v>9.2257699999999998E-2</v>
      </c>
      <c r="Z327" s="12">
        <v>7.6612200000000005E-2</v>
      </c>
      <c r="AA327" s="13"/>
    </row>
    <row r="328" spans="1:27" ht="7.5" customHeight="1" x14ac:dyDescent="0.25">
      <c r="A328" s="9" t="s">
        <v>3</v>
      </c>
      <c r="B328" s="10">
        <f t="shared" si="5"/>
        <v>45618</v>
      </c>
      <c r="C328" s="11">
        <v>7.1256700000000006E-2</v>
      </c>
      <c r="D328" s="12">
        <v>7.01735E-2</v>
      </c>
      <c r="E328" s="12">
        <v>6.8729399999999996E-2</v>
      </c>
      <c r="F328" s="12">
        <v>6.8773799999999996E-2</v>
      </c>
      <c r="G328" s="12">
        <v>7.19722E-2</v>
      </c>
      <c r="H328" s="12">
        <v>9.0194899999999995E-2</v>
      </c>
      <c r="I328" s="12">
        <v>0.1152519</v>
      </c>
      <c r="J328" s="12">
        <v>0.13678689999999999</v>
      </c>
      <c r="K328" s="12">
        <v>0.15811729999999999</v>
      </c>
      <c r="L328" s="12">
        <v>0.1674369</v>
      </c>
      <c r="M328" s="12">
        <v>0.17358090000000001</v>
      </c>
      <c r="N328" s="12">
        <v>0.17656050000000001</v>
      </c>
      <c r="O328" s="12">
        <v>0.1750661</v>
      </c>
      <c r="P328" s="12">
        <v>0.1721249</v>
      </c>
      <c r="Q328" s="12">
        <v>0.1619041</v>
      </c>
      <c r="R328" s="12">
        <v>0.15143090000000001</v>
      </c>
      <c r="S328" s="12">
        <v>0.1465388</v>
      </c>
      <c r="T328" s="12">
        <v>0.14023140000000001</v>
      </c>
      <c r="U328" s="12">
        <v>0.132988</v>
      </c>
      <c r="V328" s="12">
        <v>0.12834100000000001</v>
      </c>
      <c r="W328" s="12">
        <v>0.1199484</v>
      </c>
      <c r="X328" s="12">
        <v>0.1098175</v>
      </c>
      <c r="Y328" s="12">
        <v>9.7859100000000004E-2</v>
      </c>
      <c r="Z328" s="12">
        <v>7.8470999999999999E-2</v>
      </c>
      <c r="AA328" s="13"/>
    </row>
    <row r="329" spans="1:27" ht="7.5" customHeight="1" x14ac:dyDescent="0.25">
      <c r="A329" s="9" t="s">
        <v>4</v>
      </c>
      <c r="B329" s="10">
        <f t="shared" si="5"/>
        <v>45619</v>
      </c>
      <c r="C329" s="11">
        <v>7.2009100000000006E-2</v>
      </c>
      <c r="D329" s="12">
        <v>7.0357299999999998E-2</v>
      </c>
      <c r="E329" s="12">
        <v>7.0661299999999996E-2</v>
      </c>
      <c r="F329" s="12">
        <v>6.9627400000000006E-2</v>
      </c>
      <c r="G329" s="12">
        <v>7.1799799999999997E-2</v>
      </c>
      <c r="H329" s="12">
        <v>8.5786000000000001E-2</v>
      </c>
      <c r="I329" s="12">
        <v>0.10495400000000001</v>
      </c>
      <c r="J329" s="12">
        <v>0.1057428</v>
      </c>
      <c r="K329" s="12">
        <v>0.1136108</v>
      </c>
      <c r="L329" s="12">
        <v>0.1209417</v>
      </c>
      <c r="M329" s="12">
        <v>0.12860009999999999</v>
      </c>
      <c r="N329" s="12">
        <v>0.1357669</v>
      </c>
      <c r="O329" s="12">
        <v>0.1344061</v>
      </c>
      <c r="P329" s="12">
        <v>0.13243540000000001</v>
      </c>
      <c r="Q329" s="12">
        <v>0.12557170000000001</v>
      </c>
      <c r="R329" s="12">
        <v>0.12453110000000001</v>
      </c>
      <c r="S329" s="12">
        <v>0.1247168</v>
      </c>
      <c r="T329" s="12">
        <v>0.1228559</v>
      </c>
      <c r="U329" s="12">
        <v>0.1218216</v>
      </c>
      <c r="V329" s="12">
        <v>0.1192049</v>
      </c>
      <c r="W329" s="12">
        <v>0.1137923</v>
      </c>
      <c r="X329" s="12">
        <v>0.1076796</v>
      </c>
      <c r="Y329" s="12">
        <v>9.7610500000000003E-2</v>
      </c>
      <c r="Z329" s="12">
        <v>8.0075099999999996E-2</v>
      </c>
      <c r="AA329" s="13"/>
    </row>
    <row r="330" spans="1:27" ht="7.5" customHeight="1" x14ac:dyDescent="0.25">
      <c r="A330" s="9" t="s">
        <v>5</v>
      </c>
      <c r="B330" s="10">
        <f t="shared" si="5"/>
        <v>45620</v>
      </c>
      <c r="C330" s="11">
        <v>7.3134099999999994E-2</v>
      </c>
      <c r="D330" s="12">
        <v>7.1781300000000006E-2</v>
      </c>
      <c r="E330" s="12">
        <v>7.0336300000000004E-2</v>
      </c>
      <c r="F330" s="12">
        <v>7.0071599999999998E-2</v>
      </c>
      <c r="G330" s="12">
        <v>6.9341600000000003E-2</v>
      </c>
      <c r="H330" s="12">
        <v>7.1246299999999999E-2</v>
      </c>
      <c r="I330" s="12">
        <v>7.0146700000000006E-2</v>
      </c>
      <c r="J330" s="12">
        <v>7.0833900000000005E-2</v>
      </c>
      <c r="K330" s="12">
        <v>7.5211100000000003E-2</v>
      </c>
      <c r="L330" s="12">
        <v>8.0497200000000005E-2</v>
      </c>
      <c r="M330" s="12">
        <v>8.8263099999999997E-2</v>
      </c>
      <c r="N330" s="12">
        <v>9.8935300000000004E-2</v>
      </c>
      <c r="O330" s="12">
        <v>9.9093000000000001E-2</v>
      </c>
      <c r="P330" s="12">
        <v>9.9714800000000006E-2</v>
      </c>
      <c r="Q330" s="12">
        <v>9.9801699999999993E-2</v>
      </c>
      <c r="R330" s="12">
        <v>0.1002786</v>
      </c>
      <c r="S330" s="12">
        <v>0.10395799999999999</v>
      </c>
      <c r="T330" s="12">
        <v>0.1012619</v>
      </c>
      <c r="U330" s="12">
        <v>9.8821199999999998E-2</v>
      </c>
      <c r="V330" s="12">
        <v>9.5046000000000005E-2</v>
      </c>
      <c r="W330" s="12">
        <v>8.9112200000000003E-2</v>
      </c>
      <c r="X330" s="12">
        <v>8.3977599999999999E-2</v>
      </c>
      <c r="Y330" s="12">
        <v>7.6019400000000001E-2</v>
      </c>
      <c r="Z330" s="12">
        <v>7.1480600000000005E-2</v>
      </c>
      <c r="AA330" s="13"/>
    </row>
    <row r="331" spans="1:27" ht="7.5" customHeight="1" x14ac:dyDescent="0.25">
      <c r="A331" s="9" t="s">
        <v>6</v>
      </c>
      <c r="B331" s="10">
        <f t="shared" si="5"/>
        <v>45621</v>
      </c>
      <c r="C331" s="11">
        <v>6.8074399999999993E-2</v>
      </c>
      <c r="D331" s="12">
        <v>6.6792799999999999E-2</v>
      </c>
      <c r="E331" s="12">
        <v>6.7474400000000004E-2</v>
      </c>
      <c r="F331" s="12">
        <v>6.7376099999999994E-2</v>
      </c>
      <c r="G331" s="12">
        <v>7.0459300000000002E-2</v>
      </c>
      <c r="H331" s="12">
        <v>9.0551699999999999E-2</v>
      </c>
      <c r="I331" s="12">
        <v>0.1167637</v>
      </c>
      <c r="J331" s="12">
        <v>0.1378693</v>
      </c>
      <c r="K331" s="12">
        <v>0.1560079</v>
      </c>
      <c r="L331" s="12">
        <v>0.1656408</v>
      </c>
      <c r="M331" s="12">
        <v>0.16849310000000001</v>
      </c>
      <c r="N331" s="12">
        <v>0.172759</v>
      </c>
      <c r="O331" s="12">
        <v>0.1694512</v>
      </c>
      <c r="P331" s="12">
        <v>0.16557530000000001</v>
      </c>
      <c r="Q331" s="12">
        <v>0.15820110000000001</v>
      </c>
      <c r="R331" s="12">
        <v>0.14851239999999999</v>
      </c>
      <c r="S331" s="12">
        <v>0.14381949999999999</v>
      </c>
      <c r="T331" s="12">
        <v>0.13672500000000001</v>
      </c>
      <c r="U331" s="12">
        <v>0.12822910000000001</v>
      </c>
      <c r="V331" s="12">
        <v>0.1226216</v>
      </c>
      <c r="W331" s="12">
        <v>0.11469699999999999</v>
      </c>
      <c r="X331" s="12">
        <v>0.10430109999999999</v>
      </c>
      <c r="Y331" s="12">
        <v>9.0865799999999997E-2</v>
      </c>
      <c r="Z331" s="12">
        <v>7.5784400000000002E-2</v>
      </c>
      <c r="AA331" s="13"/>
    </row>
    <row r="332" spans="1:27" ht="7.5" customHeight="1" x14ac:dyDescent="0.25">
      <c r="A332" s="9" t="s">
        <v>7</v>
      </c>
      <c r="B332" s="10">
        <f t="shared" si="5"/>
        <v>45622</v>
      </c>
      <c r="C332" s="11">
        <v>7.0477899999999996E-2</v>
      </c>
      <c r="D332" s="12">
        <v>7.0208000000000007E-2</v>
      </c>
      <c r="E332" s="12">
        <v>6.9536399999999998E-2</v>
      </c>
      <c r="F332" s="12">
        <v>6.9743399999999997E-2</v>
      </c>
      <c r="G332" s="12">
        <v>7.2713799999999995E-2</v>
      </c>
      <c r="H332" s="12">
        <v>9.2846600000000001E-2</v>
      </c>
      <c r="I332" s="12">
        <v>0.1180393</v>
      </c>
      <c r="J332" s="12">
        <v>0.135931</v>
      </c>
      <c r="K332" s="12">
        <v>0.1585888</v>
      </c>
      <c r="L332" s="12">
        <v>0.1674612</v>
      </c>
      <c r="M332" s="12">
        <v>0.17389360000000001</v>
      </c>
      <c r="N332" s="12">
        <v>0.17695440000000001</v>
      </c>
      <c r="O332" s="12">
        <v>0.1754146</v>
      </c>
      <c r="P332" s="12">
        <v>0.16933229999999999</v>
      </c>
      <c r="Q332" s="12">
        <v>0.16342309999999999</v>
      </c>
      <c r="R332" s="12">
        <v>0.1510214</v>
      </c>
      <c r="S332" s="12">
        <v>0.14651620000000001</v>
      </c>
      <c r="T332" s="12">
        <v>0.13738259999999999</v>
      </c>
      <c r="U332" s="12">
        <v>0.12794030000000001</v>
      </c>
      <c r="V332" s="12">
        <v>0.12371740000000001</v>
      </c>
      <c r="W332" s="12">
        <v>0.1169338</v>
      </c>
      <c r="X332" s="12">
        <v>0.1049866</v>
      </c>
      <c r="Y332" s="12">
        <v>9.25705E-2</v>
      </c>
      <c r="Z332" s="12">
        <v>7.5829099999999997E-2</v>
      </c>
      <c r="AA332" s="13"/>
    </row>
    <row r="333" spans="1:27" ht="7.5" customHeight="1" x14ac:dyDescent="0.25">
      <c r="A333" s="9" t="s">
        <v>8</v>
      </c>
      <c r="B333" s="10">
        <f t="shared" si="5"/>
        <v>45623</v>
      </c>
      <c r="C333" s="11">
        <v>6.9922499999999999E-2</v>
      </c>
      <c r="D333" s="12">
        <v>7.0645200000000005E-2</v>
      </c>
      <c r="E333" s="12">
        <v>6.9713999999999998E-2</v>
      </c>
      <c r="F333" s="12">
        <v>6.9498099999999993E-2</v>
      </c>
      <c r="G333" s="12">
        <v>7.1717799999999998E-2</v>
      </c>
      <c r="H333" s="12">
        <v>9.2280799999999996E-2</v>
      </c>
      <c r="I333" s="12">
        <v>0.1190087</v>
      </c>
      <c r="J333" s="12">
        <v>0.1401946</v>
      </c>
      <c r="K333" s="12">
        <v>0.159634</v>
      </c>
      <c r="L333" s="12">
        <v>0.1666745</v>
      </c>
      <c r="M333" s="12">
        <v>0.17312939999999999</v>
      </c>
      <c r="N333" s="12">
        <v>0.1759638</v>
      </c>
      <c r="O333" s="12">
        <v>0.17534640000000001</v>
      </c>
      <c r="P333" s="12">
        <v>0.17317080000000001</v>
      </c>
      <c r="Q333" s="12">
        <v>0.16666800000000001</v>
      </c>
      <c r="R333" s="12">
        <v>0.15294240000000001</v>
      </c>
      <c r="S333" s="12">
        <v>0.1476828</v>
      </c>
      <c r="T333" s="12">
        <v>0.14059840000000001</v>
      </c>
      <c r="U333" s="12">
        <v>0.1313201</v>
      </c>
      <c r="V333" s="12">
        <v>0.12501010000000001</v>
      </c>
      <c r="W333" s="12">
        <v>0.1160808</v>
      </c>
      <c r="X333" s="12">
        <v>0.10638549999999999</v>
      </c>
      <c r="Y333" s="12">
        <v>9.3837199999999996E-2</v>
      </c>
      <c r="Z333" s="12">
        <v>7.7679799999999993E-2</v>
      </c>
      <c r="AA333" s="13"/>
    </row>
    <row r="334" spans="1:27" ht="7.5" customHeight="1" x14ac:dyDescent="0.25">
      <c r="A334" s="9" t="s">
        <v>9</v>
      </c>
      <c r="B334" s="10">
        <f t="shared" si="5"/>
        <v>45624</v>
      </c>
      <c r="C334" s="11">
        <v>7.1781499999999998E-2</v>
      </c>
      <c r="D334" s="12">
        <v>7.1483099999999994E-2</v>
      </c>
      <c r="E334" s="12">
        <v>7.0467299999999997E-2</v>
      </c>
      <c r="F334" s="12">
        <v>7.0635799999999999E-2</v>
      </c>
      <c r="G334" s="12">
        <v>7.41005E-2</v>
      </c>
      <c r="H334" s="12">
        <v>9.4082100000000002E-2</v>
      </c>
      <c r="I334" s="12">
        <v>0.11972099999999999</v>
      </c>
      <c r="J334" s="12">
        <v>0.14251820000000001</v>
      </c>
      <c r="K334" s="12">
        <v>0.16115599999999999</v>
      </c>
      <c r="L334" s="12">
        <v>0.1705911</v>
      </c>
      <c r="M334" s="12">
        <v>0.17465230000000001</v>
      </c>
      <c r="N334" s="12">
        <v>0.17787839999999999</v>
      </c>
      <c r="O334" s="12">
        <v>0.17645749999999999</v>
      </c>
      <c r="P334" s="12">
        <v>0.17440369999999999</v>
      </c>
      <c r="Q334" s="12">
        <v>0.1675449</v>
      </c>
      <c r="R334" s="12">
        <v>0.15646650000000001</v>
      </c>
      <c r="S334" s="12">
        <v>0.14905979999999999</v>
      </c>
      <c r="T334" s="12">
        <v>0.13964599999999999</v>
      </c>
      <c r="U334" s="12">
        <v>0.1320451</v>
      </c>
      <c r="V334" s="12">
        <v>0.12531419999999999</v>
      </c>
      <c r="W334" s="12">
        <v>0.11675439999999999</v>
      </c>
      <c r="X334" s="12">
        <v>0.1063302</v>
      </c>
      <c r="Y334" s="12">
        <v>9.2025599999999999E-2</v>
      </c>
      <c r="Z334" s="12">
        <v>7.6457600000000001E-2</v>
      </c>
      <c r="AA334" s="13"/>
    </row>
    <row r="335" spans="1:27" ht="7.5" customHeight="1" x14ac:dyDescent="0.25">
      <c r="A335" s="9" t="s">
        <v>3</v>
      </c>
      <c r="B335" s="10">
        <f t="shared" si="5"/>
        <v>45625</v>
      </c>
      <c r="C335" s="11">
        <v>7.0556800000000003E-2</v>
      </c>
      <c r="D335" s="12">
        <v>7.0007399999999997E-2</v>
      </c>
      <c r="E335" s="12">
        <v>7.0548899999999998E-2</v>
      </c>
      <c r="F335" s="12">
        <v>7.0016900000000007E-2</v>
      </c>
      <c r="G335" s="12">
        <v>7.2511000000000006E-2</v>
      </c>
      <c r="H335" s="12">
        <v>9.1409599999999994E-2</v>
      </c>
      <c r="I335" s="12">
        <v>0.1193993</v>
      </c>
      <c r="J335" s="12">
        <v>0.14099110000000001</v>
      </c>
      <c r="K335" s="12">
        <v>0.16036690000000001</v>
      </c>
      <c r="L335" s="12">
        <v>0.1738007</v>
      </c>
      <c r="M335" s="12">
        <v>0.1789838</v>
      </c>
      <c r="N335" s="12">
        <v>0.18322869999999999</v>
      </c>
      <c r="O335" s="12">
        <v>0.17926529999999999</v>
      </c>
      <c r="P335" s="12">
        <v>0.17460010000000001</v>
      </c>
      <c r="Q335" s="12">
        <v>0.16615099999999999</v>
      </c>
      <c r="R335" s="12">
        <v>0.15553310000000001</v>
      </c>
      <c r="S335" s="12">
        <v>0.1491276</v>
      </c>
      <c r="T335" s="12">
        <v>0.14132649999999999</v>
      </c>
      <c r="U335" s="12">
        <v>0.1353741</v>
      </c>
      <c r="V335" s="12">
        <v>0.13015869999999999</v>
      </c>
      <c r="W335" s="12">
        <v>0.1221802</v>
      </c>
      <c r="X335" s="12">
        <v>0.111834</v>
      </c>
      <c r="Y335" s="12">
        <v>9.8619700000000005E-2</v>
      </c>
      <c r="Z335" s="12">
        <v>8.1974699999999998E-2</v>
      </c>
      <c r="AA335" s="13"/>
    </row>
    <row r="336" spans="1:27" ht="7.5" customHeight="1" thickBot="1" x14ac:dyDescent="0.3">
      <c r="A336" s="14" t="s">
        <v>4</v>
      </c>
      <c r="B336" s="15">
        <f t="shared" si="5"/>
        <v>45626</v>
      </c>
      <c r="C336" s="16">
        <v>7.3539599999999997E-2</v>
      </c>
      <c r="D336" s="17">
        <v>7.2125599999999998E-2</v>
      </c>
      <c r="E336" s="17">
        <v>7.1432200000000001E-2</v>
      </c>
      <c r="F336" s="17">
        <v>7.15726E-2</v>
      </c>
      <c r="G336" s="17">
        <v>7.2617000000000001E-2</v>
      </c>
      <c r="H336" s="17">
        <v>8.8814299999999999E-2</v>
      </c>
      <c r="I336" s="17">
        <v>0.1059107</v>
      </c>
      <c r="J336" s="17">
        <v>0.1097856</v>
      </c>
      <c r="K336" s="17">
        <v>0.1159927</v>
      </c>
      <c r="L336" s="17">
        <v>0.12655530000000001</v>
      </c>
      <c r="M336" s="17">
        <v>0.1334187</v>
      </c>
      <c r="N336" s="17">
        <v>0.14170940000000001</v>
      </c>
      <c r="O336" s="17">
        <v>0.14115230000000001</v>
      </c>
      <c r="P336" s="17">
        <v>0.13833090000000001</v>
      </c>
      <c r="Q336" s="17">
        <v>0.13290099999999999</v>
      </c>
      <c r="R336" s="17">
        <v>0.1310414</v>
      </c>
      <c r="S336" s="17">
        <v>0.13105700000000001</v>
      </c>
      <c r="T336" s="17">
        <v>0.1282742</v>
      </c>
      <c r="U336" s="17">
        <v>0.126668</v>
      </c>
      <c r="V336" s="17">
        <v>0.12401520000000001</v>
      </c>
      <c r="W336" s="17">
        <v>0.1195358</v>
      </c>
      <c r="X336" s="17">
        <v>0.108469</v>
      </c>
      <c r="Y336" s="17">
        <v>9.7375400000000001E-2</v>
      </c>
      <c r="Z336" s="17">
        <v>7.9686099999999996E-2</v>
      </c>
      <c r="AA336" s="18"/>
    </row>
    <row r="337" spans="1:27" ht="7.5" customHeight="1" x14ac:dyDescent="0.25">
      <c r="A337" s="9" t="s">
        <v>5</v>
      </c>
      <c r="B337" s="10">
        <f t="shared" si="5"/>
        <v>45627</v>
      </c>
      <c r="C337" s="11">
        <v>7.32733E-2</v>
      </c>
      <c r="D337" s="12">
        <v>7.13139E-2</v>
      </c>
      <c r="E337" s="12">
        <v>7.1476600000000001E-2</v>
      </c>
      <c r="F337" s="12">
        <v>6.9725200000000001E-2</v>
      </c>
      <c r="G337" s="12">
        <v>6.9817500000000005E-2</v>
      </c>
      <c r="H337" s="12">
        <v>7.1868199999999993E-2</v>
      </c>
      <c r="I337" s="12">
        <v>7.10948E-2</v>
      </c>
      <c r="J337" s="12">
        <v>7.1819099999999997E-2</v>
      </c>
      <c r="K337" s="12">
        <v>7.7753600000000006E-2</v>
      </c>
      <c r="L337" s="12">
        <v>8.3413299999999996E-2</v>
      </c>
      <c r="M337" s="12">
        <v>9.1406699999999994E-2</v>
      </c>
      <c r="N337" s="12">
        <v>0.103043</v>
      </c>
      <c r="O337" s="12">
        <v>0.1040119</v>
      </c>
      <c r="P337" s="12">
        <v>0.10378859999999999</v>
      </c>
      <c r="Q337" s="12">
        <v>0.1055217</v>
      </c>
      <c r="R337" s="12">
        <v>0.10571990000000001</v>
      </c>
      <c r="S337" s="12">
        <v>0.1055454</v>
      </c>
      <c r="T337" s="12">
        <v>0.1026292</v>
      </c>
      <c r="U337" s="12">
        <v>0.1021782</v>
      </c>
      <c r="V337" s="12">
        <v>9.7051399999999996E-2</v>
      </c>
      <c r="W337" s="12">
        <v>9.1775999999999996E-2</v>
      </c>
      <c r="X337" s="12">
        <v>8.5013500000000006E-2</v>
      </c>
      <c r="Y337" s="12">
        <v>7.5542899999999996E-2</v>
      </c>
      <c r="Z337" s="12">
        <v>7.0017599999999999E-2</v>
      </c>
      <c r="AA337" s="13"/>
    </row>
    <row r="338" spans="1:27" ht="7.5" customHeight="1" x14ac:dyDescent="0.25">
      <c r="A338" s="9" t="s">
        <v>6</v>
      </c>
      <c r="B338" s="10">
        <f t="shared" si="5"/>
        <v>45628</v>
      </c>
      <c r="C338" s="11">
        <v>6.8189899999999998E-2</v>
      </c>
      <c r="D338" s="12">
        <v>6.70298E-2</v>
      </c>
      <c r="E338" s="12">
        <v>6.7501000000000005E-2</v>
      </c>
      <c r="F338" s="12">
        <v>6.7353899999999994E-2</v>
      </c>
      <c r="G338" s="12">
        <v>7.0555099999999996E-2</v>
      </c>
      <c r="H338" s="12">
        <v>9.3843499999999996E-2</v>
      </c>
      <c r="I338" s="12">
        <v>0.117117</v>
      </c>
      <c r="J338" s="12">
        <v>0.14113400000000001</v>
      </c>
      <c r="K338" s="12">
        <v>0.16402349999999999</v>
      </c>
      <c r="L338" s="12">
        <v>0.1724492</v>
      </c>
      <c r="M338" s="12">
        <v>0.1788372</v>
      </c>
      <c r="N338" s="12">
        <v>0.18373159999999999</v>
      </c>
      <c r="O338" s="12">
        <v>0.18208640000000001</v>
      </c>
      <c r="P338" s="12">
        <v>0.1783072</v>
      </c>
      <c r="Q338" s="12">
        <v>0.17342840000000001</v>
      </c>
      <c r="R338" s="12">
        <v>0.1620346</v>
      </c>
      <c r="S338" s="12">
        <v>0.15577369999999999</v>
      </c>
      <c r="T338" s="12">
        <v>0.14690049999999999</v>
      </c>
      <c r="U338" s="12">
        <v>0.1368665</v>
      </c>
      <c r="V338" s="12">
        <v>0.1307777</v>
      </c>
      <c r="W338" s="12">
        <v>0.1220685</v>
      </c>
      <c r="X338" s="12">
        <v>0.10827539999999999</v>
      </c>
      <c r="Y338" s="12">
        <v>9.5993700000000001E-2</v>
      </c>
      <c r="Z338" s="12">
        <v>7.8137399999999996E-2</v>
      </c>
      <c r="AA338" s="13"/>
    </row>
    <row r="339" spans="1:27" ht="7.5" customHeight="1" x14ac:dyDescent="0.25">
      <c r="A339" s="9" t="s">
        <v>7</v>
      </c>
      <c r="B339" s="10">
        <f t="shared" si="5"/>
        <v>45629</v>
      </c>
      <c r="C339" s="11">
        <v>7.1583999999999995E-2</v>
      </c>
      <c r="D339" s="12">
        <v>7.0691500000000004E-2</v>
      </c>
      <c r="E339" s="12">
        <v>7.0177199999999995E-2</v>
      </c>
      <c r="F339" s="12">
        <v>7.0910100000000004E-2</v>
      </c>
      <c r="G339" s="12">
        <v>7.3502300000000007E-2</v>
      </c>
      <c r="H339" s="12">
        <v>9.3948100000000007E-2</v>
      </c>
      <c r="I339" s="12">
        <v>0.1187333</v>
      </c>
      <c r="J339" s="12">
        <v>0.13957549999999999</v>
      </c>
      <c r="K339" s="12">
        <v>0.1605963</v>
      </c>
      <c r="L339" s="12">
        <v>0.17407890000000001</v>
      </c>
      <c r="M339" s="12">
        <v>0.1765225</v>
      </c>
      <c r="N339" s="12">
        <v>0.181871</v>
      </c>
      <c r="O339" s="12">
        <v>0.18226429999999999</v>
      </c>
      <c r="P339" s="12">
        <v>0.1774618</v>
      </c>
      <c r="Q339" s="12">
        <v>0.17290349999999999</v>
      </c>
      <c r="R339" s="12">
        <v>0.16162560000000001</v>
      </c>
      <c r="S339" s="12">
        <v>0.15450939999999999</v>
      </c>
      <c r="T339" s="12">
        <v>0.14432320000000001</v>
      </c>
      <c r="U339" s="12">
        <v>0.13715769999999999</v>
      </c>
      <c r="V339" s="12">
        <v>0.13009370000000001</v>
      </c>
      <c r="W339" s="12">
        <v>0.12340370000000001</v>
      </c>
      <c r="X339" s="12">
        <v>0.10745300000000001</v>
      </c>
      <c r="Y339" s="12">
        <v>9.3975500000000003E-2</v>
      </c>
      <c r="Z339" s="12">
        <v>7.6967300000000002E-2</v>
      </c>
      <c r="AA339" s="13"/>
    </row>
    <row r="340" spans="1:27" ht="7.5" customHeight="1" x14ac:dyDescent="0.25">
      <c r="A340" s="9" t="s">
        <v>8</v>
      </c>
      <c r="B340" s="10">
        <f t="shared" si="5"/>
        <v>45630</v>
      </c>
      <c r="C340" s="11">
        <v>7.1018499999999998E-2</v>
      </c>
      <c r="D340" s="12">
        <v>6.9335300000000002E-2</v>
      </c>
      <c r="E340" s="12">
        <v>6.9060899999999995E-2</v>
      </c>
      <c r="F340" s="12">
        <v>6.9612599999999997E-2</v>
      </c>
      <c r="G340" s="12">
        <v>7.1973400000000007E-2</v>
      </c>
      <c r="H340" s="12">
        <v>9.2806600000000003E-2</v>
      </c>
      <c r="I340" s="12">
        <v>0.1169385</v>
      </c>
      <c r="J340" s="12">
        <v>0.1400911</v>
      </c>
      <c r="K340" s="12">
        <v>0.16110459999999999</v>
      </c>
      <c r="L340" s="12">
        <v>0.17360110000000001</v>
      </c>
      <c r="M340" s="12">
        <v>0.17686109999999999</v>
      </c>
      <c r="N340" s="12">
        <v>0.18282580000000001</v>
      </c>
      <c r="O340" s="12">
        <v>0.18056059999999999</v>
      </c>
      <c r="P340" s="12">
        <v>0.1773158</v>
      </c>
      <c r="Q340" s="12">
        <v>0.1698528</v>
      </c>
      <c r="R340" s="12">
        <v>0.16103190000000001</v>
      </c>
      <c r="S340" s="12">
        <v>0.15503919999999999</v>
      </c>
      <c r="T340" s="12">
        <v>0.1451402</v>
      </c>
      <c r="U340" s="12">
        <v>0.13862099999999999</v>
      </c>
      <c r="V340" s="12">
        <v>0.1314372</v>
      </c>
      <c r="W340" s="12">
        <v>0.1236488</v>
      </c>
      <c r="X340" s="12">
        <v>0.107625</v>
      </c>
      <c r="Y340" s="12">
        <v>9.3614699999999995E-2</v>
      </c>
      <c r="Z340" s="12">
        <v>7.72428E-2</v>
      </c>
      <c r="AA340" s="13"/>
    </row>
    <row r="341" spans="1:27" ht="7.5" customHeight="1" x14ac:dyDescent="0.25">
      <c r="A341" s="9" t="s">
        <v>9</v>
      </c>
      <c r="B341" s="10">
        <f t="shared" si="5"/>
        <v>45631</v>
      </c>
      <c r="C341" s="11">
        <v>7.1441199999999996E-2</v>
      </c>
      <c r="D341" s="12">
        <v>7.0320400000000005E-2</v>
      </c>
      <c r="E341" s="12">
        <v>7.0620799999999997E-2</v>
      </c>
      <c r="F341" s="12">
        <v>6.9376300000000002E-2</v>
      </c>
      <c r="G341" s="12">
        <v>7.2895399999999999E-2</v>
      </c>
      <c r="H341" s="12">
        <v>9.2830800000000005E-2</v>
      </c>
      <c r="I341" s="12">
        <v>0.11882959999999999</v>
      </c>
      <c r="J341" s="12">
        <v>0.14015349999999999</v>
      </c>
      <c r="K341" s="12">
        <v>0.16029579999999999</v>
      </c>
      <c r="L341" s="12">
        <v>0.17469560000000001</v>
      </c>
      <c r="M341" s="12">
        <v>0.1790302</v>
      </c>
      <c r="N341" s="12">
        <v>0.18023220000000001</v>
      </c>
      <c r="O341" s="12">
        <v>0.1807137</v>
      </c>
      <c r="P341" s="12">
        <v>0.17763329999999999</v>
      </c>
      <c r="Q341" s="12">
        <v>0.17281769999999999</v>
      </c>
      <c r="R341" s="12">
        <v>0.16212029999999999</v>
      </c>
      <c r="S341" s="12">
        <v>0.1553561</v>
      </c>
      <c r="T341" s="12">
        <v>0.14601600000000001</v>
      </c>
      <c r="U341" s="12">
        <v>0.1388403</v>
      </c>
      <c r="V341" s="12">
        <v>0.13144359999999999</v>
      </c>
      <c r="W341" s="12">
        <v>0.12324110000000001</v>
      </c>
      <c r="X341" s="12">
        <v>0.10902679999999999</v>
      </c>
      <c r="Y341" s="12">
        <v>9.53426E-2</v>
      </c>
      <c r="Z341" s="12">
        <v>7.7994099999999997E-2</v>
      </c>
      <c r="AA341" s="13"/>
    </row>
    <row r="342" spans="1:27" ht="7.5" customHeight="1" x14ac:dyDescent="0.25">
      <c r="A342" s="9" t="s">
        <v>3</v>
      </c>
      <c r="B342" s="10">
        <f t="shared" si="5"/>
        <v>45632</v>
      </c>
      <c r="C342" s="11">
        <v>7.1835800000000005E-2</v>
      </c>
      <c r="D342" s="12">
        <v>7.0939000000000002E-2</v>
      </c>
      <c r="E342" s="12">
        <v>7.0499000000000006E-2</v>
      </c>
      <c r="F342" s="12">
        <v>7.0865300000000006E-2</v>
      </c>
      <c r="G342" s="12">
        <v>7.2977700000000006E-2</v>
      </c>
      <c r="H342" s="12">
        <v>9.4846100000000003E-2</v>
      </c>
      <c r="I342" s="12">
        <v>0.1187816</v>
      </c>
      <c r="J342" s="12">
        <v>0.14334079999999999</v>
      </c>
      <c r="K342" s="12">
        <v>0.1627779</v>
      </c>
      <c r="L342" s="12">
        <v>0.17448939999999999</v>
      </c>
      <c r="M342" s="12">
        <v>0.1799605</v>
      </c>
      <c r="N342" s="12">
        <v>0.1842239</v>
      </c>
      <c r="O342" s="12">
        <v>0.18144260000000001</v>
      </c>
      <c r="P342" s="12">
        <v>0.17599219999999999</v>
      </c>
      <c r="Q342" s="12">
        <v>0.16850760000000001</v>
      </c>
      <c r="R342" s="12">
        <v>0.1593301</v>
      </c>
      <c r="S342" s="12">
        <v>0.15549450000000001</v>
      </c>
      <c r="T342" s="12">
        <v>0.14646580000000001</v>
      </c>
      <c r="U342" s="12">
        <v>0.13808670000000001</v>
      </c>
      <c r="V342" s="12">
        <v>0.13358390000000001</v>
      </c>
      <c r="W342" s="12">
        <v>0.12625819999999999</v>
      </c>
      <c r="X342" s="12">
        <v>0.1108116</v>
      </c>
      <c r="Y342" s="12">
        <v>9.8590700000000003E-2</v>
      </c>
      <c r="Z342" s="12">
        <v>8.2510700000000006E-2</v>
      </c>
      <c r="AA342" s="13"/>
    </row>
    <row r="343" spans="1:27" ht="7.5" customHeight="1" x14ac:dyDescent="0.25">
      <c r="A343" s="9" t="s">
        <v>4</v>
      </c>
      <c r="B343" s="10">
        <f t="shared" si="5"/>
        <v>45633</v>
      </c>
      <c r="C343" s="11">
        <v>7.3824500000000001E-2</v>
      </c>
      <c r="D343" s="12">
        <v>7.2691500000000006E-2</v>
      </c>
      <c r="E343" s="12">
        <v>7.0703299999999997E-2</v>
      </c>
      <c r="F343" s="12">
        <v>7.0292900000000005E-2</v>
      </c>
      <c r="G343" s="12">
        <v>7.1980299999999997E-2</v>
      </c>
      <c r="H343" s="12">
        <v>8.7894700000000006E-2</v>
      </c>
      <c r="I343" s="12">
        <v>0.10442650000000001</v>
      </c>
      <c r="J343" s="12">
        <v>0.10923919999999999</v>
      </c>
      <c r="K343" s="12">
        <v>0.1178274</v>
      </c>
      <c r="L343" s="12">
        <v>0.1271082</v>
      </c>
      <c r="M343" s="12">
        <v>0.13424849999999999</v>
      </c>
      <c r="N343" s="12">
        <v>0.14127529999999999</v>
      </c>
      <c r="O343" s="12">
        <v>0.14060349999999999</v>
      </c>
      <c r="P343" s="12">
        <v>0.1390004</v>
      </c>
      <c r="Q343" s="12">
        <v>0.1348395</v>
      </c>
      <c r="R343" s="12">
        <v>0.13209019999999999</v>
      </c>
      <c r="S343" s="12">
        <v>0.13460369999999999</v>
      </c>
      <c r="T343" s="12">
        <v>0.130856</v>
      </c>
      <c r="U343" s="12">
        <v>0.1287169</v>
      </c>
      <c r="V343" s="12">
        <v>0.1238693</v>
      </c>
      <c r="W343" s="12">
        <v>0.11908290000000001</v>
      </c>
      <c r="X343" s="12">
        <v>0.1097861</v>
      </c>
      <c r="Y343" s="12">
        <v>9.8740400000000006E-2</v>
      </c>
      <c r="Z343" s="12">
        <v>8.0594899999999997E-2</v>
      </c>
      <c r="AA343" s="13"/>
    </row>
    <row r="344" spans="1:27" ht="7.5" customHeight="1" x14ac:dyDescent="0.25">
      <c r="A344" s="9" t="s">
        <v>5</v>
      </c>
      <c r="B344" s="10">
        <f t="shared" si="5"/>
        <v>45634</v>
      </c>
      <c r="C344" s="11">
        <v>7.3273500000000005E-2</v>
      </c>
      <c r="D344" s="12">
        <v>7.2130600000000003E-2</v>
      </c>
      <c r="E344" s="12">
        <v>7.1364300000000006E-2</v>
      </c>
      <c r="F344" s="12">
        <v>7.01103E-2</v>
      </c>
      <c r="G344" s="12">
        <v>7.06011E-2</v>
      </c>
      <c r="H344" s="12">
        <v>7.5765100000000002E-2</v>
      </c>
      <c r="I344" s="12">
        <v>8.0024899999999996E-2</v>
      </c>
      <c r="J344" s="12">
        <v>7.9412899999999995E-2</v>
      </c>
      <c r="K344" s="12">
        <v>8.3289100000000005E-2</v>
      </c>
      <c r="L344" s="12">
        <v>9.1638899999999995E-2</v>
      </c>
      <c r="M344" s="12">
        <v>0.10043009999999999</v>
      </c>
      <c r="N344" s="12">
        <v>0.1068601</v>
      </c>
      <c r="O344" s="12">
        <v>0.10803169999999999</v>
      </c>
      <c r="P344" s="12">
        <v>0.1086766</v>
      </c>
      <c r="Q344" s="12">
        <v>0.1101685</v>
      </c>
      <c r="R344" s="12">
        <v>0.11091769999999999</v>
      </c>
      <c r="S344" s="12">
        <v>0.11352760000000001</v>
      </c>
      <c r="T344" s="12">
        <v>0.108718</v>
      </c>
      <c r="U344" s="12">
        <v>0.10725419999999999</v>
      </c>
      <c r="V344" s="12">
        <v>0.1040418</v>
      </c>
      <c r="W344" s="12">
        <v>9.6323300000000001E-2</v>
      </c>
      <c r="X344" s="12">
        <v>8.9879700000000007E-2</v>
      </c>
      <c r="Y344" s="12">
        <v>8.3038899999999999E-2</v>
      </c>
      <c r="Z344" s="12">
        <v>7.3875499999999997E-2</v>
      </c>
      <c r="AA344" s="13"/>
    </row>
    <row r="345" spans="1:27" ht="7.5" customHeight="1" x14ac:dyDescent="0.25">
      <c r="A345" s="9" t="s">
        <v>6</v>
      </c>
      <c r="B345" s="10">
        <f t="shared" si="5"/>
        <v>45635</v>
      </c>
      <c r="C345" s="11">
        <v>7.0671300000000006E-2</v>
      </c>
      <c r="D345" s="12">
        <v>6.9449700000000003E-2</v>
      </c>
      <c r="E345" s="12">
        <v>6.9458800000000001E-2</v>
      </c>
      <c r="F345" s="12">
        <v>6.9619500000000001E-2</v>
      </c>
      <c r="G345" s="12">
        <v>7.3025199999999998E-2</v>
      </c>
      <c r="H345" s="12">
        <v>9.2179300000000006E-2</v>
      </c>
      <c r="I345" s="12">
        <v>0.11948010000000001</v>
      </c>
      <c r="J345" s="12">
        <v>0.14629149999999999</v>
      </c>
      <c r="K345" s="12">
        <v>0.1670325</v>
      </c>
      <c r="L345" s="12">
        <v>0.17847379999999999</v>
      </c>
      <c r="M345" s="12">
        <v>0.179979</v>
      </c>
      <c r="N345" s="12">
        <v>0.18244540000000001</v>
      </c>
      <c r="O345" s="12">
        <v>0.1816092</v>
      </c>
      <c r="P345" s="12">
        <v>0.1774181</v>
      </c>
      <c r="Q345" s="12">
        <v>0.17059659999999999</v>
      </c>
      <c r="R345" s="12">
        <v>0.16210040000000001</v>
      </c>
      <c r="S345" s="12">
        <v>0.1536614</v>
      </c>
      <c r="T345" s="12">
        <v>0.14454330000000001</v>
      </c>
      <c r="U345" s="12">
        <v>0.1362236</v>
      </c>
      <c r="V345" s="12">
        <v>0.13056229999999999</v>
      </c>
      <c r="W345" s="12">
        <v>0.1220233</v>
      </c>
      <c r="X345" s="12">
        <v>0.10987669999999999</v>
      </c>
      <c r="Y345" s="12">
        <v>9.5934900000000004E-2</v>
      </c>
      <c r="Z345" s="12">
        <v>7.8741099999999994E-2</v>
      </c>
      <c r="AA345" s="13"/>
    </row>
    <row r="346" spans="1:27" ht="7.5" customHeight="1" x14ac:dyDescent="0.25">
      <c r="A346" s="9" t="s">
        <v>7</v>
      </c>
      <c r="B346" s="10">
        <f t="shared" si="5"/>
        <v>45636</v>
      </c>
      <c r="C346" s="11">
        <v>7.2702500000000003E-2</v>
      </c>
      <c r="D346" s="12">
        <v>7.1910600000000005E-2</v>
      </c>
      <c r="E346" s="12">
        <v>7.1030700000000002E-2</v>
      </c>
      <c r="F346" s="12">
        <v>7.2091600000000006E-2</v>
      </c>
      <c r="G346" s="12">
        <v>7.4231400000000003E-2</v>
      </c>
      <c r="H346" s="12">
        <v>9.4977699999999998E-2</v>
      </c>
      <c r="I346" s="12">
        <v>0.1239965</v>
      </c>
      <c r="J346" s="12">
        <v>0.14524709999999999</v>
      </c>
      <c r="K346" s="12">
        <v>0.16637660000000001</v>
      </c>
      <c r="L346" s="12">
        <v>0.17602799999999999</v>
      </c>
      <c r="M346" s="12">
        <v>0.1813999</v>
      </c>
      <c r="N346" s="12">
        <v>0.18504870000000001</v>
      </c>
      <c r="O346" s="12">
        <v>0.18283160000000001</v>
      </c>
      <c r="P346" s="12">
        <v>0.17756630000000001</v>
      </c>
      <c r="Q346" s="12">
        <v>0.17077249999999999</v>
      </c>
      <c r="R346" s="12">
        <v>0.16150200000000001</v>
      </c>
      <c r="S346" s="12">
        <v>0.15587309999999999</v>
      </c>
      <c r="T346" s="12">
        <v>0.1483826</v>
      </c>
      <c r="U346" s="12">
        <v>0.13946639999999999</v>
      </c>
      <c r="V346" s="12">
        <v>0.133768</v>
      </c>
      <c r="W346" s="12">
        <v>0.1251102</v>
      </c>
      <c r="X346" s="12">
        <v>0.11021889999999999</v>
      </c>
      <c r="Y346" s="12">
        <v>9.7053500000000001E-2</v>
      </c>
      <c r="Z346" s="12">
        <v>8.0345700000000006E-2</v>
      </c>
      <c r="AA346" s="13"/>
    </row>
    <row r="347" spans="1:27" ht="7.5" customHeight="1" x14ac:dyDescent="0.25">
      <c r="A347" s="9" t="s">
        <v>8</v>
      </c>
      <c r="B347" s="10">
        <f t="shared" si="5"/>
        <v>45637</v>
      </c>
      <c r="C347" s="11">
        <v>7.35233E-2</v>
      </c>
      <c r="D347" s="12">
        <v>7.2341600000000006E-2</v>
      </c>
      <c r="E347" s="12">
        <v>7.2384400000000002E-2</v>
      </c>
      <c r="F347" s="12">
        <v>7.3341199999999995E-2</v>
      </c>
      <c r="G347" s="12">
        <v>7.5575699999999996E-2</v>
      </c>
      <c r="H347" s="12">
        <v>9.4177399999999994E-2</v>
      </c>
      <c r="I347" s="12">
        <v>0.1229398</v>
      </c>
      <c r="J347" s="12">
        <v>0.14891689999999999</v>
      </c>
      <c r="K347" s="12">
        <v>0.16604559999999999</v>
      </c>
      <c r="L347" s="12">
        <v>0.17521690000000001</v>
      </c>
      <c r="M347" s="12">
        <v>0.17973900000000001</v>
      </c>
      <c r="N347" s="12">
        <v>0.18406990000000001</v>
      </c>
      <c r="O347" s="12">
        <v>0.1832965</v>
      </c>
      <c r="P347" s="12">
        <v>0.18205969999999999</v>
      </c>
      <c r="Q347" s="12">
        <v>0.17464379999999999</v>
      </c>
      <c r="R347" s="12">
        <v>0.16358400000000001</v>
      </c>
      <c r="S347" s="12">
        <v>0.1589274</v>
      </c>
      <c r="T347" s="12">
        <v>0.1509365</v>
      </c>
      <c r="U347" s="12">
        <v>0.14376639999999999</v>
      </c>
      <c r="V347" s="12">
        <v>0.13910900000000001</v>
      </c>
      <c r="W347" s="12">
        <v>0.12880269999999999</v>
      </c>
      <c r="X347" s="12">
        <v>0.115568</v>
      </c>
      <c r="Y347" s="12">
        <v>9.8878099999999997E-2</v>
      </c>
      <c r="Z347" s="12">
        <v>8.1618300000000005E-2</v>
      </c>
      <c r="AA347" s="13"/>
    </row>
    <row r="348" spans="1:27" ht="7.5" customHeight="1" x14ac:dyDescent="0.25">
      <c r="A348" s="9" t="s">
        <v>9</v>
      </c>
      <c r="B348" s="10">
        <f t="shared" si="5"/>
        <v>45638</v>
      </c>
      <c r="C348" s="11">
        <v>7.6532000000000003E-2</v>
      </c>
      <c r="D348" s="12">
        <v>7.5342999999999993E-2</v>
      </c>
      <c r="E348" s="12">
        <v>7.4797500000000003E-2</v>
      </c>
      <c r="F348" s="12">
        <v>7.4491299999999996E-2</v>
      </c>
      <c r="G348" s="12">
        <v>7.8077599999999997E-2</v>
      </c>
      <c r="H348" s="12">
        <v>9.8070199999999996E-2</v>
      </c>
      <c r="I348" s="12">
        <v>0.12617719999999999</v>
      </c>
      <c r="J348" s="12">
        <v>0.14968519999999999</v>
      </c>
      <c r="K348" s="12">
        <v>0.170491</v>
      </c>
      <c r="L348" s="12">
        <v>0.18161939999999999</v>
      </c>
      <c r="M348" s="12">
        <v>0.1863109</v>
      </c>
      <c r="N348" s="12">
        <v>0.18825919999999999</v>
      </c>
      <c r="O348" s="12">
        <v>0.18961420000000001</v>
      </c>
      <c r="P348" s="12">
        <v>0.18612699999999999</v>
      </c>
      <c r="Q348" s="12">
        <v>0.17990880000000001</v>
      </c>
      <c r="R348" s="12">
        <v>0.17083719999999999</v>
      </c>
      <c r="S348" s="12">
        <v>0.16556660000000001</v>
      </c>
      <c r="T348" s="12">
        <v>0.1552328</v>
      </c>
      <c r="U348" s="12">
        <v>0.14590349999999999</v>
      </c>
      <c r="V348" s="12">
        <v>0.13981740000000001</v>
      </c>
      <c r="W348" s="12">
        <v>0.13125490000000001</v>
      </c>
      <c r="X348" s="12">
        <v>0.1172665</v>
      </c>
      <c r="Y348" s="12">
        <v>0.1011233</v>
      </c>
      <c r="Z348" s="12">
        <v>8.2069500000000004E-2</v>
      </c>
      <c r="AA348" s="13"/>
    </row>
    <row r="349" spans="1:27" ht="7.5" customHeight="1" x14ac:dyDescent="0.25">
      <c r="A349" s="9" t="s">
        <v>3</v>
      </c>
      <c r="B349" s="10">
        <f t="shared" si="5"/>
        <v>45639</v>
      </c>
      <c r="C349" s="11">
        <v>7.6778899999999997E-2</v>
      </c>
      <c r="D349" s="12">
        <v>7.5189000000000006E-2</v>
      </c>
      <c r="E349" s="12">
        <v>7.4210399999999996E-2</v>
      </c>
      <c r="F349" s="12">
        <v>7.3964500000000002E-2</v>
      </c>
      <c r="G349" s="12">
        <v>7.7617599999999995E-2</v>
      </c>
      <c r="H349" s="12">
        <v>9.8343399999999997E-2</v>
      </c>
      <c r="I349" s="12">
        <v>0.12512280000000001</v>
      </c>
      <c r="J349" s="12">
        <v>0.1488612</v>
      </c>
      <c r="K349" s="12">
        <v>0.17091899999999999</v>
      </c>
      <c r="L349" s="12">
        <v>0.1826653</v>
      </c>
      <c r="M349" s="12">
        <v>0.1882421</v>
      </c>
      <c r="N349" s="12">
        <v>0.19308429999999999</v>
      </c>
      <c r="O349" s="12">
        <v>0.1915734</v>
      </c>
      <c r="P349" s="12">
        <v>0.18548880000000001</v>
      </c>
      <c r="Q349" s="12">
        <v>0.17822289999999999</v>
      </c>
      <c r="R349" s="12">
        <v>0.1681956</v>
      </c>
      <c r="S349" s="12">
        <v>0.1623204</v>
      </c>
      <c r="T349" s="12">
        <v>0.15415870000000001</v>
      </c>
      <c r="U349" s="12">
        <v>0.14669209999999999</v>
      </c>
      <c r="V349" s="12">
        <v>0.1391396</v>
      </c>
      <c r="W349" s="12">
        <v>0.1302884</v>
      </c>
      <c r="X349" s="12">
        <v>0.1166161</v>
      </c>
      <c r="Y349" s="12">
        <v>0.1044746</v>
      </c>
      <c r="Z349" s="12">
        <v>8.4306199999999998E-2</v>
      </c>
      <c r="AA349" s="13"/>
    </row>
    <row r="350" spans="1:27" ht="7.5" customHeight="1" x14ac:dyDescent="0.25">
      <c r="A350" s="9" t="s">
        <v>4</v>
      </c>
      <c r="B350" s="10">
        <f t="shared" si="5"/>
        <v>45640</v>
      </c>
      <c r="C350" s="11">
        <v>7.7557100000000004E-2</v>
      </c>
      <c r="D350" s="12">
        <v>7.6477400000000001E-2</v>
      </c>
      <c r="E350" s="12">
        <v>7.5042200000000003E-2</v>
      </c>
      <c r="F350" s="12">
        <v>7.4663400000000005E-2</v>
      </c>
      <c r="G350" s="12">
        <v>7.5831700000000002E-2</v>
      </c>
      <c r="H350" s="12">
        <v>9.2407400000000001E-2</v>
      </c>
      <c r="I350" s="12">
        <v>0.1119815</v>
      </c>
      <c r="J350" s="12">
        <v>0.11568920000000001</v>
      </c>
      <c r="K350" s="12">
        <v>0.12368999999999999</v>
      </c>
      <c r="L350" s="12">
        <v>0.13332250000000001</v>
      </c>
      <c r="M350" s="12">
        <v>0.14171729999999999</v>
      </c>
      <c r="N350" s="12">
        <v>0.1489499</v>
      </c>
      <c r="O350" s="12">
        <v>0.1479644</v>
      </c>
      <c r="P350" s="12">
        <v>0.1463737</v>
      </c>
      <c r="Q350" s="12">
        <v>0.14097580000000001</v>
      </c>
      <c r="R350" s="12">
        <v>0.13832420000000001</v>
      </c>
      <c r="S350" s="12">
        <v>0.1385528</v>
      </c>
      <c r="T350" s="12">
        <v>0.13518649999999999</v>
      </c>
      <c r="U350" s="12">
        <v>0.13408590000000001</v>
      </c>
      <c r="V350" s="12">
        <v>0.1301706</v>
      </c>
      <c r="W350" s="12">
        <v>0.12461700000000001</v>
      </c>
      <c r="X350" s="12">
        <v>0.1136842</v>
      </c>
      <c r="Y350" s="12">
        <v>0.1017251</v>
      </c>
      <c r="Z350" s="12">
        <v>8.2149600000000003E-2</v>
      </c>
      <c r="AA350" s="13"/>
    </row>
    <row r="351" spans="1:27" ht="7.5" customHeight="1" x14ac:dyDescent="0.25">
      <c r="A351" s="9" t="s">
        <v>5</v>
      </c>
      <c r="B351" s="10">
        <f t="shared" si="5"/>
        <v>45641</v>
      </c>
      <c r="C351" s="11">
        <v>7.5746900000000006E-2</v>
      </c>
      <c r="D351" s="12">
        <v>7.4502499999999999E-2</v>
      </c>
      <c r="E351" s="12">
        <v>7.3322899999999996E-2</v>
      </c>
      <c r="F351" s="12">
        <v>7.2411500000000004E-2</v>
      </c>
      <c r="G351" s="12">
        <v>7.3434399999999997E-2</v>
      </c>
      <c r="H351" s="12">
        <v>8.1463099999999997E-2</v>
      </c>
      <c r="I351" s="12">
        <v>8.8277999999999995E-2</v>
      </c>
      <c r="J351" s="12">
        <v>8.9247699999999999E-2</v>
      </c>
      <c r="K351" s="12">
        <v>9.8167699999999997E-2</v>
      </c>
      <c r="L351" s="12">
        <v>0.11166</v>
      </c>
      <c r="M351" s="12">
        <v>0.12242980000000001</v>
      </c>
      <c r="N351" s="12">
        <v>0.1280193</v>
      </c>
      <c r="O351" s="12">
        <v>0.12946669999999999</v>
      </c>
      <c r="P351" s="12">
        <v>0.12924540000000001</v>
      </c>
      <c r="Q351" s="12">
        <v>0.13083620000000001</v>
      </c>
      <c r="R351" s="12">
        <v>0.13064110000000001</v>
      </c>
      <c r="S351" s="12">
        <v>0.13167380000000001</v>
      </c>
      <c r="T351" s="12">
        <v>0.124955</v>
      </c>
      <c r="U351" s="12">
        <v>0.1216087</v>
      </c>
      <c r="V351" s="12">
        <v>0.1176286</v>
      </c>
      <c r="W351" s="12">
        <v>0.1056565</v>
      </c>
      <c r="X351" s="12">
        <v>0.1009477</v>
      </c>
      <c r="Y351" s="12">
        <v>9.3114100000000005E-2</v>
      </c>
      <c r="Z351" s="12">
        <v>7.87717E-2</v>
      </c>
      <c r="AA351" s="13"/>
    </row>
    <row r="352" spans="1:27" ht="7.5" customHeight="1" x14ac:dyDescent="0.25">
      <c r="A352" s="9" t="s">
        <v>6</v>
      </c>
      <c r="B352" s="10">
        <f t="shared" si="5"/>
        <v>45642</v>
      </c>
      <c r="C352" s="11">
        <v>7.4047699999999994E-2</v>
      </c>
      <c r="D352" s="12">
        <v>7.40064E-2</v>
      </c>
      <c r="E352" s="12">
        <v>7.3591699999999996E-2</v>
      </c>
      <c r="F352" s="12">
        <v>7.3900499999999994E-2</v>
      </c>
      <c r="G352" s="12">
        <v>7.62626E-2</v>
      </c>
      <c r="H352" s="12">
        <v>9.6444199999999994E-2</v>
      </c>
      <c r="I352" s="12">
        <v>0.1247712</v>
      </c>
      <c r="J352" s="12">
        <v>0.15006420000000001</v>
      </c>
      <c r="K352" s="12">
        <v>0.16996810000000001</v>
      </c>
      <c r="L352" s="12">
        <v>0.18364359999999999</v>
      </c>
      <c r="M352" s="12">
        <v>0.18807119999999999</v>
      </c>
      <c r="N352" s="12">
        <v>0.19041040000000001</v>
      </c>
      <c r="O352" s="12">
        <v>0.18561929999999999</v>
      </c>
      <c r="P352" s="12">
        <v>0.18401029999999999</v>
      </c>
      <c r="Q352" s="12">
        <v>0.177705</v>
      </c>
      <c r="R352" s="12">
        <v>0.16680639999999999</v>
      </c>
      <c r="S352" s="12">
        <v>0.15897320000000001</v>
      </c>
      <c r="T352" s="12">
        <v>0.14763470000000001</v>
      </c>
      <c r="U352" s="12">
        <v>0.13920080000000001</v>
      </c>
      <c r="V352" s="12">
        <v>0.13273170000000001</v>
      </c>
      <c r="W352" s="12">
        <v>0.1249681</v>
      </c>
      <c r="X352" s="12">
        <v>0.11216950000000001</v>
      </c>
      <c r="Y352" s="12">
        <v>9.8738599999999996E-2</v>
      </c>
      <c r="Z352" s="12">
        <v>8.0395999999999995E-2</v>
      </c>
      <c r="AA352" s="13"/>
    </row>
    <row r="353" spans="1:27" ht="7.5" customHeight="1" x14ac:dyDescent="0.25">
      <c r="A353" s="9" t="s">
        <v>7</v>
      </c>
      <c r="B353" s="10">
        <f t="shared" si="5"/>
        <v>45643</v>
      </c>
      <c r="C353" s="11">
        <v>7.4931499999999998E-2</v>
      </c>
      <c r="D353" s="12">
        <v>7.4310600000000004E-2</v>
      </c>
      <c r="E353" s="12">
        <v>7.4363399999999996E-2</v>
      </c>
      <c r="F353" s="12">
        <v>7.3800099999999993E-2</v>
      </c>
      <c r="G353" s="12">
        <v>7.7194799999999994E-2</v>
      </c>
      <c r="H353" s="12">
        <v>9.7873699999999994E-2</v>
      </c>
      <c r="I353" s="12">
        <v>0.123334</v>
      </c>
      <c r="J353" s="12">
        <v>0.1463807</v>
      </c>
      <c r="K353" s="12">
        <v>0.1697139</v>
      </c>
      <c r="L353" s="12">
        <v>0.17974909999999999</v>
      </c>
      <c r="M353" s="12">
        <v>0.18597330000000001</v>
      </c>
      <c r="N353" s="12">
        <v>0.18863579999999999</v>
      </c>
      <c r="O353" s="12">
        <v>0.18459310000000001</v>
      </c>
      <c r="P353" s="12">
        <v>0.18080280000000001</v>
      </c>
      <c r="Q353" s="12">
        <v>0.17325989999999999</v>
      </c>
      <c r="R353" s="12">
        <v>0.16318550000000001</v>
      </c>
      <c r="S353" s="12">
        <v>0.15782660000000001</v>
      </c>
      <c r="T353" s="12">
        <v>0.14969180000000001</v>
      </c>
      <c r="U353" s="12">
        <v>0.1409707</v>
      </c>
      <c r="V353" s="12">
        <v>0.13324059999999999</v>
      </c>
      <c r="W353" s="12">
        <v>0.12381689999999999</v>
      </c>
      <c r="X353" s="12">
        <v>0.1106226</v>
      </c>
      <c r="Y353" s="12">
        <v>9.7336099999999995E-2</v>
      </c>
      <c r="Z353" s="12">
        <v>7.9197900000000002E-2</v>
      </c>
      <c r="AA353" s="13"/>
    </row>
    <row r="354" spans="1:27" ht="7.5" customHeight="1" x14ac:dyDescent="0.25">
      <c r="A354" s="9" t="s">
        <v>8</v>
      </c>
      <c r="B354" s="10">
        <f t="shared" si="5"/>
        <v>45644</v>
      </c>
      <c r="C354" s="11">
        <v>7.3478000000000002E-2</v>
      </c>
      <c r="D354" s="12">
        <v>7.3028899999999994E-2</v>
      </c>
      <c r="E354" s="12">
        <v>7.2726399999999997E-2</v>
      </c>
      <c r="F354" s="12">
        <v>7.1834599999999998E-2</v>
      </c>
      <c r="G354" s="12">
        <v>7.5262700000000002E-2</v>
      </c>
      <c r="H354" s="12">
        <v>9.6444000000000002E-2</v>
      </c>
      <c r="I354" s="12">
        <v>0.1204663</v>
      </c>
      <c r="J354" s="12">
        <v>0.14286869999999999</v>
      </c>
      <c r="K354" s="12">
        <v>0.1627847</v>
      </c>
      <c r="L354" s="12">
        <v>0.1734221</v>
      </c>
      <c r="M354" s="12">
        <v>0.17772450000000001</v>
      </c>
      <c r="N354" s="12">
        <v>0.18453559999999999</v>
      </c>
      <c r="O354" s="12">
        <v>0.18086559999999999</v>
      </c>
      <c r="P354" s="12">
        <v>0.1778663</v>
      </c>
      <c r="Q354" s="12">
        <v>0.17434440000000001</v>
      </c>
      <c r="R354" s="12">
        <v>0.16322010000000001</v>
      </c>
      <c r="S354" s="12">
        <v>0.1587295</v>
      </c>
      <c r="T354" s="12">
        <v>0.1468477</v>
      </c>
      <c r="U354" s="12">
        <v>0.14091899999999999</v>
      </c>
      <c r="V354" s="12">
        <v>0.13308039999999999</v>
      </c>
      <c r="W354" s="12">
        <v>0.12396409999999999</v>
      </c>
      <c r="X354" s="12">
        <v>0.1089083</v>
      </c>
      <c r="Y354" s="12">
        <v>9.5990900000000004E-2</v>
      </c>
      <c r="Z354" s="12">
        <v>7.7681600000000003E-2</v>
      </c>
      <c r="AA354" s="13"/>
    </row>
    <row r="355" spans="1:27" ht="7.5" customHeight="1" x14ac:dyDescent="0.25">
      <c r="A355" s="9" t="s">
        <v>9</v>
      </c>
      <c r="B355" s="10">
        <f t="shared" si="5"/>
        <v>45645</v>
      </c>
      <c r="C355" s="11">
        <v>7.1430999999999994E-2</v>
      </c>
      <c r="D355" s="12">
        <v>7.1343699999999996E-2</v>
      </c>
      <c r="E355" s="12">
        <v>7.1072700000000003E-2</v>
      </c>
      <c r="F355" s="12">
        <v>7.1443099999999995E-2</v>
      </c>
      <c r="G355" s="12">
        <v>7.3015399999999994E-2</v>
      </c>
      <c r="H355" s="12">
        <v>9.30898E-2</v>
      </c>
      <c r="I355" s="12">
        <v>0.11663080000000001</v>
      </c>
      <c r="J355" s="12">
        <v>0.13989009999999999</v>
      </c>
      <c r="K355" s="12">
        <v>0.1607384</v>
      </c>
      <c r="L355" s="12">
        <v>0.17460220000000001</v>
      </c>
      <c r="M355" s="12">
        <v>0.17574409999999999</v>
      </c>
      <c r="N355" s="12">
        <v>0.1781567</v>
      </c>
      <c r="O355" s="12">
        <v>0.1756027</v>
      </c>
      <c r="P355" s="12">
        <v>0.17261969999999999</v>
      </c>
      <c r="Q355" s="12">
        <v>0.1641398</v>
      </c>
      <c r="R355" s="12">
        <v>0.15552340000000001</v>
      </c>
      <c r="S355" s="12">
        <v>0.1506893</v>
      </c>
      <c r="T355" s="12">
        <v>0.1414482</v>
      </c>
      <c r="U355" s="12">
        <v>0.13541549999999999</v>
      </c>
      <c r="V355" s="12">
        <v>0.12937670000000001</v>
      </c>
      <c r="W355" s="12">
        <v>0.1212645</v>
      </c>
      <c r="X355" s="12">
        <v>0.1075116</v>
      </c>
      <c r="Y355" s="12">
        <v>9.2832300000000006E-2</v>
      </c>
      <c r="Z355" s="12">
        <v>7.6453699999999999E-2</v>
      </c>
      <c r="AA355" s="13"/>
    </row>
    <row r="356" spans="1:27" ht="7.5" customHeight="1" x14ac:dyDescent="0.25">
      <c r="A356" s="9" t="s">
        <v>3</v>
      </c>
      <c r="B356" s="10">
        <f t="shared" si="5"/>
        <v>45646</v>
      </c>
      <c r="C356" s="11">
        <v>7.1044300000000005E-2</v>
      </c>
      <c r="D356" s="12">
        <v>7.0102700000000004E-2</v>
      </c>
      <c r="E356" s="12">
        <v>6.9332199999999997E-2</v>
      </c>
      <c r="F356" s="12">
        <v>6.9477899999999995E-2</v>
      </c>
      <c r="G356" s="12">
        <v>7.19418E-2</v>
      </c>
      <c r="H356" s="12">
        <v>9.1476100000000005E-2</v>
      </c>
      <c r="I356" s="12">
        <v>0.11403339999999999</v>
      </c>
      <c r="J356" s="12">
        <v>0.13399349999999999</v>
      </c>
      <c r="K356" s="12">
        <v>0.1495891</v>
      </c>
      <c r="L356" s="12">
        <v>0.16087799999999999</v>
      </c>
      <c r="M356" s="12">
        <v>0.1649796</v>
      </c>
      <c r="N356" s="12">
        <v>0.16626879999999999</v>
      </c>
      <c r="O356" s="12">
        <v>0.1621003</v>
      </c>
      <c r="P356" s="12">
        <v>0.15894649999999999</v>
      </c>
      <c r="Q356" s="12">
        <v>0.15342729999999999</v>
      </c>
      <c r="R356" s="12">
        <v>0.15001929999999999</v>
      </c>
      <c r="S356" s="12">
        <v>0.1481296</v>
      </c>
      <c r="T356" s="12">
        <v>0.1403731</v>
      </c>
      <c r="U356" s="12">
        <v>0.1339506</v>
      </c>
      <c r="V356" s="12">
        <v>0.1264663</v>
      </c>
      <c r="W356" s="12">
        <v>0.1195333</v>
      </c>
      <c r="X356" s="12">
        <v>0.10749019999999999</v>
      </c>
      <c r="Y356" s="12">
        <v>9.5100400000000002E-2</v>
      </c>
      <c r="Z356" s="12">
        <v>7.8469899999999995E-2</v>
      </c>
      <c r="AA356" s="13"/>
    </row>
    <row r="357" spans="1:27" ht="7.5" customHeight="1" x14ac:dyDescent="0.25">
      <c r="A357" s="9" t="s">
        <v>4</v>
      </c>
      <c r="B357" s="10">
        <f t="shared" si="5"/>
        <v>45647</v>
      </c>
      <c r="C357" s="11">
        <v>7.6407100000000006E-2</v>
      </c>
      <c r="D357" s="12">
        <v>7.5099600000000002E-2</v>
      </c>
      <c r="E357" s="12">
        <v>7.3751999999999998E-2</v>
      </c>
      <c r="F357" s="12">
        <v>7.3121800000000001E-2</v>
      </c>
      <c r="G357" s="12">
        <v>7.5221099999999999E-2</v>
      </c>
      <c r="H357" s="12">
        <v>8.9294100000000001E-2</v>
      </c>
      <c r="I357" s="12">
        <v>0.10868949999999999</v>
      </c>
      <c r="J357" s="12">
        <v>0.11449040000000001</v>
      </c>
      <c r="K357" s="12">
        <v>0.1211918</v>
      </c>
      <c r="L357" s="12">
        <v>0.13459650000000001</v>
      </c>
      <c r="M357" s="12">
        <v>0.14198079999999999</v>
      </c>
      <c r="N357" s="12">
        <v>0.1489963</v>
      </c>
      <c r="O357" s="12">
        <v>0.14915539999999999</v>
      </c>
      <c r="P357" s="12">
        <v>0.14467530000000001</v>
      </c>
      <c r="Q357" s="12">
        <v>0.13990140000000001</v>
      </c>
      <c r="R357" s="12">
        <v>0.1371733</v>
      </c>
      <c r="S357" s="12">
        <v>0.13800499999999999</v>
      </c>
      <c r="T357" s="12">
        <v>0.13237189999999999</v>
      </c>
      <c r="U357" s="12">
        <v>0.13143179999999999</v>
      </c>
      <c r="V357" s="12">
        <v>0.1280338</v>
      </c>
      <c r="W357" s="12">
        <v>0.1224819</v>
      </c>
      <c r="X357" s="12">
        <v>0.1121113</v>
      </c>
      <c r="Y357" s="12">
        <v>9.9753700000000001E-2</v>
      </c>
      <c r="Z357" s="12">
        <v>8.2340899999999995E-2</v>
      </c>
      <c r="AA357" s="13"/>
    </row>
    <row r="358" spans="1:27" ht="7.5" customHeight="1" x14ac:dyDescent="0.25">
      <c r="A358" s="9" t="s">
        <v>5</v>
      </c>
      <c r="B358" s="10">
        <f t="shared" si="5"/>
        <v>45648</v>
      </c>
      <c r="C358" s="11">
        <v>7.5034600000000007E-2</v>
      </c>
      <c r="D358" s="12">
        <v>7.2654899999999994E-2</v>
      </c>
      <c r="E358" s="12">
        <v>7.2386099999999995E-2</v>
      </c>
      <c r="F358" s="12">
        <v>7.1754299999999993E-2</v>
      </c>
      <c r="G358" s="12">
        <v>7.2520200000000007E-2</v>
      </c>
      <c r="H358" s="12">
        <v>7.98204E-2</v>
      </c>
      <c r="I358" s="12">
        <v>8.7467100000000006E-2</v>
      </c>
      <c r="J358" s="12">
        <v>8.9146600000000006E-2</v>
      </c>
      <c r="K358" s="12">
        <v>9.7243200000000002E-2</v>
      </c>
      <c r="L358" s="12">
        <v>0.1104802</v>
      </c>
      <c r="M358" s="12">
        <v>0.1219522</v>
      </c>
      <c r="N358" s="12">
        <v>0.1298214</v>
      </c>
      <c r="O358" s="12">
        <v>0.129886</v>
      </c>
      <c r="P358" s="12">
        <v>0.1287364</v>
      </c>
      <c r="Q358" s="12">
        <v>0.12629589999999999</v>
      </c>
      <c r="R358" s="12">
        <v>0.12712019999999999</v>
      </c>
      <c r="S358" s="12">
        <v>0.12891459999999999</v>
      </c>
      <c r="T358" s="12">
        <v>0.1244541</v>
      </c>
      <c r="U358" s="12">
        <v>0.120394</v>
      </c>
      <c r="V358" s="12">
        <v>0.11684</v>
      </c>
      <c r="W358" s="12">
        <v>0.1049282</v>
      </c>
      <c r="X358" s="12">
        <v>9.9519800000000005E-2</v>
      </c>
      <c r="Y358" s="12">
        <v>9.1233900000000007E-2</v>
      </c>
      <c r="Z358" s="12">
        <v>7.9419600000000007E-2</v>
      </c>
      <c r="AA358" s="13"/>
    </row>
    <row r="359" spans="1:27" ht="7.5" customHeight="1" x14ac:dyDescent="0.25">
      <c r="A359" s="9" t="s">
        <v>6</v>
      </c>
      <c r="B359" s="10">
        <f t="shared" si="5"/>
        <v>45649</v>
      </c>
      <c r="C359" s="11">
        <v>7.2987499999999997E-2</v>
      </c>
      <c r="D359" s="12">
        <v>7.3076299999999997E-2</v>
      </c>
      <c r="E359" s="12">
        <v>7.1936700000000006E-2</v>
      </c>
      <c r="F359" s="12">
        <v>7.1894399999999997E-2</v>
      </c>
      <c r="G359" s="12">
        <v>7.5175400000000003E-2</v>
      </c>
      <c r="H359" s="12">
        <v>9.7527299999999997E-2</v>
      </c>
      <c r="I359" s="12">
        <v>0.12426769999999999</v>
      </c>
      <c r="J359" s="12">
        <v>0.1467504</v>
      </c>
      <c r="K359" s="12">
        <v>0.16563629999999999</v>
      </c>
      <c r="L359" s="12">
        <v>0.178399</v>
      </c>
      <c r="M359" s="12">
        <v>0.18461179999999999</v>
      </c>
      <c r="N359" s="12">
        <v>0.18642790000000001</v>
      </c>
      <c r="O359" s="12">
        <v>0.16034590000000001</v>
      </c>
      <c r="P359" s="12">
        <v>0.1576446</v>
      </c>
      <c r="Q359" s="12">
        <v>0.15327479999999999</v>
      </c>
      <c r="R359" s="12">
        <v>0.1499829</v>
      </c>
      <c r="S359" s="12">
        <v>0.14946770000000001</v>
      </c>
      <c r="T359" s="12">
        <v>0.13872290000000001</v>
      </c>
      <c r="U359" s="12">
        <v>0.1326321</v>
      </c>
      <c r="V359" s="12">
        <v>0.1276726</v>
      </c>
      <c r="W359" s="12">
        <v>0.1183493</v>
      </c>
      <c r="X359" s="12">
        <v>0.1073528</v>
      </c>
      <c r="Y359" s="12">
        <v>9.6645400000000006E-2</v>
      </c>
      <c r="Z359" s="12">
        <v>7.9879000000000006E-2</v>
      </c>
      <c r="AA359" s="13"/>
    </row>
    <row r="360" spans="1:27" ht="7.5" customHeight="1" x14ac:dyDescent="0.25">
      <c r="A360" s="9" t="s">
        <v>7</v>
      </c>
      <c r="B360" s="10">
        <f t="shared" si="5"/>
        <v>45650</v>
      </c>
      <c r="C360" s="11">
        <v>7.2001800000000005E-2</v>
      </c>
      <c r="D360" s="12">
        <v>6.9846000000000005E-2</v>
      </c>
      <c r="E360" s="12">
        <v>6.8478499999999998E-2</v>
      </c>
      <c r="F360" s="12">
        <v>7.0114200000000002E-2</v>
      </c>
      <c r="G360" s="12">
        <v>7.0347900000000005E-2</v>
      </c>
      <c r="H360" s="12">
        <v>8.4071300000000002E-2</v>
      </c>
      <c r="I360" s="12">
        <v>0.1004747</v>
      </c>
      <c r="J360" s="12">
        <v>0.1044387</v>
      </c>
      <c r="K360" s="12">
        <v>0.10996499999999999</v>
      </c>
      <c r="L360" s="12">
        <v>0.1174253</v>
      </c>
      <c r="M360" s="12">
        <v>0.1179796</v>
      </c>
      <c r="N360" s="12">
        <v>0.1153298</v>
      </c>
      <c r="O360" s="12">
        <v>0.1116278</v>
      </c>
      <c r="P360" s="12">
        <v>9.5333200000000007E-2</v>
      </c>
      <c r="Q360" s="12">
        <v>8.1183400000000003E-2</v>
      </c>
      <c r="R360" s="12">
        <v>8.0370200000000003E-2</v>
      </c>
      <c r="S360" s="12">
        <v>8.0496799999999993E-2</v>
      </c>
      <c r="T360" s="12">
        <v>7.4987100000000001E-2</v>
      </c>
      <c r="U360" s="12">
        <v>7.2373300000000002E-2</v>
      </c>
      <c r="V360" s="12">
        <v>7.0209099999999997E-2</v>
      </c>
      <c r="W360" s="12">
        <v>7.05432E-2</v>
      </c>
      <c r="X360" s="12">
        <v>6.9717399999999999E-2</v>
      </c>
      <c r="Y360" s="12">
        <v>6.8337300000000004E-2</v>
      </c>
      <c r="Z360" s="12">
        <v>6.8400100000000005E-2</v>
      </c>
      <c r="AA360" s="13"/>
    </row>
    <row r="361" spans="1:27" ht="7.5" customHeight="1" x14ac:dyDescent="0.25">
      <c r="A361" s="9" t="s">
        <v>8</v>
      </c>
      <c r="B361" s="10">
        <f t="shared" si="5"/>
        <v>45651</v>
      </c>
      <c r="C361" s="11">
        <v>6.7320599999999994E-2</v>
      </c>
      <c r="D361" s="12">
        <v>6.6453300000000007E-2</v>
      </c>
      <c r="E361" s="12">
        <v>6.5207799999999996E-2</v>
      </c>
      <c r="F361" s="12">
        <v>6.5073300000000001E-2</v>
      </c>
      <c r="G361" s="12">
        <v>6.5973100000000007E-2</v>
      </c>
      <c r="H361" s="12">
        <v>6.7507200000000003E-2</v>
      </c>
      <c r="I361" s="12">
        <v>6.57142E-2</v>
      </c>
      <c r="J361" s="12">
        <v>6.6783300000000004E-2</v>
      </c>
      <c r="K361" s="12">
        <v>6.7990499999999995E-2</v>
      </c>
      <c r="L361" s="12">
        <v>6.9720500000000005E-2</v>
      </c>
      <c r="M361" s="12">
        <v>7.1054599999999996E-2</v>
      </c>
      <c r="N361" s="12">
        <v>7.2167999999999996E-2</v>
      </c>
      <c r="O361" s="12">
        <v>7.1609599999999995E-2</v>
      </c>
      <c r="P361" s="12">
        <v>7.0516800000000004E-2</v>
      </c>
      <c r="Q361" s="12">
        <v>7.16614E-2</v>
      </c>
      <c r="R361" s="12">
        <v>7.3216299999999998E-2</v>
      </c>
      <c r="S361" s="12">
        <v>7.4471999999999997E-2</v>
      </c>
      <c r="T361" s="12">
        <v>7.3971700000000001E-2</v>
      </c>
      <c r="U361" s="12">
        <v>7.3138300000000003E-2</v>
      </c>
      <c r="V361" s="12">
        <v>7.3433200000000004E-2</v>
      </c>
      <c r="W361" s="12">
        <v>7.2374499999999994E-2</v>
      </c>
      <c r="X361" s="12">
        <v>7.1585800000000005E-2</v>
      </c>
      <c r="Y361" s="12">
        <v>6.9227700000000003E-2</v>
      </c>
      <c r="Z361" s="12">
        <v>6.7472699999999997E-2</v>
      </c>
      <c r="AA361" s="13"/>
    </row>
    <row r="362" spans="1:27" ht="7.5" customHeight="1" x14ac:dyDescent="0.25">
      <c r="A362" s="9" t="s">
        <v>9</v>
      </c>
      <c r="B362" s="10">
        <f t="shared" si="5"/>
        <v>45652</v>
      </c>
      <c r="C362" s="11">
        <v>6.5930000000000002E-2</v>
      </c>
      <c r="D362" s="12">
        <v>6.5173900000000007E-2</v>
      </c>
      <c r="E362" s="12">
        <v>6.4704200000000003E-2</v>
      </c>
      <c r="F362" s="12">
        <v>6.5032900000000005E-2</v>
      </c>
      <c r="G362" s="12">
        <v>6.6585900000000003E-2</v>
      </c>
      <c r="H362" s="12">
        <v>6.8067100000000005E-2</v>
      </c>
      <c r="I362" s="12">
        <v>6.7724500000000007E-2</v>
      </c>
      <c r="J362" s="12">
        <v>6.9591799999999995E-2</v>
      </c>
      <c r="K362" s="12">
        <v>6.9197800000000004E-2</v>
      </c>
      <c r="L362" s="12">
        <v>7.1422899999999998E-2</v>
      </c>
      <c r="M362" s="12">
        <v>7.6550800000000002E-2</v>
      </c>
      <c r="N362" s="12">
        <v>8.1535800000000005E-2</v>
      </c>
      <c r="O362" s="12">
        <v>8.2851599999999997E-2</v>
      </c>
      <c r="P362" s="12">
        <v>8.3988400000000005E-2</v>
      </c>
      <c r="Q362" s="12">
        <v>8.4539900000000001E-2</v>
      </c>
      <c r="R362" s="12">
        <v>8.5545800000000005E-2</v>
      </c>
      <c r="S362" s="12">
        <v>8.6880799999999994E-2</v>
      </c>
      <c r="T362" s="12">
        <v>8.4851800000000005E-2</v>
      </c>
      <c r="U362" s="12">
        <v>8.5208800000000001E-2</v>
      </c>
      <c r="V362" s="12">
        <v>8.2341300000000006E-2</v>
      </c>
      <c r="W362" s="12">
        <v>7.9189200000000001E-2</v>
      </c>
      <c r="X362" s="12">
        <v>7.4934700000000007E-2</v>
      </c>
      <c r="Y362" s="12">
        <v>7.2254700000000005E-2</v>
      </c>
      <c r="Z362" s="12">
        <v>6.8335300000000002E-2</v>
      </c>
      <c r="AA362" s="13"/>
    </row>
    <row r="363" spans="1:27" ht="7.5" customHeight="1" x14ac:dyDescent="0.25">
      <c r="A363" s="9" t="s">
        <v>3</v>
      </c>
      <c r="B363" s="10">
        <f t="shared" si="5"/>
        <v>45653</v>
      </c>
      <c r="C363" s="11">
        <v>7.2987499999999997E-2</v>
      </c>
      <c r="D363" s="12">
        <v>7.3076299999999997E-2</v>
      </c>
      <c r="E363" s="12">
        <v>7.1936700000000006E-2</v>
      </c>
      <c r="F363" s="12">
        <v>7.1894399999999997E-2</v>
      </c>
      <c r="G363" s="12">
        <v>7.5175400000000003E-2</v>
      </c>
      <c r="H363" s="12">
        <v>9.7527299999999997E-2</v>
      </c>
      <c r="I363" s="12">
        <v>0.12426769999999999</v>
      </c>
      <c r="J363" s="12">
        <v>0.1467504</v>
      </c>
      <c r="K363" s="12">
        <v>0.16563629999999999</v>
      </c>
      <c r="L363" s="12">
        <v>0.178399</v>
      </c>
      <c r="M363" s="12">
        <v>0.18461179999999999</v>
      </c>
      <c r="N363" s="12">
        <v>0.18642790000000001</v>
      </c>
      <c r="O363" s="12">
        <v>0.15875800000000001</v>
      </c>
      <c r="P363" s="12">
        <v>0.15625500000000001</v>
      </c>
      <c r="Q363" s="12">
        <v>0.1512395</v>
      </c>
      <c r="R363" s="12">
        <v>0.1487781</v>
      </c>
      <c r="S363" s="12">
        <v>0.14714650000000001</v>
      </c>
      <c r="T363" s="12">
        <v>0.1384591</v>
      </c>
      <c r="U363" s="12">
        <v>0.13292390000000001</v>
      </c>
      <c r="V363" s="12">
        <v>0.12595619999999999</v>
      </c>
      <c r="W363" s="12">
        <v>0.1196565</v>
      </c>
      <c r="X363" s="12">
        <v>0.10705240000000001</v>
      </c>
      <c r="Y363" s="12">
        <v>9.4844700000000004E-2</v>
      </c>
      <c r="Z363" s="12">
        <v>7.8496099999999999E-2</v>
      </c>
      <c r="AA363" s="13"/>
    </row>
    <row r="364" spans="1:27" ht="7.5" customHeight="1" x14ac:dyDescent="0.25">
      <c r="A364" s="9" t="s">
        <v>4</v>
      </c>
      <c r="B364" s="10">
        <f t="shared" si="5"/>
        <v>45654</v>
      </c>
      <c r="C364" s="11">
        <v>7.6407100000000006E-2</v>
      </c>
      <c r="D364" s="12">
        <v>7.5099600000000002E-2</v>
      </c>
      <c r="E364" s="12">
        <v>7.3751999999999998E-2</v>
      </c>
      <c r="F364" s="12">
        <v>7.3121800000000001E-2</v>
      </c>
      <c r="G364" s="12">
        <v>7.5221099999999999E-2</v>
      </c>
      <c r="H364" s="12">
        <v>8.9294100000000001E-2</v>
      </c>
      <c r="I364" s="12">
        <v>0.10868949999999999</v>
      </c>
      <c r="J364" s="12">
        <v>0.11449040000000001</v>
      </c>
      <c r="K364" s="12">
        <v>0.1211918</v>
      </c>
      <c r="L364" s="12">
        <v>0.13459650000000001</v>
      </c>
      <c r="M364" s="12">
        <v>0.14198079999999999</v>
      </c>
      <c r="N364" s="12">
        <v>0.1489963</v>
      </c>
      <c r="O364" s="12">
        <v>0.14915539999999999</v>
      </c>
      <c r="P364" s="12">
        <v>0.14467530000000001</v>
      </c>
      <c r="Q364" s="12">
        <v>0.13990140000000001</v>
      </c>
      <c r="R364" s="12">
        <v>0.1371733</v>
      </c>
      <c r="S364" s="12">
        <v>0.13800499999999999</v>
      </c>
      <c r="T364" s="12">
        <v>0.13237189999999999</v>
      </c>
      <c r="U364" s="12">
        <v>0.13143179999999999</v>
      </c>
      <c r="V364" s="12">
        <v>0.1280338</v>
      </c>
      <c r="W364" s="12">
        <v>0.1224819</v>
      </c>
      <c r="X364" s="12">
        <v>0.1121113</v>
      </c>
      <c r="Y364" s="12">
        <v>9.9753700000000001E-2</v>
      </c>
      <c r="Z364" s="12">
        <v>8.2340899999999995E-2</v>
      </c>
      <c r="AA364" s="13"/>
    </row>
    <row r="365" spans="1:27" ht="7.5" customHeight="1" x14ac:dyDescent="0.25">
      <c r="A365" s="9" t="s">
        <v>5</v>
      </c>
      <c r="B365" s="10">
        <f t="shared" si="5"/>
        <v>45655</v>
      </c>
      <c r="C365" s="11">
        <v>7.2575399999999998E-2</v>
      </c>
      <c r="D365" s="12">
        <v>7.1246199999999996E-2</v>
      </c>
      <c r="E365" s="12">
        <v>7.0463999999999999E-2</v>
      </c>
      <c r="F365" s="12">
        <v>6.93907E-2</v>
      </c>
      <c r="G365" s="12">
        <v>6.98709E-2</v>
      </c>
      <c r="H365" s="12">
        <v>7.5655799999999995E-2</v>
      </c>
      <c r="I365" s="12">
        <v>7.9594300000000007E-2</v>
      </c>
      <c r="J365" s="12">
        <v>8.1249299999999997E-2</v>
      </c>
      <c r="K365" s="12">
        <v>8.5716200000000006E-2</v>
      </c>
      <c r="L365" s="12">
        <v>9.34836E-2</v>
      </c>
      <c r="M365" s="12">
        <v>0.1038679</v>
      </c>
      <c r="N365" s="12">
        <v>0.11145140000000001</v>
      </c>
      <c r="O365" s="12">
        <v>0.111028</v>
      </c>
      <c r="P365" s="12">
        <v>0.1108547</v>
      </c>
      <c r="Q365" s="12">
        <v>0.10953889999999999</v>
      </c>
      <c r="R365" s="12">
        <v>0.1111139</v>
      </c>
      <c r="S365" s="12">
        <v>0.11329549999999999</v>
      </c>
      <c r="T365" s="12">
        <v>0.1108745</v>
      </c>
      <c r="U365" s="12">
        <v>0.1088051</v>
      </c>
      <c r="V365" s="12">
        <v>0.1065179</v>
      </c>
      <c r="W365" s="12">
        <v>9.7760399999999997E-2</v>
      </c>
      <c r="X365" s="12">
        <v>9.1993400000000003E-2</v>
      </c>
      <c r="Y365" s="12">
        <v>8.4746799999999997E-2</v>
      </c>
      <c r="Z365" s="12">
        <v>7.4168200000000004E-2</v>
      </c>
      <c r="AA365" s="13"/>
    </row>
    <row r="366" spans="1:27" ht="7.5" customHeight="1" x14ac:dyDescent="0.25">
      <c r="A366" s="9" t="s">
        <v>6</v>
      </c>
      <c r="B366" s="10">
        <f t="shared" si="5"/>
        <v>45656</v>
      </c>
      <c r="C366" s="11">
        <v>7.2987499999999997E-2</v>
      </c>
      <c r="D366" s="12">
        <v>7.3076299999999997E-2</v>
      </c>
      <c r="E366" s="12">
        <v>7.1936700000000006E-2</v>
      </c>
      <c r="F366" s="12">
        <v>7.1894399999999997E-2</v>
      </c>
      <c r="G366" s="12">
        <v>7.5175400000000003E-2</v>
      </c>
      <c r="H366" s="12">
        <v>9.7527299999999997E-2</v>
      </c>
      <c r="I366" s="12">
        <v>0.12426769999999999</v>
      </c>
      <c r="J366" s="12">
        <v>0.1467504</v>
      </c>
      <c r="K366" s="12">
        <v>0.16563629999999999</v>
      </c>
      <c r="L366" s="12">
        <v>0.178399</v>
      </c>
      <c r="M366" s="12">
        <v>0.18461179999999999</v>
      </c>
      <c r="N366" s="12">
        <v>0.18642790000000001</v>
      </c>
      <c r="O366" s="12">
        <v>0.18110080000000001</v>
      </c>
      <c r="P366" s="12">
        <v>0.17926600000000001</v>
      </c>
      <c r="Q366" s="12">
        <v>0.17508199999999999</v>
      </c>
      <c r="R366" s="12">
        <v>0.16601369999999999</v>
      </c>
      <c r="S366" s="12">
        <v>0.16072600000000001</v>
      </c>
      <c r="T366" s="12">
        <v>0.1487144</v>
      </c>
      <c r="U366" s="12">
        <v>0.1406018</v>
      </c>
      <c r="V366" s="12">
        <v>0.134461</v>
      </c>
      <c r="W366" s="12">
        <v>0.1239812</v>
      </c>
      <c r="X366" s="12">
        <v>0.11226270000000001</v>
      </c>
      <c r="Y366" s="12">
        <v>9.9814299999999995E-2</v>
      </c>
      <c r="Z366" s="12">
        <v>8.1269400000000006E-2</v>
      </c>
      <c r="AA366" s="13"/>
    </row>
    <row r="367" spans="1:27" ht="7.5" customHeight="1" thickBot="1" x14ac:dyDescent="0.3">
      <c r="A367" s="14" t="s">
        <v>7</v>
      </c>
      <c r="B367" s="15">
        <f t="shared" si="5"/>
        <v>45657</v>
      </c>
      <c r="C367" s="16">
        <v>7.1796200000000004E-2</v>
      </c>
      <c r="D367" s="17">
        <v>7.0676799999999998E-2</v>
      </c>
      <c r="E367" s="17">
        <v>6.9612499999999994E-2</v>
      </c>
      <c r="F367" s="17">
        <v>7.01851E-2</v>
      </c>
      <c r="G367" s="17">
        <v>7.2269399999999998E-2</v>
      </c>
      <c r="H367" s="17">
        <v>9.1164200000000001E-2</v>
      </c>
      <c r="I367" s="17">
        <v>0.1110603</v>
      </c>
      <c r="J367" s="17">
        <v>0.1261342</v>
      </c>
      <c r="K367" s="17">
        <v>0.13599710000000001</v>
      </c>
      <c r="L367" s="17">
        <v>0.1435476</v>
      </c>
      <c r="M367" s="17">
        <v>0.14751619999999999</v>
      </c>
      <c r="N367" s="17">
        <v>0.15224190000000001</v>
      </c>
      <c r="O367" s="17">
        <v>0.1345142</v>
      </c>
      <c r="P367" s="17">
        <v>0.13004499999999999</v>
      </c>
      <c r="Q367" s="17">
        <v>0.1219348</v>
      </c>
      <c r="R367" s="17">
        <v>0.11767950000000001</v>
      </c>
      <c r="S367" s="17">
        <v>0.11481130000000001</v>
      </c>
      <c r="T367" s="17">
        <v>0.1078408</v>
      </c>
      <c r="U367" s="17">
        <v>0.1041721</v>
      </c>
      <c r="V367" s="17">
        <v>9.7105300000000006E-2</v>
      </c>
      <c r="W367" s="17">
        <v>9.0580999999999995E-2</v>
      </c>
      <c r="X367" s="17">
        <v>8.7235300000000002E-2</v>
      </c>
      <c r="Y367" s="17">
        <v>8.3750199999999997E-2</v>
      </c>
      <c r="Z367" s="17">
        <v>7.4946500000010019E-2</v>
      </c>
      <c r="AA367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0B38-EF3E-4DAB-B55F-DFBB1A7F7E87}">
  <dimension ref="A1:AA367"/>
  <sheetViews>
    <sheetView zoomScaleNormal="100" workbookViewId="0">
      <selection sqref="A1:XFD1048576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6</v>
      </c>
      <c r="B2" s="5">
        <v>45292</v>
      </c>
      <c r="C2" s="6">
        <v>0.1187448</v>
      </c>
      <c r="D2" s="7">
        <v>0.1170167</v>
      </c>
      <c r="E2" s="7">
        <v>0.1202071</v>
      </c>
      <c r="F2" s="7">
        <v>0.12058290000000001</v>
      </c>
      <c r="G2" s="7">
        <v>0.1183751</v>
      </c>
      <c r="H2" s="7">
        <v>0.1199701</v>
      </c>
      <c r="I2" s="7">
        <v>0.12135460000000001</v>
      </c>
      <c r="J2" s="7">
        <v>0.1138705</v>
      </c>
      <c r="K2" s="7">
        <v>7.7606599999999998E-2</v>
      </c>
      <c r="L2" s="7">
        <v>7.4426300000000001E-2</v>
      </c>
      <c r="M2" s="7">
        <v>7.4091900000000002E-2</v>
      </c>
      <c r="N2" s="7">
        <v>7.47255E-2</v>
      </c>
      <c r="O2" s="7">
        <v>7.9443899999999998E-2</v>
      </c>
      <c r="P2" s="7">
        <v>7.8944500000000001E-2</v>
      </c>
      <c r="Q2" s="7">
        <v>8.0557299999999998E-2</v>
      </c>
      <c r="R2" s="7">
        <v>8.5718600000000006E-2</v>
      </c>
      <c r="S2" s="7">
        <v>0.12607180000000001</v>
      </c>
      <c r="T2" s="7">
        <v>0.13143550000000001</v>
      </c>
      <c r="U2" s="7">
        <v>0.13077759999999999</v>
      </c>
      <c r="V2" s="7">
        <v>0.12748209999999999</v>
      </c>
      <c r="W2" s="7">
        <v>0.12764159999999999</v>
      </c>
      <c r="X2" s="7">
        <v>0.12513340000000001</v>
      </c>
      <c r="Y2" s="7">
        <v>0.12308230000000001</v>
      </c>
      <c r="Z2" s="7">
        <v>0.11939130000000001</v>
      </c>
      <c r="AA2" s="8"/>
    </row>
    <row r="3" spans="1:27" ht="7.5" customHeight="1" x14ac:dyDescent="0.25">
      <c r="A3" s="9" t="s">
        <v>7</v>
      </c>
      <c r="B3" s="10">
        <f>B2+1</f>
        <v>45293</v>
      </c>
      <c r="C3" s="11">
        <v>0.119785</v>
      </c>
      <c r="D3" s="12">
        <v>0.11606660000000001</v>
      </c>
      <c r="E3" s="12">
        <v>0.1175614</v>
      </c>
      <c r="F3" s="12">
        <v>0.12070980000000001</v>
      </c>
      <c r="G3" s="12">
        <v>0.1196488</v>
      </c>
      <c r="H3" s="12">
        <v>0.12864780000000001</v>
      </c>
      <c r="I3" s="12">
        <v>0.1427397</v>
      </c>
      <c r="J3" s="12">
        <v>0.1562055</v>
      </c>
      <c r="K3" s="12">
        <v>0.13659489999999999</v>
      </c>
      <c r="L3" s="12">
        <v>0.13744400000000001</v>
      </c>
      <c r="M3" s="12">
        <v>0.13872280000000001</v>
      </c>
      <c r="N3" s="12">
        <v>0.1386831</v>
      </c>
      <c r="O3" s="12">
        <v>0.13708980000000001</v>
      </c>
      <c r="P3" s="12">
        <v>0.1320277</v>
      </c>
      <c r="Q3" s="12">
        <v>0.1295924</v>
      </c>
      <c r="R3" s="12">
        <v>0.1220325</v>
      </c>
      <c r="S3" s="12">
        <v>0.15371870000000001</v>
      </c>
      <c r="T3" s="12">
        <v>0.15389800000000001</v>
      </c>
      <c r="U3" s="12">
        <v>0.151029</v>
      </c>
      <c r="V3" s="12">
        <v>0.14716499999999999</v>
      </c>
      <c r="W3" s="12">
        <v>0.14211090000000001</v>
      </c>
      <c r="X3" s="12">
        <v>0.1355547</v>
      </c>
      <c r="Y3" s="12">
        <v>0.1317065</v>
      </c>
      <c r="Z3" s="12">
        <v>0.12540380000000001</v>
      </c>
      <c r="AA3" s="13"/>
    </row>
    <row r="4" spans="1:27" ht="7.5" customHeight="1" x14ac:dyDescent="0.25">
      <c r="A4" s="9" t="s">
        <v>8</v>
      </c>
      <c r="B4" s="10">
        <f t="shared" ref="B4:B67" si="0">B3+1</f>
        <v>45294</v>
      </c>
      <c r="C4" s="11">
        <v>0.1233761</v>
      </c>
      <c r="D4" s="12">
        <v>0.1207858</v>
      </c>
      <c r="E4" s="12">
        <v>0.1202824</v>
      </c>
      <c r="F4" s="12">
        <v>0.1201917</v>
      </c>
      <c r="G4" s="12">
        <v>0.12255190000000001</v>
      </c>
      <c r="H4" s="12">
        <v>0.12914129999999999</v>
      </c>
      <c r="I4" s="12">
        <v>0.14457490000000001</v>
      </c>
      <c r="J4" s="12">
        <v>0.15737329999999999</v>
      </c>
      <c r="K4" s="12">
        <v>0.13764789999999999</v>
      </c>
      <c r="L4" s="12">
        <v>0.14012269999999999</v>
      </c>
      <c r="M4" s="12">
        <v>0.1396443</v>
      </c>
      <c r="N4" s="12">
        <v>0.13975080000000001</v>
      </c>
      <c r="O4" s="12">
        <v>0.1346581</v>
      </c>
      <c r="P4" s="12">
        <v>0.13487109999999999</v>
      </c>
      <c r="Q4" s="12">
        <v>0.13399050000000001</v>
      </c>
      <c r="R4" s="12">
        <v>0.1251332</v>
      </c>
      <c r="S4" s="12">
        <v>0.15373970000000001</v>
      </c>
      <c r="T4" s="12">
        <v>0.15690899999999999</v>
      </c>
      <c r="U4" s="12">
        <v>0.14844879999999999</v>
      </c>
      <c r="V4" s="12">
        <v>0.14588390000000001</v>
      </c>
      <c r="W4" s="12">
        <v>0.14196</v>
      </c>
      <c r="X4" s="12">
        <v>0.13499800000000001</v>
      </c>
      <c r="Y4" s="12">
        <v>0.13131960000000001</v>
      </c>
      <c r="Z4" s="12">
        <v>0.12555140000000001</v>
      </c>
      <c r="AA4" s="13"/>
    </row>
    <row r="5" spans="1:27" ht="7.5" customHeight="1" x14ac:dyDescent="0.25">
      <c r="A5" s="9" t="s">
        <v>9</v>
      </c>
      <c r="B5" s="10">
        <f t="shared" si="0"/>
        <v>45295</v>
      </c>
      <c r="C5" s="11">
        <v>0.1235103</v>
      </c>
      <c r="D5" s="12">
        <v>0.1209336</v>
      </c>
      <c r="E5" s="12">
        <v>0.1206102</v>
      </c>
      <c r="F5" s="12">
        <v>0.12033720000000001</v>
      </c>
      <c r="G5" s="12">
        <v>0.1230449</v>
      </c>
      <c r="H5" s="12">
        <v>0.12938150000000001</v>
      </c>
      <c r="I5" s="12">
        <v>0.14380039999999999</v>
      </c>
      <c r="J5" s="12">
        <v>0.15506120000000001</v>
      </c>
      <c r="K5" s="12">
        <v>0.13589509999999999</v>
      </c>
      <c r="L5" s="12">
        <v>0.13931070000000001</v>
      </c>
      <c r="M5" s="12">
        <v>0.13967750000000001</v>
      </c>
      <c r="N5" s="12">
        <v>0.13859270000000001</v>
      </c>
      <c r="O5" s="12">
        <v>0.13479740000000001</v>
      </c>
      <c r="P5" s="12">
        <v>0.13469439999999999</v>
      </c>
      <c r="Q5" s="12">
        <v>0.13439690000000001</v>
      </c>
      <c r="R5" s="12">
        <v>0.1262104</v>
      </c>
      <c r="S5" s="12">
        <v>0.15452299999999999</v>
      </c>
      <c r="T5" s="12">
        <v>0.15800790000000001</v>
      </c>
      <c r="U5" s="12">
        <v>0.14886389999999999</v>
      </c>
      <c r="V5" s="12">
        <v>0.14584720000000001</v>
      </c>
      <c r="W5" s="12">
        <v>0.14239019999999999</v>
      </c>
      <c r="X5" s="12">
        <v>0.13567580000000001</v>
      </c>
      <c r="Y5" s="12">
        <v>0.1309157</v>
      </c>
      <c r="Z5" s="12">
        <v>0.12507190000000001</v>
      </c>
      <c r="AA5" s="13"/>
    </row>
    <row r="6" spans="1:27" ht="7.5" customHeight="1" x14ac:dyDescent="0.25">
      <c r="A6" s="9" t="s">
        <v>3</v>
      </c>
      <c r="B6" s="10">
        <f t="shared" si="0"/>
        <v>45296</v>
      </c>
      <c r="C6" s="11">
        <v>0.12349980000000001</v>
      </c>
      <c r="D6" s="12">
        <v>0.1209194</v>
      </c>
      <c r="E6" s="12">
        <v>0.1208622</v>
      </c>
      <c r="F6" s="12">
        <v>0.12070400000000001</v>
      </c>
      <c r="G6" s="12">
        <v>0.1224358</v>
      </c>
      <c r="H6" s="12">
        <v>0.1286542</v>
      </c>
      <c r="I6" s="12">
        <v>0.14340749999999999</v>
      </c>
      <c r="J6" s="12">
        <v>0.15521940000000001</v>
      </c>
      <c r="K6" s="12">
        <v>0.13633990000000001</v>
      </c>
      <c r="L6" s="12">
        <v>0.13720979999999999</v>
      </c>
      <c r="M6" s="12">
        <v>0.13807920000000001</v>
      </c>
      <c r="N6" s="12">
        <v>0.13893169999999999</v>
      </c>
      <c r="O6" s="12">
        <v>0.13511980000000001</v>
      </c>
      <c r="P6" s="12">
        <v>0.13123109999999999</v>
      </c>
      <c r="Q6" s="12">
        <v>0.1277404</v>
      </c>
      <c r="R6" s="12">
        <v>0.1211429</v>
      </c>
      <c r="S6" s="12">
        <v>0.1518013</v>
      </c>
      <c r="T6" s="12">
        <v>0.1491228</v>
      </c>
      <c r="U6" s="12">
        <v>0.14245179999999999</v>
      </c>
      <c r="V6" s="12">
        <v>0.14057710000000001</v>
      </c>
      <c r="W6" s="12">
        <v>0.13699059999999999</v>
      </c>
      <c r="X6" s="12">
        <v>0.1294632</v>
      </c>
      <c r="Y6" s="12">
        <v>0.12570790000000001</v>
      </c>
      <c r="Z6" s="12">
        <v>0.1218553</v>
      </c>
      <c r="AA6" s="13"/>
    </row>
    <row r="7" spans="1:27" ht="7.5" customHeight="1" x14ac:dyDescent="0.25">
      <c r="A7" s="9" t="s">
        <v>4</v>
      </c>
      <c r="B7" s="10">
        <f t="shared" si="0"/>
        <v>45297</v>
      </c>
      <c r="C7" s="11">
        <v>0.1189997</v>
      </c>
      <c r="D7" s="12">
        <v>0.1185578</v>
      </c>
      <c r="E7" s="12">
        <v>0.1169674</v>
      </c>
      <c r="F7" s="12">
        <v>0.121726</v>
      </c>
      <c r="G7" s="12">
        <v>0.120044</v>
      </c>
      <c r="H7" s="12">
        <v>0.1205912</v>
      </c>
      <c r="I7" s="12">
        <v>0.1231331</v>
      </c>
      <c r="J7" s="12">
        <v>0.11783009999999999</v>
      </c>
      <c r="K7" s="12">
        <v>8.3243399999999995E-2</v>
      </c>
      <c r="L7" s="12">
        <v>7.9503099999999993E-2</v>
      </c>
      <c r="M7" s="12">
        <v>8.2278699999999996E-2</v>
      </c>
      <c r="N7" s="12">
        <v>8.4533999999999998E-2</v>
      </c>
      <c r="O7" s="12">
        <v>8.7736900000000007E-2</v>
      </c>
      <c r="P7" s="12">
        <v>9.12192E-2</v>
      </c>
      <c r="Q7" s="12">
        <v>9.0702900000000003E-2</v>
      </c>
      <c r="R7" s="12">
        <v>9.2217499999999994E-2</v>
      </c>
      <c r="S7" s="12">
        <v>0.1297209</v>
      </c>
      <c r="T7" s="12">
        <v>0.13942679999999999</v>
      </c>
      <c r="U7" s="12">
        <v>0.143676</v>
      </c>
      <c r="V7" s="12">
        <v>0.1414405</v>
      </c>
      <c r="W7" s="12">
        <v>0.13810140000000001</v>
      </c>
      <c r="X7" s="12">
        <v>0.13424900000000001</v>
      </c>
      <c r="Y7" s="12">
        <v>0.1303561</v>
      </c>
      <c r="Z7" s="12">
        <v>0.125503</v>
      </c>
      <c r="AA7" s="13"/>
    </row>
    <row r="8" spans="1:27" ht="7.5" customHeight="1" x14ac:dyDescent="0.25">
      <c r="A8" s="9" t="s">
        <v>5</v>
      </c>
      <c r="B8" s="10">
        <f t="shared" si="0"/>
        <v>45298</v>
      </c>
      <c r="C8" s="11">
        <v>0.1198505</v>
      </c>
      <c r="D8" s="12">
        <v>0.1178767</v>
      </c>
      <c r="E8" s="12">
        <v>0.1175378</v>
      </c>
      <c r="F8" s="12">
        <v>0.1188287</v>
      </c>
      <c r="G8" s="12">
        <v>0.1192491</v>
      </c>
      <c r="H8" s="12">
        <v>0.12015679999999999</v>
      </c>
      <c r="I8" s="12">
        <v>0.1211879</v>
      </c>
      <c r="J8" s="12">
        <v>0.1150423</v>
      </c>
      <c r="K8" s="12">
        <v>8.2715700000000003E-2</v>
      </c>
      <c r="L8" s="12">
        <v>8.2683199999999998E-2</v>
      </c>
      <c r="M8" s="12">
        <v>8.2563499999999998E-2</v>
      </c>
      <c r="N8" s="12">
        <v>8.2826800000000006E-2</v>
      </c>
      <c r="O8" s="12">
        <v>8.8524099999999994E-2</v>
      </c>
      <c r="P8" s="12">
        <v>8.8437600000000005E-2</v>
      </c>
      <c r="Q8" s="12">
        <v>8.9518100000000003E-2</v>
      </c>
      <c r="R8" s="12">
        <v>8.9032700000000006E-2</v>
      </c>
      <c r="S8" s="12">
        <v>0.1286918</v>
      </c>
      <c r="T8" s="12">
        <v>0.1379745</v>
      </c>
      <c r="U8" s="12">
        <v>0.1433528</v>
      </c>
      <c r="V8" s="12">
        <v>0.14144609999999999</v>
      </c>
      <c r="W8" s="12">
        <v>0.13599800000000001</v>
      </c>
      <c r="X8" s="12">
        <v>0.13355320000000001</v>
      </c>
      <c r="Y8" s="12">
        <v>0.12940789999999999</v>
      </c>
      <c r="Z8" s="12">
        <v>0.12611849999999999</v>
      </c>
      <c r="AA8" s="13"/>
    </row>
    <row r="9" spans="1:27" ht="7.5" customHeight="1" x14ac:dyDescent="0.25">
      <c r="A9" s="9" t="s">
        <v>6</v>
      </c>
      <c r="B9" s="10">
        <f t="shared" si="0"/>
        <v>45299</v>
      </c>
      <c r="C9" s="11">
        <v>0.1230019</v>
      </c>
      <c r="D9" s="12">
        <v>0.1213163</v>
      </c>
      <c r="E9" s="12">
        <v>0.12060369999999999</v>
      </c>
      <c r="F9" s="12">
        <v>0.12227830000000001</v>
      </c>
      <c r="G9" s="12">
        <v>0.12287190000000001</v>
      </c>
      <c r="H9" s="12">
        <v>0.1311689</v>
      </c>
      <c r="I9" s="12">
        <v>0.1477676</v>
      </c>
      <c r="J9" s="12">
        <v>0.15999820000000001</v>
      </c>
      <c r="K9" s="12">
        <v>0.1426695</v>
      </c>
      <c r="L9" s="12">
        <v>0.14879809999999999</v>
      </c>
      <c r="M9" s="12">
        <v>0.1479019</v>
      </c>
      <c r="N9" s="12">
        <v>0.1521576</v>
      </c>
      <c r="O9" s="12">
        <v>0.14943490000000001</v>
      </c>
      <c r="P9" s="12">
        <v>0.1480427</v>
      </c>
      <c r="Q9" s="12">
        <v>0.14154340000000001</v>
      </c>
      <c r="R9" s="12">
        <v>0.12773880000000001</v>
      </c>
      <c r="S9" s="12">
        <v>0.15401480000000001</v>
      </c>
      <c r="T9" s="12">
        <v>0.1583888</v>
      </c>
      <c r="U9" s="12">
        <v>0.1558503</v>
      </c>
      <c r="V9" s="12">
        <v>0.15200350000000001</v>
      </c>
      <c r="W9" s="12">
        <v>0.14779400000000001</v>
      </c>
      <c r="X9" s="12">
        <v>0.1400766</v>
      </c>
      <c r="Y9" s="12">
        <v>0.1354795</v>
      </c>
      <c r="Z9" s="12">
        <v>0.12899530000000001</v>
      </c>
      <c r="AA9" s="13"/>
    </row>
    <row r="10" spans="1:27" ht="7.5" customHeight="1" x14ac:dyDescent="0.25">
      <c r="A10" s="9" t="s">
        <v>7</v>
      </c>
      <c r="B10" s="10">
        <f t="shared" si="0"/>
        <v>45300</v>
      </c>
      <c r="C10" s="11">
        <v>0.12578490000000001</v>
      </c>
      <c r="D10" s="12">
        <v>0.12511249999999999</v>
      </c>
      <c r="E10" s="12">
        <v>0.1226117</v>
      </c>
      <c r="F10" s="12">
        <v>0.12561230000000001</v>
      </c>
      <c r="G10" s="12">
        <v>0.1244238</v>
      </c>
      <c r="H10" s="12">
        <v>0.13418369999999999</v>
      </c>
      <c r="I10" s="12">
        <v>0.15032809999999999</v>
      </c>
      <c r="J10" s="12">
        <v>0.16285859999999999</v>
      </c>
      <c r="K10" s="12">
        <v>0.14314840000000001</v>
      </c>
      <c r="L10" s="12">
        <v>0.15116879999999999</v>
      </c>
      <c r="M10" s="12">
        <v>0.15074389999999999</v>
      </c>
      <c r="N10" s="12">
        <v>0.15160609999999999</v>
      </c>
      <c r="O10" s="12">
        <v>0.14952779999999999</v>
      </c>
      <c r="P10" s="12">
        <v>0.14991579999999999</v>
      </c>
      <c r="Q10" s="12">
        <v>0.1430602</v>
      </c>
      <c r="R10" s="12">
        <v>0.1278087</v>
      </c>
      <c r="S10" s="12">
        <v>0.15672469999999999</v>
      </c>
      <c r="T10" s="12">
        <v>0.16111590000000001</v>
      </c>
      <c r="U10" s="12">
        <v>0.1558175</v>
      </c>
      <c r="V10" s="12">
        <v>0.15210080000000001</v>
      </c>
      <c r="W10" s="12">
        <v>0.14898</v>
      </c>
      <c r="X10" s="12">
        <v>0.1436375</v>
      </c>
      <c r="Y10" s="12">
        <v>0.1368847</v>
      </c>
      <c r="Z10" s="12">
        <v>0.13110620000000001</v>
      </c>
      <c r="AA10" s="13"/>
    </row>
    <row r="11" spans="1:27" ht="7.5" customHeight="1" x14ac:dyDescent="0.25">
      <c r="A11" s="9" t="s">
        <v>8</v>
      </c>
      <c r="B11" s="10">
        <f t="shared" si="0"/>
        <v>45301</v>
      </c>
      <c r="C11" s="11">
        <v>0.12592880000000001</v>
      </c>
      <c r="D11" s="12">
        <v>0.12530520000000001</v>
      </c>
      <c r="E11" s="12">
        <v>0.1234299</v>
      </c>
      <c r="F11" s="12">
        <v>0.1258474</v>
      </c>
      <c r="G11" s="12">
        <v>0.1255057</v>
      </c>
      <c r="H11" s="12">
        <v>0.13460929999999999</v>
      </c>
      <c r="I11" s="12">
        <v>0.15062909999999999</v>
      </c>
      <c r="J11" s="12">
        <v>0.1603436</v>
      </c>
      <c r="K11" s="12">
        <v>0.14306869999999999</v>
      </c>
      <c r="L11" s="12">
        <v>0.150648</v>
      </c>
      <c r="M11" s="12">
        <v>0.15106049999999999</v>
      </c>
      <c r="N11" s="12">
        <v>0.1491162</v>
      </c>
      <c r="O11" s="12">
        <v>0.1497069</v>
      </c>
      <c r="P11" s="12">
        <v>0.15109220000000001</v>
      </c>
      <c r="Q11" s="12">
        <v>0.1447813</v>
      </c>
      <c r="R11" s="12">
        <v>0.1304323</v>
      </c>
      <c r="S11" s="12">
        <v>0.1574923</v>
      </c>
      <c r="T11" s="12">
        <v>0.16187850000000001</v>
      </c>
      <c r="U11" s="12">
        <v>0.15453120000000001</v>
      </c>
      <c r="V11" s="12">
        <v>0.15190580000000001</v>
      </c>
      <c r="W11" s="12">
        <v>0.14862259999999999</v>
      </c>
      <c r="X11" s="12">
        <v>0.14453279999999999</v>
      </c>
      <c r="Y11" s="12">
        <v>0.1360905</v>
      </c>
      <c r="Z11" s="12">
        <v>0.12983800000000001</v>
      </c>
      <c r="AA11" s="13"/>
    </row>
    <row r="12" spans="1:27" ht="7.5" customHeight="1" x14ac:dyDescent="0.25">
      <c r="A12" s="9" t="s">
        <v>9</v>
      </c>
      <c r="B12" s="10">
        <f t="shared" si="0"/>
        <v>45302</v>
      </c>
      <c r="C12" s="11">
        <v>0.12560560000000001</v>
      </c>
      <c r="D12" s="12">
        <v>0.1240327</v>
      </c>
      <c r="E12" s="12">
        <v>0.1205831</v>
      </c>
      <c r="F12" s="12">
        <v>0.1223413</v>
      </c>
      <c r="G12" s="12">
        <v>0.1241454</v>
      </c>
      <c r="H12" s="12">
        <v>0.1323281</v>
      </c>
      <c r="I12" s="12">
        <v>0.14944830000000001</v>
      </c>
      <c r="J12" s="12">
        <v>0.1578986</v>
      </c>
      <c r="K12" s="12">
        <v>0.14637919999999999</v>
      </c>
      <c r="L12" s="12">
        <v>0.1504307</v>
      </c>
      <c r="M12" s="12">
        <v>0.14869959999999999</v>
      </c>
      <c r="N12" s="12">
        <v>0.1559671</v>
      </c>
      <c r="O12" s="12">
        <v>0.1527635</v>
      </c>
      <c r="P12" s="12">
        <v>0.14674809999999999</v>
      </c>
      <c r="Q12" s="12">
        <v>0.14374400000000001</v>
      </c>
      <c r="R12" s="12">
        <v>0.1305945</v>
      </c>
      <c r="S12" s="12">
        <v>0.15673980000000001</v>
      </c>
      <c r="T12" s="12">
        <v>0.1608745</v>
      </c>
      <c r="U12" s="12">
        <v>0.1561592</v>
      </c>
      <c r="V12" s="12">
        <v>0.1496104</v>
      </c>
      <c r="W12" s="12">
        <v>0.14584459999999999</v>
      </c>
      <c r="X12" s="12">
        <v>0.14012359999999999</v>
      </c>
      <c r="Y12" s="12">
        <v>0.1332892</v>
      </c>
      <c r="Z12" s="12">
        <v>0.1276921</v>
      </c>
      <c r="AA12" s="13"/>
    </row>
    <row r="13" spans="1:27" ht="7.5" customHeight="1" x14ac:dyDescent="0.25">
      <c r="A13" s="9" t="s">
        <v>3</v>
      </c>
      <c r="B13" s="10">
        <f t="shared" si="0"/>
        <v>45303</v>
      </c>
      <c r="C13" s="11">
        <v>0.1244601</v>
      </c>
      <c r="D13" s="12">
        <v>0.12214120000000001</v>
      </c>
      <c r="E13" s="12">
        <v>0.1215247</v>
      </c>
      <c r="F13" s="12">
        <v>0.1237914</v>
      </c>
      <c r="G13" s="12">
        <v>0.1239656</v>
      </c>
      <c r="H13" s="12">
        <v>0.13112309999999999</v>
      </c>
      <c r="I13" s="12">
        <v>0.146787</v>
      </c>
      <c r="J13" s="12">
        <v>0.15430160000000001</v>
      </c>
      <c r="K13" s="12">
        <v>0.14202960000000001</v>
      </c>
      <c r="L13" s="12">
        <v>0.14540139999999999</v>
      </c>
      <c r="M13" s="12">
        <v>0.142905</v>
      </c>
      <c r="N13" s="12">
        <v>0.14836940000000001</v>
      </c>
      <c r="O13" s="12">
        <v>0.14665710000000001</v>
      </c>
      <c r="P13" s="12">
        <v>0.14631160000000001</v>
      </c>
      <c r="Q13" s="12">
        <v>0.1374676</v>
      </c>
      <c r="R13" s="12">
        <v>0.1227934</v>
      </c>
      <c r="S13" s="12">
        <v>0.15113019999999999</v>
      </c>
      <c r="T13" s="12">
        <v>0.15954009999999999</v>
      </c>
      <c r="U13" s="12">
        <v>0.15379019999999999</v>
      </c>
      <c r="V13" s="12">
        <v>0.1508504</v>
      </c>
      <c r="W13" s="12">
        <v>0.14654890000000001</v>
      </c>
      <c r="X13" s="12">
        <v>0.14075570000000001</v>
      </c>
      <c r="Y13" s="12">
        <v>0.13416169999999999</v>
      </c>
      <c r="Z13" s="12">
        <v>0.1278514</v>
      </c>
      <c r="AA13" s="13"/>
    </row>
    <row r="14" spans="1:27" ht="7.5" customHeight="1" x14ac:dyDescent="0.25">
      <c r="A14" s="9" t="s">
        <v>4</v>
      </c>
      <c r="B14" s="10">
        <f t="shared" si="0"/>
        <v>45304</v>
      </c>
      <c r="C14" s="11">
        <v>0.12440130000000001</v>
      </c>
      <c r="D14" s="12">
        <v>0.12100619999999999</v>
      </c>
      <c r="E14" s="12">
        <v>0.1209408</v>
      </c>
      <c r="F14" s="12">
        <v>0.1215234</v>
      </c>
      <c r="G14" s="12">
        <v>0.12375709999999999</v>
      </c>
      <c r="H14" s="12">
        <v>0.12864059999999999</v>
      </c>
      <c r="I14" s="12">
        <v>0.13458300000000001</v>
      </c>
      <c r="J14" s="12">
        <v>0.12480719999999999</v>
      </c>
      <c r="K14" s="12">
        <v>9.9643399999999993E-2</v>
      </c>
      <c r="L14" s="12">
        <v>0.10698729999999999</v>
      </c>
      <c r="M14" s="12">
        <v>0.1084662</v>
      </c>
      <c r="N14" s="12">
        <v>0.11313860000000001</v>
      </c>
      <c r="O14" s="12">
        <v>0.1124738</v>
      </c>
      <c r="P14" s="12">
        <v>0.1090169</v>
      </c>
      <c r="Q14" s="12">
        <v>0.10612770000000001</v>
      </c>
      <c r="R14" s="12">
        <v>9.6433599999999994E-2</v>
      </c>
      <c r="S14" s="12">
        <v>0.12777469999999999</v>
      </c>
      <c r="T14" s="12">
        <v>0.14703060000000001</v>
      </c>
      <c r="U14" s="12">
        <v>0.14267360000000001</v>
      </c>
      <c r="V14" s="12">
        <v>0.1399986</v>
      </c>
      <c r="W14" s="12">
        <v>0.13750570000000001</v>
      </c>
      <c r="X14" s="12">
        <v>0.13461290000000001</v>
      </c>
      <c r="Y14" s="12">
        <v>0.1310955</v>
      </c>
      <c r="Z14" s="12">
        <v>0.12513389999999999</v>
      </c>
      <c r="AA14" s="13"/>
    </row>
    <row r="15" spans="1:27" ht="7.5" customHeight="1" x14ac:dyDescent="0.25">
      <c r="A15" s="9" t="s">
        <v>5</v>
      </c>
      <c r="B15" s="10">
        <f t="shared" si="0"/>
        <v>45305</v>
      </c>
      <c r="C15" s="11">
        <v>0.12106509999999999</v>
      </c>
      <c r="D15" s="12">
        <v>0.1205536</v>
      </c>
      <c r="E15" s="12">
        <v>0.1195678</v>
      </c>
      <c r="F15" s="12">
        <v>0.12228990000000001</v>
      </c>
      <c r="G15" s="12">
        <v>0.1215296</v>
      </c>
      <c r="H15" s="12">
        <v>0.12511240000000001</v>
      </c>
      <c r="I15" s="12">
        <v>0.12800429999999999</v>
      </c>
      <c r="J15" s="12">
        <v>0.1143711</v>
      </c>
      <c r="K15" s="12">
        <v>8.6412100000000006E-2</v>
      </c>
      <c r="L15" s="12">
        <v>8.7049299999999996E-2</v>
      </c>
      <c r="M15" s="12">
        <v>8.7584200000000001E-2</v>
      </c>
      <c r="N15" s="12">
        <v>8.8622999999999993E-2</v>
      </c>
      <c r="O15" s="12">
        <v>9.1788900000000007E-2</v>
      </c>
      <c r="P15" s="12">
        <v>9.4370200000000001E-2</v>
      </c>
      <c r="Q15" s="12">
        <v>9.3427200000000002E-2</v>
      </c>
      <c r="R15" s="12">
        <v>9.3096899999999996E-2</v>
      </c>
      <c r="S15" s="12">
        <v>0.12404709999999999</v>
      </c>
      <c r="T15" s="12">
        <v>0.14104220000000001</v>
      </c>
      <c r="U15" s="12">
        <v>0.1446607</v>
      </c>
      <c r="V15" s="12">
        <v>0.14389160000000001</v>
      </c>
      <c r="W15" s="12">
        <v>0.1393643</v>
      </c>
      <c r="X15" s="12">
        <v>0.1377652</v>
      </c>
      <c r="Y15" s="12">
        <v>0.13248860000000001</v>
      </c>
      <c r="Z15" s="12">
        <v>0.1287961</v>
      </c>
      <c r="AA15" s="13"/>
    </row>
    <row r="16" spans="1:27" ht="7.5" customHeight="1" x14ac:dyDescent="0.25">
      <c r="A16" s="9" t="s">
        <v>6</v>
      </c>
      <c r="B16" s="10">
        <f t="shared" si="0"/>
        <v>45306</v>
      </c>
      <c r="C16" s="11">
        <v>0.1254226</v>
      </c>
      <c r="D16" s="12">
        <v>0.1236584</v>
      </c>
      <c r="E16" s="12">
        <v>0.121639</v>
      </c>
      <c r="F16" s="12">
        <v>0.12391199999999999</v>
      </c>
      <c r="G16" s="12">
        <v>0.12423969999999999</v>
      </c>
      <c r="H16" s="12">
        <v>0.13215879999999999</v>
      </c>
      <c r="I16" s="12">
        <v>0.147839</v>
      </c>
      <c r="J16" s="12">
        <v>0.1567105</v>
      </c>
      <c r="K16" s="12">
        <v>0.14258860000000001</v>
      </c>
      <c r="L16" s="12">
        <v>0.1480881</v>
      </c>
      <c r="M16" s="12">
        <v>0.14630499999999999</v>
      </c>
      <c r="N16" s="12">
        <v>0.14824670000000001</v>
      </c>
      <c r="O16" s="12">
        <v>0.14879919999999999</v>
      </c>
      <c r="P16" s="12">
        <v>0.143486</v>
      </c>
      <c r="Q16" s="12">
        <v>0.13741010000000001</v>
      </c>
      <c r="R16" s="12">
        <v>0.12518219999999999</v>
      </c>
      <c r="S16" s="12">
        <v>0.15160850000000001</v>
      </c>
      <c r="T16" s="12">
        <v>0.15949279999999999</v>
      </c>
      <c r="U16" s="12">
        <v>0.15610959999999999</v>
      </c>
      <c r="V16" s="12">
        <v>0.1520196</v>
      </c>
      <c r="W16" s="12">
        <v>0.14543990000000001</v>
      </c>
      <c r="X16" s="12">
        <v>0.14066919999999999</v>
      </c>
      <c r="Y16" s="12">
        <v>0.1340605</v>
      </c>
      <c r="Z16" s="12">
        <v>0.12839429999999999</v>
      </c>
      <c r="AA16" s="13"/>
    </row>
    <row r="17" spans="1:27" ht="7.5" customHeight="1" x14ac:dyDescent="0.25">
      <c r="A17" s="9" t="s">
        <v>7</v>
      </c>
      <c r="B17" s="10">
        <f t="shared" si="0"/>
        <v>45307</v>
      </c>
      <c r="C17" s="11">
        <v>0.1256343</v>
      </c>
      <c r="D17" s="12">
        <v>0.1237225</v>
      </c>
      <c r="E17" s="12">
        <v>0.1217071</v>
      </c>
      <c r="F17" s="12">
        <v>0.1235455</v>
      </c>
      <c r="G17" s="12">
        <v>0.1243392</v>
      </c>
      <c r="H17" s="12">
        <v>0.13161439999999999</v>
      </c>
      <c r="I17" s="12">
        <v>0.14950840000000001</v>
      </c>
      <c r="J17" s="12">
        <v>0.1533323</v>
      </c>
      <c r="K17" s="12">
        <v>0.14304939999999999</v>
      </c>
      <c r="L17" s="12">
        <v>0.1481151</v>
      </c>
      <c r="M17" s="12">
        <v>0.1455997</v>
      </c>
      <c r="N17" s="12">
        <v>0.1511036</v>
      </c>
      <c r="O17" s="12">
        <v>0.14686540000000001</v>
      </c>
      <c r="P17" s="12">
        <v>0.14582980000000001</v>
      </c>
      <c r="Q17" s="12">
        <v>0.1389069</v>
      </c>
      <c r="R17" s="12">
        <v>0.12427879999999999</v>
      </c>
      <c r="S17" s="12">
        <v>0.14999499999999999</v>
      </c>
      <c r="T17" s="12">
        <v>0.16239300000000001</v>
      </c>
      <c r="U17" s="12">
        <v>0.1582074</v>
      </c>
      <c r="V17" s="12">
        <v>0.1523428</v>
      </c>
      <c r="W17" s="12">
        <v>0.14594190000000001</v>
      </c>
      <c r="X17" s="12">
        <v>0.13985320000000001</v>
      </c>
      <c r="Y17" s="12">
        <v>0.13200029999999999</v>
      </c>
      <c r="Z17" s="12">
        <v>0.12779589999999999</v>
      </c>
      <c r="AA17" s="13"/>
    </row>
    <row r="18" spans="1:27" ht="7.5" customHeight="1" x14ac:dyDescent="0.25">
      <c r="A18" s="9" t="s">
        <v>8</v>
      </c>
      <c r="B18" s="10">
        <f t="shared" si="0"/>
        <v>45308</v>
      </c>
      <c r="C18" s="11">
        <v>0.12373149999999999</v>
      </c>
      <c r="D18" s="12">
        <v>0.1209881</v>
      </c>
      <c r="E18" s="12">
        <v>0.1221629</v>
      </c>
      <c r="F18" s="12">
        <v>0.1232033</v>
      </c>
      <c r="G18" s="12">
        <v>0.1242962</v>
      </c>
      <c r="H18" s="12">
        <v>0.13041320000000001</v>
      </c>
      <c r="I18" s="12">
        <v>0.14682319999999999</v>
      </c>
      <c r="J18" s="12">
        <v>0.1535337</v>
      </c>
      <c r="K18" s="12">
        <v>0.13882259999999999</v>
      </c>
      <c r="L18" s="12">
        <v>0.14458550000000001</v>
      </c>
      <c r="M18" s="12">
        <v>0.14328769999999999</v>
      </c>
      <c r="N18" s="12">
        <v>0.14739869999999999</v>
      </c>
      <c r="O18" s="12">
        <v>0.1438479</v>
      </c>
      <c r="P18" s="12">
        <v>0.144763</v>
      </c>
      <c r="Q18" s="12">
        <v>0.13242599999999999</v>
      </c>
      <c r="R18" s="12">
        <v>0.12048300000000001</v>
      </c>
      <c r="S18" s="12">
        <v>0.14631920000000001</v>
      </c>
      <c r="T18" s="12">
        <v>0.15994340000000001</v>
      </c>
      <c r="U18" s="12">
        <v>0.15442700000000001</v>
      </c>
      <c r="V18" s="12">
        <v>0.15004990000000001</v>
      </c>
      <c r="W18" s="12">
        <v>0.1459454</v>
      </c>
      <c r="X18" s="12">
        <v>0.1395074</v>
      </c>
      <c r="Y18" s="12">
        <v>0.1340286</v>
      </c>
      <c r="Z18" s="12">
        <v>0.12687300000000001</v>
      </c>
      <c r="AA18" s="13"/>
    </row>
    <row r="19" spans="1:27" ht="7.5" customHeight="1" x14ac:dyDescent="0.25">
      <c r="A19" s="9" t="s">
        <v>9</v>
      </c>
      <c r="B19" s="10">
        <f t="shared" si="0"/>
        <v>45309</v>
      </c>
      <c r="C19" s="11">
        <v>0.1248996</v>
      </c>
      <c r="D19" s="12">
        <v>0.12143660000000001</v>
      </c>
      <c r="E19" s="12">
        <v>0.1198082</v>
      </c>
      <c r="F19" s="12">
        <v>0.120461</v>
      </c>
      <c r="G19" s="12">
        <v>0.1226607</v>
      </c>
      <c r="H19" s="12">
        <v>0.13126989999999999</v>
      </c>
      <c r="I19" s="12">
        <v>0.14664569999999999</v>
      </c>
      <c r="J19" s="12">
        <v>0.15065390000000001</v>
      </c>
      <c r="K19" s="12">
        <v>0.13627800000000001</v>
      </c>
      <c r="L19" s="12">
        <v>0.1430025</v>
      </c>
      <c r="M19" s="12">
        <v>0.14408470000000001</v>
      </c>
      <c r="N19" s="12">
        <v>0.14779690000000001</v>
      </c>
      <c r="O19" s="12">
        <v>0.1485831</v>
      </c>
      <c r="P19" s="12">
        <v>0.1436992</v>
      </c>
      <c r="Q19" s="12">
        <v>0.13495399999999999</v>
      </c>
      <c r="R19" s="12">
        <v>0.1239649</v>
      </c>
      <c r="S19" s="12">
        <v>0.14652899999999999</v>
      </c>
      <c r="T19" s="12">
        <v>0.16448070000000001</v>
      </c>
      <c r="U19" s="12">
        <v>0.15665609999999999</v>
      </c>
      <c r="V19" s="12">
        <v>0.15194079999999999</v>
      </c>
      <c r="W19" s="12">
        <v>0.14598459999999999</v>
      </c>
      <c r="X19" s="12">
        <v>0.14034730000000001</v>
      </c>
      <c r="Y19" s="12">
        <v>0.13224610000000001</v>
      </c>
      <c r="Z19" s="12">
        <v>0.128722</v>
      </c>
      <c r="AA19" s="13"/>
    </row>
    <row r="20" spans="1:27" ht="7.5" customHeight="1" x14ac:dyDescent="0.25">
      <c r="A20" s="9" t="s">
        <v>3</v>
      </c>
      <c r="B20" s="10">
        <f t="shared" si="0"/>
        <v>45310</v>
      </c>
      <c r="C20" s="11">
        <v>0.1228651</v>
      </c>
      <c r="D20" s="12">
        <v>0.1212062</v>
      </c>
      <c r="E20" s="12">
        <v>0.1209614</v>
      </c>
      <c r="F20" s="12">
        <v>0.1214503</v>
      </c>
      <c r="G20" s="12">
        <v>0.1237004</v>
      </c>
      <c r="H20" s="12">
        <v>0.1290954</v>
      </c>
      <c r="I20" s="12">
        <v>0.14841950000000001</v>
      </c>
      <c r="J20" s="12">
        <v>0.1489181</v>
      </c>
      <c r="K20" s="12">
        <v>0.1352382</v>
      </c>
      <c r="L20" s="12">
        <v>0.14066439999999999</v>
      </c>
      <c r="M20" s="12">
        <v>0.1447833</v>
      </c>
      <c r="N20" s="12">
        <v>0.14879049999999999</v>
      </c>
      <c r="O20" s="12">
        <v>0.1465824</v>
      </c>
      <c r="P20" s="12">
        <v>0.13979179999999999</v>
      </c>
      <c r="Q20" s="12">
        <v>0.13305420000000001</v>
      </c>
      <c r="R20" s="12">
        <v>0.1212469</v>
      </c>
      <c r="S20" s="12">
        <v>0.14196529999999999</v>
      </c>
      <c r="T20" s="12">
        <v>0.1613713</v>
      </c>
      <c r="U20" s="12">
        <v>0.1555647</v>
      </c>
      <c r="V20" s="12">
        <v>0.14922750000000001</v>
      </c>
      <c r="W20" s="12">
        <v>0.14675050000000001</v>
      </c>
      <c r="X20" s="12">
        <v>0.14099059999999999</v>
      </c>
      <c r="Y20" s="12">
        <v>0.13286729999999999</v>
      </c>
      <c r="Z20" s="12">
        <v>0.1266931</v>
      </c>
      <c r="AA20" s="13"/>
    </row>
    <row r="21" spans="1:27" ht="7.5" customHeight="1" x14ac:dyDescent="0.25">
      <c r="A21" s="9" t="s">
        <v>4</v>
      </c>
      <c r="B21" s="10">
        <f t="shared" si="0"/>
        <v>45311</v>
      </c>
      <c r="C21" s="11">
        <v>0.1233358</v>
      </c>
      <c r="D21" s="12">
        <v>0.1203901</v>
      </c>
      <c r="E21" s="12">
        <v>0.1173196</v>
      </c>
      <c r="F21" s="12">
        <v>0.1189413</v>
      </c>
      <c r="G21" s="12">
        <v>0.1207901</v>
      </c>
      <c r="H21" s="12">
        <v>0.1251206</v>
      </c>
      <c r="I21" s="12">
        <v>0.13294049999999999</v>
      </c>
      <c r="J21" s="12">
        <v>0.1217478</v>
      </c>
      <c r="K21" s="12">
        <v>9.9486199999999997E-2</v>
      </c>
      <c r="L21" s="12">
        <v>0.1026199</v>
      </c>
      <c r="M21" s="12">
        <v>0.105034</v>
      </c>
      <c r="N21" s="12">
        <v>0.1103089</v>
      </c>
      <c r="O21" s="12">
        <v>0.10845589999999999</v>
      </c>
      <c r="P21" s="12">
        <v>0.1027979</v>
      </c>
      <c r="Q21" s="12">
        <v>0.1010651</v>
      </c>
      <c r="R21" s="12">
        <v>9.49681E-2</v>
      </c>
      <c r="S21" s="12">
        <v>0.1167837</v>
      </c>
      <c r="T21" s="12">
        <v>0.14306160000000001</v>
      </c>
      <c r="U21" s="12">
        <v>0.14068369999999999</v>
      </c>
      <c r="V21" s="12">
        <v>0.13671520000000001</v>
      </c>
      <c r="W21" s="12">
        <v>0.13701859999999999</v>
      </c>
      <c r="X21" s="12">
        <v>0.1330025</v>
      </c>
      <c r="Y21" s="12">
        <v>0.12728249999999999</v>
      </c>
      <c r="Z21" s="12">
        <v>0.1245902</v>
      </c>
      <c r="AA21" s="13"/>
    </row>
    <row r="22" spans="1:27" ht="7.5" customHeight="1" x14ac:dyDescent="0.25">
      <c r="A22" s="9" t="s">
        <v>5</v>
      </c>
      <c r="B22" s="10">
        <f t="shared" si="0"/>
        <v>45312</v>
      </c>
      <c r="C22" s="11">
        <v>0.1221044</v>
      </c>
      <c r="D22" s="12">
        <v>0.11836149999999999</v>
      </c>
      <c r="E22" s="12">
        <v>0.1189523</v>
      </c>
      <c r="F22" s="12">
        <v>0.1197386</v>
      </c>
      <c r="G22" s="12">
        <v>0.1205145</v>
      </c>
      <c r="H22" s="12">
        <v>0.1197</v>
      </c>
      <c r="I22" s="12">
        <v>0.1222366</v>
      </c>
      <c r="J22" s="12">
        <v>0.10602159999999999</v>
      </c>
      <c r="K22" s="12">
        <v>8.1450999999999996E-2</v>
      </c>
      <c r="L22" s="12">
        <v>7.9590300000000003E-2</v>
      </c>
      <c r="M22" s="12">
        <v>8.4145899999999996E-2</v>
      </c>
      <c r="N22" s="12">
        <v>8.3505499999999996E-2</v>
      </c>
      <c r="O22" s="12">
        <v>8.7841199999999994E-2</v>
      </c>
      <c r="P22" s="12">
        <v>8.98505E-2</v>
      </c>
      <c r="Q22" s="12">
        <v>9.3029899999999999E-2</v>
      </c>
      <c r="R22" s="12">
        <v>8.9668399999999995E-2</v>
      </c>
      <c r="S22" s="12">
        <v>0.1136543</v>
      </c>
      <c r="T22" s="12">
        <v>0.13915759999999999</v>
      </c>
      <c r="U22" s="12">
        <v>0.13998189999999999</v>
      </c>
      <c r="V22" s="12">
        <v>0.14022200000000001</v>
      </c>
      <c r="W22" s="12">
        <v>0.1364369</v>
      </c>
      <c r="X22" s="12">
        <v>0.1352583</v>
      </c>
      <c r="Y22" s="12">
        <v>0.12843019999999999</v>
      </c>
      <c r="Z22" s="12">
        <v>0.1251951</v>
      </c>
      <c r="AA22" s="13"/>
    </row>
    <row r="23" spans="1:27" ht="7.5" customHeight="1" x14ac:dyDescent="0.25">
      <c r="A23" s="9" t="s">
        <v>6</v>
      </c>
      <c r="B23" s="10">
        <f t="shared" si="0"/>
        <v>45313</v>
      </c>
      <c r="C23" s="11">
        <v>0.12057030000000001</v>
      </c>
      <c r="D23" s="12">
        <v>0.11993429999999999</v>
      </c>
      <c r="E23" s="12">
        <v>0.1176696</v>
      </c>
      <c r="F23" s="12">
        <v>0.12014130000000001</v>
      </c>
      <c r="G23" s="12">
        <v>0.12053659999999999</v>
      </c>
      <c r="H23" s="12">
        <v>0.12797410000000001</v>
      </c>
      <c r="I23" s="12">
        <v>0.1455525</v>
      </c>
      <c r="J23" s="12">
        <v>0.14958170000000001</v>
      </c>
      <c r="K23" s="12">
        <v>0.13726559999999999</v>
      </c>
      <c r="L23" s="12">
        <v>0.1432688</v>
      </c>
      <c r="M23" s="12">
        <v>0.14288980000000001</v>
      </c>
      <c r="N23" s="12">
        <v>0.14414170000000001</v>
      </c>
      <c r="O23" s="12">
        <v>0.1427303</v>
      </c>
      <c r="P23" s="12">
        <v>0.13889190000000001</v>
      </c>
      <c r="Q23" s="12">
        <v>0.13704350000000001</v>
      </c>
      <c r="R23" s="12">
        <v>0.1236754</v>
      </c>
      <c r="S23" s="12">
        <v>0.13852909999999999</v>
      </c>
      <c r="T23" s="12">
        <v>0.1578378</v>
      </c>
      <c r="U23" s="12">
        <v>0.1562064</v>
      </c>
      <c r="V23" s="12">
        <v>0.15111479999999999</v>
      </c>
      <c r="W23" s="12">
        <v>0.14601230000000001</v>
      </c>
      <c r="X23" s="12">
        <v>0.1391703</v>
      </c>
      <c r="Y23" s="12">
        <v>0.13382869999999999</v>
      </c>
      <c r="Z23" s="12">
        <v>0.12578980000000001</v>
      </c>
      <c r="AA23" s="13"/>
    </row>
    <row r="24" spans="1:27" ht="7.5" customHeight="1" x14ac:dyDescent="0.25">
      <c r="A24" s="9" t="s">
        <v>7</v>
      </c>
      <c r="B24" s="10">
        <f t="shared" si="0"/>
        <v>45314</v>
      </c>
      <c r="C24" s="11">
        <v>0.12227880000000001</v>
      </c>
      <c r="D24" s="12">
        <v>0.1209475</v>
      </c>
      <c r="E24" s="12">
        <v>0.1193327</v>
      </c>
      <c r="F24" s="12">
        <v>0.12068950000000001</v>
      </c>
      <c r="G24" s="12">
        <v>0.1217534</v>
      </c>
      <c r="H24" s="12">
        <v>0.13153899999999999</v>
      </c>
      <c r="I24" s="12">
        <v>0.14645050000000001</v>
      </c>
      <c r="J24" s="12">
        <v>0.14734130000000001</v>
      </c>
      <c r="K24" s="12">
        <v>0.1379291</v>
      </c>
      <c r="L24" s="12">
        <v>0.1428692</v>
      </c>
      <c r="M24" s="12">
        <v>0.1436036</v>
      </c>
      <c r="N24" s="12">
        <v>0.1478138</v>
      </c>
      <c r="O24" s="12">
        <v>0.14536389999999999</v>
      </c>
      <c r="P24" s="12">
        <v>0.14081050000000001</v>
      </c>
      <c r="Q24" s="12">
        <v>0.13588610000000001</v>
      </c>
      <c r="R24" s="12">
        <v>0.1220749</v>
      </c>
      <c r="S24" s="12">
        <v>0.13727629999999999</v>
      </c>
      <c r="T24" s="12">
        <v>0.15878129999999999</v>
      </c>
      <c r="U24" s="12">
        <v>0.15596869999999999</v>
      </c>
      <c r="V24" s="12">
        <v>0.149813</v>
      </c>
      <c r="W24" s="12">
        <v>0.14313339999999999</v>
      </c>
      <c r="X24" s="12">
        <v>0.13776189999999999</v>
      </c>
      <c r="Y24" s="12">
        <v>0.13114919999999999</v>
      </c>
      <c r="Z24" s="12">
        <v>0.12637689999999999</v>
      </c>
      <c r="AA24" s="13"/>
    </row>
    <row r="25" spans="1:27" ht="7.5" customHeight="1" x14ac:dyDescent="0.25">
      <c r="A25" s="9" t="s">
        <v>8</v>
      </c>
      <c r="B25" s="10">
        <f t="shared" si="0"/>
        <v>45315</v>
      </c>
      <c r="C25" s="11">
        <v>0.1223154</v>
      </c>
      <c r="D25" s="12">
        <v>0.1220644</v>
      </c>
      <c r="E25" s="12">
        <v>0.11956360000000001</v>
      </c>
      <c r="F25" s="12">
        <v>0.122179</v>
      </c>
      <c r="G25" s="12">
        <v>0.12267699999999999</v>
      </c>
      <c r="H25" s="12">
        <v>0.13104260000000001</v>
      </c>
      <c r="I25" s="12">
        <v>0.1458776</v>
      </c>
      <c r="J25" s="12">
        <v>0.14648439999999999</v>
      </c>
      <c r="K25" s="12">
        <v>0.1368019</v>
      </c>
      <c r="L25" s="12">
        <v>0.1437252</v>
      </c>
      <c r="M25" s="12">
        <v>0.1422331</v>
      </c>
      <c r="N25" s="12">
        <v>0.14530489999999999</v>
      </c>
      <c r="O25" s="12">
        <v>0.14400080000000001</v>
      </c>
      <c r="P25" s="12">
        <v>0.14222940000000001</v>
      </c>
      <c r="Q25" s="12">
        <v>0.13666610000000001</v>
      </c>
      <c r="R25" s="12">
        <v>0.1264381</v>
      </c>
      <c r="S25" s="12">
        <v>0.13577510000000001</v>
      </c>
      <c r="T25" s="12">
        <v>0.15961829999999999</v>
      </c>
      <c r="U25" s="12">
        <v>0.15666859999999999</v>
      </c>
      <c r="V25" s="12">
        <v>0.15330579999999999</v>
      </c>
      <c r="W25" s="12">
        <v>0.14759410000000001</v>
      </c>
      <c r="X25" s="12">
        <v>0.1411541</v>
      </c>
      <c r="Y25" s="12">
        <v>0.13389019999999999</v>
      </c>
      <c r="Z25" s="12">
        <v>0.12767800000000001</v>
      </c>
      <c r="AA25" s="13"/>
    </row>
    <row r="26" spans="1:27" ht="7.5" customHeight="1" x14ac:dyDescent="0.25">
      <c r="A26" s="9" t="s">
        <v>9</v>
      </c>
      <c r="B26" s="10">
        <f t="shared" si="0"/>
        <v>45316</v>
      </c>
      <c r="C26" s="11">
        <v>0.1245033</v>
      </c>
      <c r="D26" s="12">
        <v>0.1223409</v>
      </c>
      <c r="E26" s="12">
        <v>0.1211417</v>
      </c>
      <c r="F26" s="12">
        <v>0.12170830000000001</v>
      </c>
      <c r="G26" s="12">
        <v>0.1220769</v>
      </c>
      <c r="H26" s="12">
        <v>0.1297809</v>
      </c>
      <c r="I26" s="12">
        <v>0.14642549999999999</v>
      </c>
      <c r="J26" s="12">
        <v>0.14612620000000001</v>
      </c>
      <c r="K26" s="12">
        <v>0.13846929999999999</v>
      </c>
      <c r="L26" s="12">
        <v>0.14489369999999999</v>
      </c>
      <c r="M26" s="12">
        <v>0.14726220000000001</v>
      </c>
      <c r="N26" s="12">
        <v>0.1476259</v>
      </c>
      <c r="O26" s="12">
        <v>0.14391660000000001</v>
      </c>
      <c r="P26" s="12">
        <v>0.14170830000000001</v>
      </c>
      <c r="Q26" s="12">
        <v>0.1388499</v>
      </c>
      <c r="R26" s="12">
        <v>0.1263379</v>
      </c>
      <c r="S26" s="12">
        <v>0.135134</v>
      </c>
      <c r="T26" s="12">
        <v>0.1582664</v>
      </c>
      <c r="U26" s="12">
        <v>0.15657380000000001</v>
      </c>
      <c r="V26" s="12">
        <v>0.1521875</v>
      </c>
      <c r="W26" s="12">
        <v>0.14706820000000001</v>
      </c>
      <c r="X26" s="12">
        <v>0.14247460000000001</v>
      </c>
      <c r="Y26" s="12">
        <v>0.1353113</v>
      </c>
      <c r="Z26" s="12">
        <v>0.12730630000000001</v>
      </c>
      <c r="AA26" s="13"/>
    </row>
    <row r="27" spans="1:27" ht="7.5" customHeight="1" x14ac:dyDescent="0.25">
      <c r="A27" s="9" t="s">
        <v>3</v>
      </c>
      <c r="B27" s="10">
        <f t="shared" si="0"/>
        <v>45317</v>
      </c>
      <c r="C27" s="11">
        <v>0.12557889999999999</v>
      </c>
      <c r="D27" s="12">
        <v>0.12219679999999999</v>
      </c>
      <c r="E27" s="12">
        <v>0.11988169999999999</v>
      </c>
      <c r="F27" s="12">
        <v>0.11979960000000001</v>
      </c>
      <c r="G27" s="12">
        <v>0.1228905</v>
      </c>
      <c r="H27" s="12">
        <v>0.1308349</v>
      </c>
      <c r="I27" s="12">
        <v>0.14941889999999999</v>
      </c>
      <c r="J27" s="12">
        <v>0.14434079999999999</v>
      </c>
      <c r="K27" s="12">
        <v>0.13595989999999999</v>
      </c>
      <c r="L27" s="12">
        <v>0.1446096</v>
      </c>
      <c r="M27" s="12">
        <v>0.1404513</v>
      </c>
      <c r="N27" s="12">
        <v>0.14271010000000001</v>
      </c>
      <c r="O27" s="12">
        <v>0.1396338</v>
      </c>
      <c r="P27" s="12">
        <v>0.1375728</v>
      </c>
      <c r="Q27" s="12">
        <v>0.13525619999999999</v>
      </c>
      <c r="R27" s="12">
        <v>0.12000710000000001</v>
      </c>
      <c r="S27" s="12">
        <v>0.1323289</v>
      </c>
      <c r="T27" s="12">
        <v>0.15933539999999999</v>
      </c>
      <c r="U27" s="12">
        <v>0.1573234</v>
      </c>
      <c r="V27" s="12">
        <v>0.1526304</v>
      </c>
      <c r="W27" s="12">
        <v>0.1483633</v>
      </c>
      <c r="X27" s="12">
        <v>0.14263219999999999</v>
      </c>
      <c r="Y27" s="12">
        <v>0.1365527</v>
      </c>
      <c r="Z27" s="12">
        <v>0.13021640000000001</v>
      </c>
      <c r="AA27" s="13"/>
    </row>
    <row r="28" spans="1:27" ht="7.5" customHeight="1" x14ac:dyDescent="0.25">
      <c r="A28" s="9" t="s">
        <v>4</v>
      </c>
      <c r="B28" s="10">
        <f t="shared" si="0"/>
        <v>45318</v>
      </c>
      <c r="C28" s="11">
        <v>0.12680069999999999</v>
      </c>
      <c r="D28" s="12">
        <v>0.1235303</v>
      </c>
      <c r="E28" s="12">
        <v>0.1228851</v>
      </c>
      <c r="F28" s="12">
        <v>0.1215663</v>
      </c>
      <c r="G28" s="12">
        <v>0.1222919</v>
      </c>
      <c r="H28" s="12">
        <v>0.12639819999999999</v>
      </c>
      <c r="I28" s="12">
        <v>0.13469320000000001</v>
      </c>
      <c r="J28" s="12">
        <v>0.11537840000000001</v>
      </c>
      <c r="K28" s="12">
        <v>9.8785600000000001E-2</v>
      </c>
      <c r="L28" s="12">
        <v>0.10477640000000001</v>
      </c>
      <c r="M28" s="12">
        <v>0.10515140000000001</v>
      </c>
      <c r="N28" s="12">
        <v>0.1121553</v>
      </c>
      <c r="O28" s="12">
        <v>0.1096208</v>
      </c>
      <c r="P28" s="12">
        <v>0.1030211</v>
      </c>
      <c r="Q28" s="12">
        <v>0.1005972</v>
      </c>
      <c r="R28" s="12">
        <v>9.6729499999999996E-2</v>
      </c>
      <c r="S28" s="12">
        <v>0.10995480000000001</v>
      </c>
      <c r="T28" s="12">
        <v>0.14255789999999999</v>
      </c>
      <c r="U28" s="12">
        <v>0.14331459999999999</v>
      </c>
      <c r="V28" s="12">
        <v>0.14193439999999999</v>
      </c>
      <c r="W28" s="12">
        <v>0.13689319999999999</v>
      </c>
      <c r="X28" s="12">
        <v>0.1326523</v>
      </c>
      <c r="Y28" s="12">
        <v>0.1241631</v>
      </c>
      <c r="Z28" s="12">
        <v>0.11970160000000001</v>
      </c>
      <c r="AA28" s="13"/>
    </row>
    <row r="29" spans="1:27" ht="7.5" customHeight="1" x14ac:dyDescent="0.25">
      <c r="A29" s="9" t="s">
        <v>5</v>
      </c>
      <c r="B29" s="10">
        <f t="shared" si="0"/>
        <v>45319</v>
      </c>
      <c r="C29" s="11">
        <v>0.1152895</v>
      </c>
      <c r="D29" s="12">
        <v>0.1134289</v>
      </c>
      <c r="E29" s="12">
        <v>0.11314340000000001</v>
      </c>
      <c r="F29" s="12">
        <v>0.11726109999999999</v>
      </c>
      <c r="G29" s="12">
        <v>0.1154936</v>
      </c>
      <c r="H29" s="12">
        <v>0.1176587</v>
      </c>
      <c r="I29" s="12">
        <v>0.11921760000000001</v>
      </c>
      <c r="J29" s="12">
        <v>9.8919300000000002E-2</v>
      </c>
      <c r="K29" s="12">
        <v>8.0904299999999998E-2</v>
      </c>
      <c r="L29" s="12">
        <v>8.2235600000000006E-2</v>
      </c>
      <c r="M29" s="12">
        <v>8.4511600000000006E-2</v>
      </c>
      <c r="N29" s="12">
        <v>8.6593799999999999E-2</v>
      </c>
      <c r="O29" s="12">
        <v>9.1526999999999997E-2</v>
      </c>
      <c r="P29" s="12">
        <v>9.13326E-2</v>
      </c>
      <c r="Q29" s="12">
        <v>9.2594899999999994E-2</v>
      </c>
      <c r="R29" s="12">
        <v>8.8804800000000003E-2</v>
      </c>
      <c r="S29" s="12">
        <v>0.10290349999999999</v>
      </c>
      <c r="T29" s="12">
        <v>0.13712489999999999</v>
      </c>
      <c r="U29" s="12">
        <v>0.141544</v>
      </c>
      <c r="V29" s="12">
        <v>0.13881170000000001</v>
      </c>
      <c r="W29" s="12">
        <v>0.1373694</v>
      </c>
      <c r="X29" s="12">
        <v>0.1356782</v>
      </c>
      <c r="Y29" s="12">
        <v>0.1325896</v>
      </c>
      <c r="Z29" s="12">
        <v>0.12731400000000001</v>
      </c>
      <c r="AA29" s="13"/>
    </row>
    <row r="30" spans="1:27" ht="7.5" customHeight="1" x14ac:dyDescent="0.25">
      <c r="A30" s="9" t="s">
        <v>6</v>
      </c>
      <c r="B30" s="10">
        <f t="shared" si="0"/>
        <v>45320</v>
      </c>
      <c r="C30" s="11">
        <v>0.1221106</v>
      </c>
      <c r="D30" s="12">
        <v>0.1219176</v>
      </c>
      <c r="E30" s="12">
        <v>0.1187757</v>
      </c>
      <c r="F30" s="12">
        <v>0.1204884</v>
      </c>
      <c r="G30" s="12">
        <v>0.120156</v>
      </c>
      <c r="H30" s="12">
        <v>0.12777450000000001</v>
      </c>
      <c r="I30" s="12">
        <v>0.14484530000000001</v>
      </c>
      <c r="J30" s="12">
        <v>0.1456576</v>
      </c>
      <c r="K30" s="12">
        <v>0.13786010000000001</v>
      </c>
      <c r="L30" s="12">
        <v>0.1446556</v>
      </c>
      <c r="M30" s="12">
        <v>0.14526649999999999</v>
      </c>
      <c r="N30" s="12">
        <v>0.14506269999999999</v>
      </c>
      <c r="O30" s="12">
        <v>0.1452495</v>
      </c>
      <c r="P30" s="12">
        <v>0.1371513</v>
      </c>
      <c r="Q30" s="12">
        <v>0.13427330000000001</v>
      </c>
      <c r="R30" s="12">
        <v>0.1210183</v>
      </c>
      <c r="S30" s="12">
        <v>0.1242048</v>
      </c>
      <c r="T30" s="12">
        <v>0.15681999999999999</v>
      </c>
      <c r="U30" s="12">
        <v>0.1535822</v>
      </c>
      <c r="V30" s="12">
        <v>0.1512618</v>
      </c>
      <c r="W30" s="12">
        <v>0.14621709999999999</v>
      </c>
      <c r="X30" s="12">
        <v>0.1395275</v>
      </c>
      <c r="Y30" s="12">
        <v>0.13395580000000001</v>
      </c>
      <c r="Z30" s="12">
        <v>0.1269806</v>
      </c>
      <c r="AA30" s="13"/>
    </row>
    <row r="31" spans="1:27" ht="7.5" customHeight="1" x14ac:dyDescent="0.25">
      <c r="A31" s="9" t="s">
        <v>7</v>
      </c>
      <c r="B31" s="10">
        <f t="shared" si="0"/>
        <v>45321</v>
      </c>
      <c r="C31" s="11">
        <v>0.123941</v>
      </c>
      <c r="D31" s="12">
        <v>0.1227186</v>
      </c>
      <c r="E31" s="12">
        <v>0.1209049</v>
      </c>
      <c r="F31" s="12">
        <v>0.12168030000000001</v>
      </c>
      <c r="G31" s="12">
        <v>0.12291100000000001</v>
      </c>
      <c r="H31" s="12">
        <v>0.13093199999999999</v>
      </c>
      <c r="I31" s="12">
        <v>0.14653830000000001</v>
      </c>
      <c r="J31" s="12">
        <v>0.1438557</v>
      </c>
      <c r="K31" s="12">
        <v>0.14259250000000001</v>
      </c>
      <c r="L31" s="12">
        <v>0.14678659999999999</v>
      </c>
      <c r="M31" s="12">
        <v>0.14612230000000001</v>
      </c>
      <c r="N31" s="12">
        <v>0.14989089999999999</v>
      </c>
      <c r="O31" s="12">
        <v>0.14744779999999999</v>
      </c>
      <c r="P31" s="12">
        <v>0.1420728</v>
      </c>
      <c r="Q31" s="12">
        <v>0.13757739999999999</v>
      </c>
      <c r="R31" s="12">
        <v>0.1230834</v>
      </c>
      <c r="S31" s="12">
        <v>0.1314456</v>
      </c>
      <c r="T31" s="12">
        <v>0.16048270000000001</v>
      </c>
      <c r="U31" s="12">
        <v>0.155807</v>
      </c>
      <c r="V31" s="12">
        <v>0.1516226</v>
      </c>
      <c r="W31" s="12">
        <v>0.1465668</v>
      </c>
      <c r="X31" s="12">
        <v>0.13986660000000001</v>
      </c>
      <c r="Y31" s="12">
        <v>0.1329526</v>
      </c>
      <c r="Z31" s="12">
        <v>0.12719420000000001</v>
      </c>
      <c r="AA31" s="13"/>
    </row>
    <row r="32" spans="1:27" ht="7.5" customHeight="1" thickBot="1" x14ac:dyDescent="0.3">
      <c r="A32" s="14" t="s">
        <v>8</v>
      </c>
      <c r="B32" s="15">
        <f t="shared" si="0"/>
        <v>45322</v>
      </c>
      <c r="C32" s="16">
        <v>0.12288300000000001</v>
      </c>
      <c r="D32" s="17">
        <v>0.1219708</v>
      </c>
      <c r="E32" s="17">
        <v>0.1207177</v>
      </c>
      <c r="F32" s="17">
        <v>0.12156500000000001</v>
      </c>
      <c r="G32" s="17">
        <v>0.1216276</v>
      </c>
      <c r="H32" s="17">
        <v>0.1306167</v>
      </c>
      <c r="I32" s="17">
        <v>0.14559749999999999</v>
      </c>
      <c r="J32" s="17">
        <v>0.1417641</v>
      </c>
      <c r="K32" s="17">
        <v>0.1389493</v>
      </c>
      <c r="L32" s="17">
        <v>0.14279559999999999</v>
      </c>
      <c r="M32" s="17">
        <v>0.14332539999999999</v>
      </c>
      <c r="N32" s="17">
        <v>0.1456607</v>
      </c>
      <c r="O32" s="17">
        <v>0.1435411</v>
      </c>
      <c r="P32" s="17">
        <v>0.14453150000000001</v>
      </c>
      <c r="Q32" s="17">
        <v>0.14371210000000001</v>
      </c>
      <c r="R32" s="17">
        <v>0.12447080000000001</v>
      </c>
      <c r="S32" s="17">
        <v>0.1268214</v>
      </c>
      <c r="T32" s="17">
        <v>0.15854099999999999</v>
      </c>
      <c r="U32" s="17">
        <v>0.15563469999999999</v>
      </c>
      <c r="V32" s="17">
        <v>0.15282219999999999</v>
      </c>
      <c r="W32" s="17">
        <v>0.1484441</v>
      </c>
      <c r="X32" s="17">
        <v>0.14268259999999999</v>
      </c>
      <c r="Y32" s="17">
        <v>0.13677800000000001</v>
      </c>
      <c r="Z32" s="17">
        <v>0.12899749999999999</v>
      </c>
      <c r="AA32" s="18"/>
    </row>
    <row r="33" spans="1:27" ht="7.5" customHeight="1" x14ac:dyDescent="0.25">
      <c r="A33" s="4" t="s">
        <v>9</v>
      </c>
      <c r="B33" s="5">
        <f t="shared" si="0"/>
        <v>45323</v>
      </c>
      <c r="C33" s="6">
        <v>0.1262257</v>
      </c>
      <c r="D33" s="7">
        <v>0.1247074</v>
      </c>
      <c r="E33" s="7">
        <v>0.1214561</v>
      </c>
      <c r="F33" s="7">
        <v>0.12265470000000001</v>
      </c>
      <c r="G33" s="7">
        <v>0.1233373</v>
      </c>
      <c r="H33" s="7">
        <v>0.13183810000000001</v>
      </c>
      <c r="I33" s="7">
        <v>0.14724519999999999</v>
      </c>
      <c r="J33" s="7">
        <v>0.14299780000000001</v>
      </c>
      <c r="K33" s="7">
        <v>0.1378587</v>
      </c>
      <c r="L33" s="7">
        <v>0.14832310000000001</v>
      </c>
      <c r="M33" s="7">
        <v>0.14719160000000001</v>
      </c>
      <c r="N33" s="7">
        <v>0.15077869999999999</v>
      </c>
      <c r="O33" s="7">
        <v>0.14471149999999999</v>
      </c>
      <c r="P33" s="7">
        <v>0.1406114</v>
      </c>
      <c r="Q33" s="7">
        <v>0.13707369999999999</v>
      </c>
      <c r="R33" s="7">
        <v>0.12205340000000001</v>
      </c>
      <c r="S33" s="7">
        <v>0.12899849999999999</v>
      </c>
      <c r="T33" s="7">
        <v>0.1582788</v>
      </c>
      <c r="U33" s="7">
        <v>0.15641050000000001</v>
      </c>
      <c r="V33" s="7">
        <v>0.15300459999999999</v>
      </c>
      <c r="W33" s="7">
        <v>0.14694209999999999</v>
      </c>
      <c r="X33" s="7">
        <v>0.14001379999999999</v>
      </c>
      <c r="Y33" s="7">
        <v>0.13171859999999999</v>
      </c>
      <c r="Z33" s="7">
        <v>0.1269719</v>
      </c>
      <c r="AA33" s="8"/>
    </row>
    <row r="34" spans="1:27" ht="7.5" customHeight="1" x14ac:dyDescent="0.25">
      <c r="A34" s="9" t="s">
        <v>3</v>
      </c>
      <c r="B34" s="10">
        <f t="shared" si="0"/>
        <v>45324</v>
      </c>
      <c r="C34" s="11">
        <v>0.1222285</v>
      </c>
      <c r="D34" s="12">
        <v>0.12132709999999999</v>
      </c>
      <c r="E34" s="12">
        <v>0.12024260000000001</v>
      </c>
      <c r="F34" s="12">
        <v>0.1209117</v>
      </c>
      <c r="G34" s="12">
        <v>0.1206412</v>
      </c>
      <c r="H34" s="12">
        <v>0.13086439999999999</v>
      </c>
      <c r="I34" s="12">
        <v>0.1464734</v>
      </c>
      <c r="J34" s="12">
        <v>0.1410603</v>
      </c>
      <c r="K34" s="12">
        <v>0.13481270000000001</v>
      </c>
      <c r="L34" s="12">
        <v>0.1403924</v>
      </c>
      <c r="M34" s="12">
        <v>0.14189979999999999</v>
      </c>
      <c r="N34" s="12">
        <v>0.14269219999999999</v>
      </c>
      <c r="O34" s="12">
        <v>0.13981840000000001</v>
      </c>
      <c r="P34" s="12">
        <v>0.14203789999999999</v>
      </c>
      <c r="Q34" s="12">
        <v>0.13480819999999999</v>
      </c>
      <c r="R34" s="12">
        <v>0.12221559999999999</v>
      </c>
      <c r="S34" s="12">
        <v>0.12825929999999999</v>
      </c>
      <c r="T34" s="12">
        <v>0.15638070000000001</v>
      </c>
      <c r="U34" s="12">
        <v>0.1568716</v>
      </c>
      <c r="V34" s="12">
        <v>0.15102380000000001</v>
      </c>
      <c r="W34" s="12">
        <v>0.1460777</v>
      </c>
      <c r="X34" s="12">
        <v>0.1410015</v>
      </c>
      <c r="Y34" s="12">
        <v>0.1334949</v>
      </c>
      <c r="Z34" s="12">
        <v>0.12765319999999999</v>
      </c>
      <c r="AA34" s="13"/>
    </row>
    <row r="35" spans="1:27" ht="7.5" customHeight="1" x14ac:dyDescent="0.25">
      <c r="A35" s="9" t="s">
        <v>4</v>
      </c>
      <c r="B35" s="10">
        <f t="shared" si="0"/>
        <v>45325</v>
      </c>
      <c r="C35" s="11">
        <v>0.1242444</v>
      </c>
      <c r="D35" s="12">
        <v>0.1201353</v>
      </c>
      <c r="E35" s="12">
        <v>0.1206858</v>
      </c>
      <c r="F35" s="12">
        <v>0.1205372</v>
      </c>
      <c r="G35" s="12">
        <v>0.1208717</v>
      </c>
      <c r="H35" s="12">
        <v>0.12695149999999999</v>
      </c>
      <c r="I35" s="12">
        <v>0.1323163</v>
      </c>
      <c r="J35" s="12">
        <v>0.1056067</v>
      </c>
      <c r="K35" s="12">
        <v>9.3910599999999997E-2</v>
      </c>
      <c r="L35" s="12">
        <v>0.1011982</v>
      </c>
      <c r="M35" s="12">
        <v>0.1060263</v>
      </c>
      <c r="N35" s="12">
        <v>0.1072588</v>
      </c>
      <c r="O35" s="12">
        <v>0.1040891</v>
      </c>
      <c r="P35" s="12">
        <v>0.1018104</v>
      </c>
      <c r="Q35" s="12">
        <v>9.7083500000000003E-2</v>
      </c>
      <c r="R35" s="12">
        <v>9.3238500000000002E-2</v>
      </c>
      <c r="S35" s="12">
        <v>9.9136000000000002E-2</v>
      </c>
      <c r="T35" s="12">
        <v>0.13697609999999999</v>
      </c>
      <c r="U35" s="12">
        <v>0.14089570000000001</v>
      </c>
      <c r="V35" s="12">
        <v>0.14061180000000001</v>
      </c>
      <c r="W35" s="12">
        <v>0.13697229999999999</v>
      </c>
      <c r="X35" s="12">
        <v>0.13267319999999999</v>
      </c>
      <c r="Y35" s="12">
        <v>0.12700439999999999</v>
      </c>
      <c r="Z35" s="12">
        <v>0.1230377</v>
      </c>
      <c r="AA35" s="13"/>
    </row>
    <row r="36" spans="1:27" ht="7.5" customHeight="1" x14ac:dyDescent="0.25">
      <c r="A36" s="9" t="s">
        <v>5</v>
      </c>
      <c r="B36" s="10">
        <f t="shared" si="0"/>
        <v>45326</v>
      </c>
      <c r="C36" s="11">
        <v>0.11922770000000001</v>
      </c>
      <c r="D36" s="12">
        <v>0.1161904</v>
      </c>
      <c r="E36" s="12">
        <v>0.1181664</v>
      </c>
      <c r="F36" s="12">
        <v>0.11928850000000001</v>
      </c>
      <c r="G36" s="12">
        <v>0.118382</v>
      </c>
      <c r="H36" s="12">
        <v>0.12052359999999999</v>
      </c>
      <c r="I36" s="12">
        <v>0.12052359999999999</v>
      </c>
      <c r="J36" s="12">
        <v>9.3477400000000002E-2</v>
      </c>
      <c r="K36" s="12">
        <v>7.9567600000000002E-2</v>
      </c>
      <c r="L36" s="12">
        <v>8.3074200000000001E-2</v>
      </c>
      <c r="M36" s="12">
        <v>8.4995699999999993E-2</v>
      </c>
      <c r="N36" s="12">
        <v>8.7657600000000002E-2</v>
      </c>
      <c r="O36" s="12">
        <v>8.9865899999999999E-2</v>
      </c>
      <c r="P36" s="12">
        <v>9.2731900000000006E-2</v>
      </c>
      <c r="Q36" s="12">
        <v>9.69531E-2</v>
      </c>
      <c r="R36" s="12">
        <v>9.5038300000000006E-2</v>
      </c>
      <c r="S36" s="12">
        <v>9.7741099999999997E-2</v>
      </c>
      <c r="T36" s="12">
        <v>0.13703979999999999</v>
      </c>
      <c r="U36" s="12">
        <v>0.1423278</v>
      </c>
      <c r="V36" s="12">
        <v>0.14251259999999999</v>
      </c>
      <c r="W36" s="12">
        <v>0.1417312</v>
      </c>
      <c r="X36" s="12">
        <v>0.1345451</v>
      </c>
      <c r="Y36" s="12">
        <v>0.1293887</v>
      </c>
      <c r="Z36" s="12">
        <v>0.12557699999999999</v>
      </c>
      <c r="AA36" s="13"/>
    </row>
    <row r="37" spans="1:27" ht="7.5" customHeight="1" x14ac:dyDescent="0.25">
      <c r="A37" s="9" t="s">
        <v>6</v>
      </c>
      <c r="B37" s="10">
        <f t="shared" si="0"/>
        <v>45327</v>
      </c>
      <c r="C37" s="11">
        <v>0.1240405</v>
      </c>
      <c r="D37" s="12">
        <v>0.1217833</v>
      </c>
      <c r="E37" s="12">
        <v>0.1207082</v>
      </c>
      <c r="F37" s="12">
        <v>0.1220972</v>
      </c>
      <c r="G37" s="12">
        <v>0.121492</v>
      </c>
      <c r="H37" s="12">
        <v>0.13048499999999999</v>
      </c>
      <c r="I37" s="12">
        <v>0.14781620000000001</v>
      </c>
      <c r="J37" s="12">
        <v>0.13760739999999999</v>
      </c>
      <c r="K37" s="12">
        <v>0.13820850000000001</v>
      </c>
      <c r="L37" s="12">
        <v>0.14396320000000001</v>
      </c>
      <c r="M37" s="12">
        <v>0.14537739999999999</v>
      </c>
      <c r="N37" s="12">
        <v>0.1500908</v>
      </c>
      <c r="O37" s="12">
        <v>0.1468382</v>
      </c>
      <c r="P37" s="12">
        <v>0.1424935</v>
      </c>
      <c r="Q37" s="12">
        <v>0.1379871</v>
      </c>
      <c r="R37" s="12">
        <v>0.1226903</v>
      </c>
      <c r="S37" s="12">
        <v>0.1233838</v>
      </c>
      <c r="T37" s="12">
        <v>0.15431130000000001</v>
      </c>
      <c r="U37" s="12">
        <v>0.1583975</v>
      </c>
      <c r="V37" s="12">
        <v>0.15377479999999999</v>
      </c>
      <c r="W37" s="12">
        <v>0.14959620000000001</v>
      </c>
      <c r="X37" s="12">
        <v>0.14091119999999999</v>
      </c>
      <c r="Y37" s="12">
        <v>0.13158120000000001</v>
      </c>
      <c r="Z37" s="12">
        <v>0.1275713</v>
      </c>
      <c r="AA37" s="13"/>
    </row>
    <row r="38" spans="1:27" ht="7.5" customHeight="1" x14ac:dyDescent="0.25">
      <c r="A38" s="9" t="s">
        <v>7</v>
      </c>
      <c r="B38" s="10">
        <f t="shared" si="0"/>
        <v>45328</v>
      </c>
      <c r="C38" s="11">
        <v>0.1235371</v>
      </c>
      <c r="D38" s="12">
        <v>0.1217042</v>
      </c>
      <c r="E38" s="12">
        <v>0.1196952</v>
      </c>
      <c r="F38" s="12">
        <v>0.1212939</v>
      </c>
      <c r="G38" s="12">
        <v>0.1226309</v>
      </c>
      <c r="H38" s="12">
        <v>0.13089390000000001</v>
      </c>
      <c r="I38" s="12">
        <v>0.14670250000000001</v>
      </c>
      <c r="J38" s="12">
        <v>0.13325719999999999</v>
      </c>
      <c r="K38" s="12">
        <v>0.137819</v>
      </c>
      <c r="L38" s="12">
        <v>0.147503</v>
      </c>
      <c r="M38" s="12">
        <v>0.1439387</v>
      </c>
      <c r="N38" s="12">
        <v>0.15018039999999999</v>
      </c>
      <c r="O38" s="12">
        <v>0.14706610000000001</v>
      </c>
      <c r="P38" s="12">
        <v>0.14585300000000001</v>
      </c>
      <c r="Q38" s="12">
        <v>0.13876550000000001</v>
      </c>
      <c r="R38" s="12">
        <v>0.12516959999999999</v>
      </c>
      <c r="S38" s="12">
        <v>0.12592329999999999</v>
      </c>
      <c r="T38" s="12">
        <v>0.15415519999999999</v>
      </c>
      <c r="U38" s="12">
        <v>0.15823889999999999</v>
      </c>
      <c r="V38" s="12">
        <v>0.1534375</v>
      </c>
      <c r="W38" s="12">
        <v>0.14782600000000001</v>
      </c>
      <c r="X38" s="12">
        <v>0.13973430000000001</v>
      </c>
      <c r="Y38" s="12">
        <v>0.132801</v>
      </c>
      <c r="Z38" s="12">
        <v>0.12632779999999999</v>
      </c>
      <c r="AA38" s="13"/>
    </row>
    <row r="39" spans="1:27" ht="7.5" customHeight="1" x14ac:dyDescent="0.25">
      <c r="A39" s="9" t="s">
        <v>8</v>
      </c>
      <c r="B39" s="10">
        <f t="shared" si="0"/>
        <v>45329</v>
      </c>
      <c r="C39" s="11">
        <v>0.12343460000000001</v>
      </c>
      <c r="D39" s="12">
        <v>0.12168420000000001</v>
      </c>
      <c r="E39" s="12">
        <v>0.12130440000000001</v>
      </c>
      <c r="F39" s="12">
        <v>0.1224582</v>
      </c>
      <c r="G39" s="12">
        <v>0.1222095</v>
      </c>
      <c r="H39" s="12">
        <v>0.1306437</v>
      </c>
      <c r="I39" s="12">
        <v>0.14705119999999999</v>
      </c>
      <c r="J39" s="12">
        <v>0.13406080000000001</v>
      </c>
      <c r="K39" s="12">
        <v>0.13940079999999999</v>
      </c>
      <c r="L39" s="12">
        <v>0.14678359999999999</v>
      </c>
      <c r="M39" s="12">
        <v>0.14618700000000001</v>
      </c>
      <c r="N39" s="12">
        <v>0.1479251</v>
      </c>
      <c r="O39" s="12">
        <v>0.14616589999999999</v>
      </c>
      <c r="P39" s="12">
        <v>0.14365549999999999</v>
      </c>
      <c r="Q39" s="12">
        <v>0.13857820000000001</v>
      </c>
      <c r="R39" s="12">
        <v>0.12201910000000001</v>
      </c>
      <c r="S39" s="12">
        <v>0.124405</v>
      </c>
      <c r="T39" s="12">
        <v>0.1541863</v>
      </c>
      <c r="U39" s="12">
        <v>0.15638150000000001</v>
      </c>
      <c r="V39" s="12">
        <v>0.15567500000000001</v>
      </c>
      <c r="W39" s="12">
        <v>0.15133669999999999</v>
      </c>
      <c r="X39" s="12">
        <v>0.14458579999999999</v>
      </c>
      <c r="Y39" s="12">
        <v>0.1338599</v>
      </c>
      <c r="Z39" s="12">
        <v>0.12995319999999999</v>
      </c>
      <c r="AA39" s="13"/>
    </row>
    <row r="40" spans="1:27" ht="7.5" customHeight="1" x14ac:dyDescent="0.25">
      <c r="A40" s="9" t="s">
        <v>9</v>
      </c>
      <c r="B40" s="10">
        <f t="shared" si="0"/>
        <v>45330</v>
      </c>
      <c r="C40" s="11">
        <v>0.12561559999999999</v>
      </c>
      <c r="D40" s="12">
        <v>0.12557389999999999</v>
      </c>
      <c r="E40" s="12">
        <v>0.12338540000000001</v>
      </c>
      <c r="F40" s="12">
        <v>0.1245202</v>
      </c>
      <c r="G40" s="12">
        <v>0.1249764</v>
      </c>
      <c r="H40" s="12">
        <v>0.13324839999999999</v>
      </c>
      <c r="I40" s="12">
        <v>0.14835870000000001</v>
      </c>
      <c r="J40" s="12">
        <v>0.1347585</v>
      </c>
      <c r="K40" s="12">
        <v>0.1390219</v>
      </c>
      <c r="L40" s="12">
        <v>0.1477299</v>
      </c>
      <c r="M40" s="12">
        <v>0.14222689999999999</v>
      </c>
      <c r="N40" s="12">
        <v>0.1468807</v>
      </c>
      <c r="O40" s="12">
        <v>0.14446919999999999</v>
      </c>
      <c r="P40" s="12">
        <v>0.13902700000000001</v>
      </c>
      <c r="Q40" s="12">
        <v>0.13664519999999999</v>
      </c>
      <c r="R40" s="12">
        <v>0.1231664</v>
      </c>
      <c r="S40" s="12">
        <v>0.1221016</v>
      </c>
      <c r="T40" s="12">
        <v>0.1515283</v>
      </c>
      <c r="U40" s="12">
        <v>0.15787029999999999</v>
      </c>
      <c r="V40" s="12">
        <v>0.1534256</v>
      </c>
      <c r="W40" s="12">
        <v>0.1468006</v>
      </c>
      <c r="X40" s="12">
        <v>0.13991020000000001</v>
      </c>
      <c r="Y40" s="12">
        <v>0.13255220000000001</v>
      </c>
      <c r="Z40" s="12">
        <v>0.12682869999999999</v>
      </c>
      <c r="AA40" s="13"/>
    </row>
    <row r="41" spans="1:27" ht="7.5" customHeight="1" x14ac:dyDescent="0.25">
      <c r="A41" s="9" t="s">
        <v>3</v>
      </c>
      <c r="B41" s="10">
        <f t="shared" si="0"/>
        <v>45331</v>
      </c>
      <c r="C41" s="11">
        <v>0.1225908</v>
      </c>
      <c r="D41" s="12">
        <v>0.12347859999999999</v>
      </c>
      <c r="E41" s="12">
        <v>0.1203101</v>
      </c>
      <c r="F41" s="12">
        <v>0.12332609999999999</v>
      </c>
      <c r="G41" s="12">
        <v>0.1238499</v>
      </c>
      <c r="H41" s="12">
        <v>0.13218389999999999</v>
      </c>
      <c r="I41" s="12">
        <v>0.14720820000000001</v>
      </c>
      <c r="J41" s="12">
        <v>0.13171060000000001</v>
      </c>
      <c r="K41" s="12">
        <v>0.13673170000000001</v>
      </c>
      <c r="L41" s="12">
        <v>0.14388110000000001</v>
      </c>
      <c r="M41" s="12">
        <v>0.14416090000000001</v>
      </c>
      <c r="N41" s="12">
        <v>0.1479975</v>
      </c>
      <c r="O41" s="12">
        <v>0.1462389</v>
      </c>
      <c r="P41" s="12">
        <v>0.13979340000000001</v>
      </c>
      <c r="Q41" s="12">
        <v>0.13224739999999999</v>
      </c>
      <c r="R41" s="12">
        <v>0.1182245</v>
      </c>
      <c r="S41" s="12">
        <v>0.1159785</v>
      </c>
      <c r="T41" s="12">
        <v>0.14927599999999999</v>
      </c>
      <c r="U41" s="12">
        <v>0.15765080000000001</v>
      </c>
      <c r="V41" s="12">
        <v>0.15549589999999999</v>
      </c>
      <c r="W41" s="12">
        <v>0.15342</v>
      </c>
      <c r="X41" s="12">
        <v>0.1454532</v>
      </c>
      <c r="Y41" s="12">
        <v>0.13531080000000001</v>
      </c>
      <c r="Z41" s="12">
        <v>0.1311581</v>
      </c>
      <c r="AA41" s="13"/>
    </row>
    <row r="42" spans="1:27" ht="7.5" customHeight="1" x14ac:dyDescent="0.25">
      <c r="A42" s="9" t="s">
        <v>4</v>
      </c>
      <c r="B42" s="10">
        <f t="shared" si="0"/>
        <v>45332</v>
      </c>
      <c r="C42" s="11">
        <v>0.1279874</v>
      </c>
      <c r="D42" s="12">
        <v>0.12552289999999999</v>
      </c>
      <c r="E42" s="12">
        <v>0.1238756</v>
      </c>
      <c r="F42" s="12">
        <v>0.12415610000000001</v>
      </c>
      <c r="G42" s="12">
        <v>0.12542020000000001</v>
      </c>
      <c r="H42" s="12">
        <v>0.13015869999999999</v>
      </c>
      <c r="I42" s="12">
        <v>0.13280320000000001</v>
      </c>
      <c r="J42" s="12">
        <v>0.1011634</v>
      </c>
      <c r="K42" s="12">
        <v>9.9599800000000002E-2</v>
      </c>
      <c r="L42" s="12">
        <v>0.10927050000000001</v>
      </c>
      <c r="M42" s="12">
        <v>0.1082929</v>
      </c>
      <c r="N42" s="12">
        <v>0.1087746</v>
      </c>
      <c r="O42" s="12">
        <v>0.10702540000000001</v>
      </c>
      <c r="P42" s="12">
        <v>0.1041147</v>
      </c>
      <c r="Q42" s="12">
        <v>0.1003888</v>
      </c>
      <c r="R42" s="12">
        <v>9.3619300000000003E-2</v>
      </c>
      <c r="S42" s="12">
        <v>9.4795699999999997E-2</v>
      </c>
      <c r="T42" s="12">
        <v>0.13422829999999999</v>
      </c>
      <c r="U42" s="12">
        <v>0.14526149999999999</v>
      </c>
      <c r="V42" s="12">
        <v>0.14166219999999999</v>
      </c>
      <c r="W42" s="12">
        <v>0.13858529999999999</v>
      </c>
      <c r="X42" s="12">
        <v>0.1350741</v>
      </c>
      <c r="Y42" s="12">
        <v>0.12964600000000001</v>
      </c>
      <c r="Z42" s="12">
        <v>0.1244576</v>
      </c>
      <c r="AA42" s="13"/>
    </row>
    <row r="43" spans="1:27" ht="7.5" customHeight="1" x14ac:dyDescent="0.25">
      <c r="A43" s="9" t="s">
        <v>5</v>
      </c>
      <c r="B43" s="10">
        <f t="shared" si="0"/>
        <v>45333</v>
      </c>
      <c r="C43" s="11">
        <v>0.12397420000000001</v>
      </c>
      <c r="D43" s="12">
        <v>0.11976820000000001</v>
      </c>
      <c r="E43" s="12">
        <v>0.1203303</v>
      </c>
      <c r="F43" s="12">
        <v>0.1205069</v>
      </c>
      <c r="G43" s="12">
        <v>0.1211169</v>
      </c>
      <c r="H43" s="12">
        <v>0.1216846</v>
      </c>
      <c r="I43" s="12">
        <v>0.12264899999999999</v>
      </c>
      <c r="J43" s="12">
        <v>8.3923999999999999E-2</v>
      </c>
      <c r="K43" s="12">
        <v>8.1159700000000001E-2</v>
      </c>
      <c r="L43" s="12">
        <v>8.3329E-2</v>
      </c>
      <c r="M43" s="12">
        <v>8.3922499999999997E-2</v>
      </c>
      <c r="N43" s="12">
        <v>8.7304400000000004E-2</v>
      </c>
      <c r="O43" s="12">
        <v>9.0696499999999999E-2</v>
      </c>
      <c r="P43" s="12">
        <v>9.3857700000000002E-2</v>
      </c>
      <c r="Q43" s="12">
        <v>9.39633E-2</v>
      </c>
      <c r="R43" s="12">
        <v>9.1075500000000004E-2</v>
      </c>
      <c r="S43" s="12">
        <v>9.3279600000000004E-2</v>
      </c>
      <c r="T43" s="12">
        <v>0.13069320000000001</v>
      </c>
      <c r="U43" s="12">
        <v>0.1435651</v>
      </c>
      <c r="V43" s="12">
        <v>0.14373440000000001</v>
      </c>
      <c r="W43" s="12">
        <v>0.13984479999999999</v>
      </c>
      <c r="X43" s="12">
        <v>0.1370943</v>
      </c>
      <c r="Y43" s="12">
        <v>0.13027240000000001</v>
      </c>
      <c r="Z43" s="12">
        <v>0.12646270000000001</v>
      </c>
      <c r="AA43" s="13"/>
    </row>
    <row r="44" spans="1:27" ht="7.5" customHeight="1" x14ac:dyDescent="0.25">
      <c r="A44" s="9" t="s">
        <v>6</v>
      </c>
      <c r="B44" s="10">
        <f t="shared" si="0"/>
        <v>45334</v>
      </c>
      <c r="C44" s="11">
        <v>0.1222948</v>
      </c>
      <c r="D44" s="12">
        <v>0.1228658</v>
      </c>
      <c r="E44" s="12">
        <v>0.12152490000000001</v>
      </c>
      <c r="F44" s="12">
        <v>0.1228836</v>
      </c>
      <c r="G44" s="12">
        <v>0.1222366</v>
      </c>
      <c r="H44" s="12">
        <v>0.13161229999999999</v>
      </c>
      <c r="I44" s="12">
        <v>0.14659990000000001</v>
      </c>
      <c r="J44" s="12">
        <v>0.1286477</v>
      </c>
      <c r="K44" s="12">
        <v>0.13923479999999999</v>
      </c>
      <c r="L44" s="12">
        <v>0.14710429999999999</v>
      </c>
      <c r="M44" s="12">
        <v>0.14677789999999999</v>
      </c>
      <c r="N44" s="12">
        <v>0.14738399999999999</v>
      </c>
      <c r="O44" s="12">
        <v>0.1482716</v>
      </c>
      <c r="P44" s="12">
        <v>0.142092</v>
      </c>
      <c r="Q44" s="12">
        <v>0.137735</v>
      </c>
      <c r="R44" s="12">
        <v>0.11996560000000001</v>
      </c>
      <c r="S44" s="12">
        <v>0.11494269999999999</v>
      </c>
      <c r="T44" s="12">
        <v>0.145732</v>
      </c>
      <c r="U44" s="12">
        <v>0.15877620000000001</v>
      </c>
      <c r="V44" s="12">
        <v>0.15596589999999999</v>
      </c>
      <c r="W44" s="12">
        <v>0.14827979999999999</v>
      </c>
      <c r="X44" s="12">
        <v>0.14073440000000001</v>
      </c>
      <c r="Y44" s="12">
        <v>0.13343169999999999</v>
      </c>
      <c r="Z44" s="12">
        <v>0.12579199999999999</v>
      </c>
      <c r="AA44" s="13"/>
    </row>
    <row r="45" spans="1:27" ht="7.5" customHeight="1" x14ac:dyDescent="0.25">
      <c r="A45" s="9" t="s">
        <v>7</v>
      </c>
      <c r="B45" s="10">
        <f t="shared" si="0"/>
        <v>45335</v>
      </c>
      <c r="C45" s="11">
        <v>0.1230116</v>
      </c>
      <c r="D45" s="12">
        <v>0.12165479999999999</v>
      </c>
      <c r="E45" s="12">
        <v>0.1212163</v>
      </c>
      <c r="F45" s="12">
        <v>0.12284589999999999</v>
      </c>
      <c r="G45" s="12">
        <v>0.12315379999999999</v>
      </c>
      <c r="H45" s="12">
        <v>0.13037019999999999</v>
      </c>
      <c r="I45" s="12">
        <v>0.14449219999999999</v>
      </c>
      <c r="J45" s="12">
        <v>0.125858</v>
      </c>
      <c r="K45" s="12">
        <v>0.13781740000000001</v>
      </c>
      <c r="L45" s="12">
        <v>0.14557990000000001</v>
      </c>
      <c r="M45" s="12">
        <v>0.1470561</v>
      </c>
      <c r="N45" s="12">
        <v>0.14808489999999999</v>
      </c>
      <c r="O45" s="12">
        <v>0.1444298</v>
      </c>
      <c r="P45" s="12">
        <v>0.14208470000000001</v>
      </c>
      <c r="Q45" s="12">
        <v>0.13700950000000001</v>
      </c>
      <c r="R45" s="12">
        <v>0.122638</v>
      </c>
      <c r="S45" s="12">
        <v>0.11591220000000001</v>
      </c>
      <c r="T45" s="12">
        <v>0.1447888</v>
      </c>
      <c r="U45" s="12">
        <v>0.15837689999999999</v>
      </c>
      <c r="V45" s="12">
        <v>0.15482979999999999</v>
      </c>
      <c r="W45" s="12">
        <v>0.1477069</v>
      </c>
      <c r="X45" s="12">
        <v>0.14073959999999999</v>
      </c>
      <c r="Y45" s="12">
        <v>0.13297890000000001</v>
      </c>
      <c r="Z45" s="12">
        <v>0.12559999999999999</v>
      </c>
      <c r="AA45" s="13"/>
    </row>
    <row r="46" spans="1:27" ht="7.5" customHeight="1" x14ac:dyDescent="0.25">
      <c r="A46" s="9" t="s">
        <v>8</v>
      </c>
      <c r="B46" s="10">
        <f t="shared" si="0"/>
        <v>45336</v>
      </c>
      <c r="C46" s="11">
        <v>0.1224817</v>
      </c>
      <c r="D46" s="12">
        <v>0.12239029999999999</v>
      </c>
      <c r="E46" s="12">
        <v>0.1203972</v>
      </c>
      <c r="F46" s="12">
        <v>0.12272139999999999</v>
      </c>
      <c r="G46" s="12">
        <v>0.12242119999999999</v>
      </c>
      <c r="H46" s="12">
        <v>0.13103970000000001</v>
      </c>
      <c r="I46" s="12">
        <v>0.14225370000000001</v>
      </c>
      <c r="J46" s="12">
        <v>0.12808720000000001</v>
      </c>
      <c r="K46" s="12">
        <v>0.14095360000000001</v>
      </c>
      <c r="L46" s="12">
        <v>0.14724490000000001</v>
      </c>
      <c r="M46" s="12">
        <v>0.1441983</v>
      </c>
      <c r="N46" s="12">
        <v>0.14741380000000001</v>
      </c>
      <c r="O46" s="12">
        <v>0.14772399999999999</v>
      </c>
      <c r="P46" s="12">
        <v>0.14544689999999999</v>
      </c>
      <c r="Q46" s="12">
        <v>0.13771079999999999</v>
      </c>
      <c r="R46" s="12">
        <v>0.12546740000000001</v>
      </c>
      <c r="S46" s="12">
        <v>0.11970069999999999</v>
      </c>
      <c r="T46" s="12">
        <v>0.14483740000000001</v>
      </c>
      <c r="U46" s="12">
        <v>0.15565370000000001</v>
      </c>
      <c r="V46" s="12">
        <v>0.1520522</v>
      </c>
      <c r="W46" s="12">
        <v>0.1472318</v>
      </c>
      <c r="X46" s="12">
        <v>0.141239</v>
      </c>
      <c r="Y46" s="12">
        <v>0.13358429999999999</v>
      </c>
      <c r="Z46" s="12">
        <v>0.12950500000000001</v>
      </c>
      <c r="AA46" s="13"/>
    </row>
    <row r="47" spans="1:27" ht="7.5" customHeight="1" x14ac:dyDescent="0.25">
      <c r="A47" s="9" t="s">
        <v>9</v>
      </c>
      <c r="B47" s="10">
        <f t="shared" si="0"/>
        <v>45337</v>
      </c>
      <c r="C47" s="11">
        <v>0.12613830000000001</v>
      </c>
      <c r="D47" s="12">
        <v>0.1230938</v>
      </c>
      <c r="E47" s="12">
        <v>0.1197611</v>
      </c>
      <c r="F47" s="12">
        <v>0.1182078</v>
      </c>
      <c r="G47" s="12">
        <v>0.11687839999999999</v>
      </c>
      <c r="H47" s="12">
        <v>0.12541630000000001</v>
      </c>
      <c r="I47" s="12">
        <v>0.1353606</v>
      </c>
      <c r="J47" s="12">
        <v>0.1183849</v>
      </c>
      <c r="K47" s="12">
        <v>0.13375919999999999</v>
      </c>
      <c r="L47" s="12">
        <v>0.14430670000000001</v>
      </c>
      <c r="M47" s="12">
        <v>0.1375546</v>
      </c>
      <c r="N47" s="12">
        <v>0.1399331</v>
      </c>
      <c r="O47" s="12">
        <v>0.13604769999999999</v>
      </c>
      <c r="P47" s="12">
        <v>0.13544970000000001</v>
      </c>
      <c r="Q47" s="12">
        <v>0.1345932</v>
      </c>
      <c r="R47" s="12">
        <v>0.11394550000000001</v>
      </c>
      <c r="S47" s="12">
        <v>0.1100391</v>
      </c>
      <c r="T47" s="12">
        <v>0.13908780000000001</v>
      </c>
      <c r="U47" s="12">
        <v>0.15539729999999999</v>
      </c>
      <c r="V47" s="12">
        <v>0.1505638</v>
      </c>
      <c r="W47" s="12">
        <v>0.14417289999999999</v>
      </c>
      <c r="X47" s="12">
        <v>0.13725860000000001</v>
      </c>
      <c r="Y47" s="12">
        <v>0.1290751</v>
      </c>
      <c r="Z47" s="12">
        <v>0.1233057</v>
      </c>
      <c r="AA47" s="13"/>
    </row>
    <row r="48" spans="1:27" ht="7.5" customHeight="1" x14ac:dyDescent="0.25">
      <c r="A48" s="9" t="s">
        <v>3</v>
      </c>
      <c r="B48" s="10">
        <f t="shared" si="0"/>
        <v>45338</v>
      </c>
      <c r="C48" s="11">
        <v>0.1220353</v>
      </c>
      <c r="D48" s="12">
        <v>0.1204563</v>
      </c>
      <c r="E48" s="12">
        <v>0.11951390000000001</v>
      </c>
      <c r="F48" s="12">
        <v>0.1179098</v>
      </c>
      <c r="G48" s="12">
        <v>0.1202749</v>
      </c>
      <c r="H48" s="12">
        <v>0.12796759999999999</v>
      </c>
      <c r="I48" s="12">
        <v>0.1384271</v>
      </c>
      <c r="J48" s="12">
        <v>0.1198702</v>
      </c>
      <c r="K48" s="12">
        <v>0.13271079999999999</v>
      </c>
      <c r="L48" s="12">
        <v>0.13721410000000001</v>
      </c>
      <c r="M48" s="12">
        <v>0.1362961</v>
      </c>
      <c r="N48" s="12">
        <v>0.1420225</v>
      </c>
      <c r="O48" s="12">
        <v>0.13884589999999999</v>
      </c>
      <c r="P48" s="12">
        <v>0.13836290000000001</v>
      </c>
      <c r="Q48" s="12">
        <v>0.1323039</v>
      </c>
      <c r="R48" s="12">
        <v>0.1188181</v>
      </c>
      <c r="S48" s="12">
        <v>0.11425929999999999</v>
      </c>
      <c r="T48" s="12">
        <v>0.13850129999999999</v>
      </c>
      <c r="U48" s="12">
        <v>0.1489036</v>
      </c>
      <c r="V48" s="12">
        <v>0.1472743</v>
      </c>
      <c r="W48" s="12">
        <v>0.14525640000000001</v>
      </c>
      <c r="X48" s="12">
        <v>0.13846079999999999</v>
      </c>
      <c r="Y48" s="12">
        <v>0.13318749999999999</v>
      </c>
      <c r="Z48" s="12">
        <v>0.1251196</v>
      </c>
      <c r="AA48" s="13"/>
    </row>
    <row r="49" spans="1:27" ht="7.5" customHeight="1" x14ac:dyDescent="0.25">
      <c r="A49" s="9" t="s">
        <v>4</v>
      </c>
      <c r="B49" s="10">
        <f t="shared" si="0"/>
        <v>45339</v>
      </c>
      <c r="C49" s="11">
        <v>0.1240976</v>
      </c>
      <c r="D49" s="12">
        <v>0.12109830000000001</v>
      </c>
      <c r="E49" s="12">
        <v>0.1199134</v>
      </c>
      <c r="F49" s="12">
        <v>0.12180439999999999</v>
      </c>
      <c r="G49" s="12">
        <v>0.12266639999999999</v>
      </c>
      <c r="H49" s="12">
        <v>0.1265413</v>
      </c>
      <c r="I49" s="12">
        <v>0.1209967</v>
      </c>
      <c r="J49" s="12">
        <v>9.1923000000000005E-2</v>
      </c>
      <c r="K49" s="12">
        <v>9.6765699999999996E-2</v>
      </c>
      <c r="L49" s="12">
        <v>0.1035398</v>
      </c>
      <c r="M49" s="12">
        <v>0.10591399999999999</v>
      </c>
      <c r="N49" s="12">
        <v>0.10725229999999999</v>
      </c>
      <c r="O49" s="12">
        <v>0.1066117</v>
      </c>
      <c r="P49" s="12">
        <v>0.10234890000000001</v>
      </c>
      <c r="Q49" s="12">
        <v>9.6814899999999995E-2</v>
      </c>
      <c r="R49" s="12">
        <v>9.3351900000000002E-2</v>
      </c>
      <c r="S49" s="12">
        <v>9.4229900000000005E-2</v>
      </c>
      <c r="T49" s="12">
        <v>0.12173399999999999</v>
      </c>
      <c r="U49" s="12">
        <v>0.14305799999999999</v>
      </c>
      <c r="V49" s="12">
        <v>0.14037620000000001</v>
      </c>
      <c r="W49" s="12">
        <v>0.13621240000000001</v>
      </c>
      <c r="X49" s="12">
        <v>0.13359760000000001</v>
      </c>
      <c r="Y49" s="12">
        <v>0.12753329999999999</v>
      </c>
      <c r="Z49" s="12">
        <v>0.1222718</v>
      </c>
      <c r="AA49" s="13"/>
    </row>
    <row r="50" spans="1:27" ht="7.5" customHeight="1" x14ac:dyDescent="0.25">
      <c r="A50" s="9" t="s">
        <v>5</v>
      </c>
      <c r="B50" s="10">
        <f t="shared" si="0"/>
        <v>45340</v>
      </c>
      <c r="C50" s="11">
        <v>0.1151213</v>
      </c>
      <c r="D50" s="12">
        <v>0.1120366</v>
      </c>
      <c r="E50" s="12">
        <v>0.1136562</v>
      </c>
      <c r="F50" s="12">
        <v>0.1151595</v>
      </c>
      <c r="G50" s="12">
        <v>0.1148653</v>
      </c>
      <c r="H50" s="12">
        <v>0.1162945</v>
      </c>
      <c r="I50" s="12">
        <v>0.11155900000000001</v>
      </c>
      <c r="J50" s="12">
        <v>7.8264100000000003E-2</v>
      </c>
      <c r="K50" s="12">
        <v>7.8634700000000002E-2</v>
      </c>
      <c r="L50" s="12">
        <v>7.8510999999999997E-2</v>
      </c>
      <c r="M50" s="12">
        <v>8.3521399999999996E-2</v>
      </c>
      <c r="N50" s="12">
        <v>8.4366499999999997E-2</v>
      </c>
      <c r="O50" s="12">
        <v>8.5519499999999998E-2</v>
      </c>
      <c r="P50" s="12">
        <v>9.0403600000000001E-2</v>
      </c>
      <c r="Q50" s="12">
        <v>9.2278799999999994E-2</v>
      </c>
      <c r="R50" s="12">
        <v>8.9206999999999995E-2</v>
      </c>
      <c r="S50" s="12">
        <v>8.7157999999999999E-2</v>
      </c>
      <c r="T50" s="12">
        <v>0.11945699999999999</v>
      </c>
      <c r="U50" s="12">
        <v>0.13816590000000001</v>
      </c>
      <c r="V50" s="12">
        <v>0.1399609</v>
      </c>
      <c r="W50" s="12">
        <v>0.13558509999999999</v>
      </c>
      <c r="X50" s="12">
        <v>0.13031000000000001</v>
      </c>
      <c r="Y50" s="12">
        <v>0.12716530000000001</v>
      </c>
      <c r="Z50" s="12">
        <v>0.1188791</v>
      </c>
      <c r="AA50" s="13"/>
    </row>
    <row r="51" spans="1:27" ht="7.5" customHeight="1" x14ac:dyDescent="0.25">
      <c r="A51" s="9" t="s">
        <v>6</v>
      </c>
      <c r="B51" s="10">
        <f t="shared" si="0"/>
        <v>45341</v>
      </c>
      <c r="C51" s="11">
        <v>0.1172318</v>
      </c>
      <c r="D51" s="12">
        <v>0.1143125</v>
      </c>
      <c r="E51" s="12">
        <v>0.11541849999999999</v>
      </c>
      <c r="F51" s="12">
        <v>0.1150178</v>
      </c>
      <c r="G51" s="12">
        <v>0.1169142</v>
      </c>
      <c r="H51" s="12">
        <v>0.12609490000000001</v>
      </c>
      <c r="I51" s="12">
        <v>0.1328133</v>
      </c>
      <c r="J51" s="12">
        <v>0.12130920000000001</v>
      </c>
      <c r="K51" s="12">
        <v>0.13793659999999999</v>
      </c>
      <c r="L51" s="12">
        <v>0.14370350000000001</v>
      </c>
      <c r="M51" s="12">
        <v>0.14070820000000001</v>
      </c>
      <c r="N51" s="12">
        <v>0.1420352</v>
      </c>
      <c r="O51" s="12">
        <v>0.1415082</v>
      </c>
      <c r="P51" s="12">
        <v>0.14320240000000001</v>
      </c>
      <c r="Q51" s="12">
        <v>0.133047</v>
      </c>
      <c r="R51" s="12">
        <v>0.1176035</v>
      </c>
      <c r="S51" s="12">
        <v>0.1089941</v>
      </c>
      <c r="T51" s="12">
        <v>0.13339219999999999</v>
      </c>
      <c r="U51" s="12">
        <v>0.15021599999999999</v>
      </c>
      <c r="V51" s="12">
        <v>0.14828620000000001</v>
      </c>
      <c r="W51" s="12">
        <v>0.14203750000000001</v>
      </c>
      <c r="X51" s="12">
        <v>0.1362525</v>
      </c>
      <c r="Y51" s="12">
        <v>0.1305222</v>
      </c>
      <c r="Z51" s="12">
        <v>0.1240296</v>
      </c>
      <c r="AA51" s="13"/>
    </row>
    <row r="52" spans="1:27" ht="7.5" customHeight="1" x14ac:dyDescent="0.25">
      <c r="A52" s="9" t="s">
        <v>7</v>
      </c>
      <c r="B52" s="10">
        <f t="shared" si="0"/>
        <v>45342</v>
      </c>
      <c r="C52" s="11">
        <v>0.1185122</v>
      </c>
      <c r="D52" s="12">
        <v>0.1176914</v>
      </c>
      <c r="E52" s="12">
        <v>0.11638419999999999</v>
      </c>
      <c r="F52" s="12">
        <v>0.11759120000000001</v>
      </c>
      <c r="G52" s="12">
        <v>0.1189041</v>
      </c>
      <c r="H52" s="12">
        <v>0.1285578</v>
      </c>
      <c r="I52" s="12">
        <v>0.1326698</v>
      </c>
      <c r="J52" s="12">
        <v>0.1201922</v>
      </c>
      <c r="K52" s="12">
        <v>0.13730020000000001</v>
      </c>
      <c r="L52" s="12">
        <v>0.14519840000000001</v>
      </c>
      <c r="M52" s="12">
        <v>0.14230290000000001</v>
      </c>
      <c r="N52" s="12">
        <v>0.14444380000000001</v>
      </c>
      <c r="O52" s="12">
        <v>0.1449416</v>
      </c>
      <c r="P52" s="12">
        <v>0.14171320000000001</v>
      </c>
      <c r="Q52" s="12">
        <v>0.13376060000000001</v>
      </c>
      <c r="R52" s="12">
        <v>0.1199586</v>
      </c>
      <c r="S52" s="12">
        <v>0.1114161</v>
      </c>
      <c r="T52" s="12">
        <v>0.13423750000000001</v>
      </c>
      <c r="U52" s="12">
        <v>0.15483469999999999</v>
      </c>
      <c r="V52" s="12">
        <v>0.1508111</v>
      </c>
      <c r="W52" s="12">
        <v>0.1416615</v>
      </c>
      <c r="X52" s="12">
        <v>0.13640160000000001</v>
      </c>
      <c r="Y52" s="12">
        <v>0.13080369999999999</v>
      </c>
      <c r="Z52" s="12">
        <v>0.123489</v>
      </c>
      <c r="AA52" s="13"/>
    </row>
    <row r="53" spans="1:27" ht="7.5" customHeight="1" x14ac:dyDescent="0.25">
      <c r="A53" s="9" t="s">
        <v>8</v>
      </c>
      <c r="B53" s="10">
        <f t="shared" si="0"/>
        <v>45343</v>
      </c>
      <c r="C53" s="11">
        <v>0.12332419999999999</v>
      </c>
      <c r="D53" s="12">
        <v>0.12074509999999999</v>
      </c>
      <c r="E53" s="12">
        <v>0.1186219</v>
      </c>
      <c r="F53" s="12">
        <v>0.11990779999999999</v>
      </c>
      <c r="G53" s="12">
        <v>0.1194079</v>
      </c>
      <c r="H53" s="12">
        <v>0.12905240000000001</v>
      </c>
      <c r="I53" s="12">
        <v>0.13403860000000001</v>
      </c>
      <c r="J53" s="12">
        <v>0.11897149999999999</v>
      </c>
      <c r="K53" s="12">
        <v>0.13856489999999999</v>
      </c>
      <c r="L53" s="12">
        <v>0.14022989999999999</v>
      </c>
      <c r="M53" s="12">
        <v>0.14099149999999999</v>
      </c>
      <c r="N53" s="12">
        <v>0.14337259999999999</v>
      </c>
      <c r="O53" s="12">
        <v>0.14056689999999999</v>
      </c>
      <c r="P53" s="12">
        <v>0.1376492</v>
      </c>
      <c r="Q53" s="12">
        <v>0.13313059999999999</v>
      </c>
      <c r="R53" s="12">
        <v>0.11904960000000001</v>
      </c>
      <c r="S53" s="12">
        <v>0.11220189999999999</v>
      </c>
      <c r="T53" s="12">
        <v>0.1316514</v>
      </c>
      <c r="U53" s="12">
        <v>0.1560125</v>
      </c>
      <c r="V53" s="12">
        <v>0.1530183</v>
      </c>
      <c r="W53" s="12">
        <v>0.1446539</v>
      </c>
      <c r="X53" s="12">
        <v>0.1428353</v>
      </c>
      <c r="Y53" s="12">
        <v>0.13673650000000001</v>
      </c>
      <c r="Z53" s="12">
        <v>0.12993060000000001</v>
      </c>
      <c r="AA53" s="13"/>
    </row>
    <row r="54" spans="1:27" ht="7.5" customHeight="1" x14ac:dyDescent="0.25">
      <c r="A54" s="9" t="s">
        <v>9</v>
      </c>
      <c r="B54" s="10">
        <f t="shared" si="0"/>
        <v>45344</v>
      </c>
      <c r="C54" s="11">
        <v>0.12848780000000001</v>
      </c>
      <c r="D54" s="12">
        <v>0.1248985</v>
      </c>
      <c r="E54" s="12">
        <v>0.12316589999999999</v>
      </c>
      <c r="F54" s="12">
        <v>0.12366539999999999</v>
      </c>
      <c r="G54" s="12">
        <v>0.1224954</v>
      </c>
      <c r="H54" s="12">
        <v>0.1330385</v>
      </c>
      <c r="I54" s="12">
        <v>0.13278970000000001</v>
      </c>
      <c r="J54" s="12">
        <v>0.11807819999999999</v>
      </c>
      <c r="K54" s="12">
        <v>0.1374869</v>
      </c>
      <c r="L54" s="12">
        <v>0.1456286</v>
      </c>
      <c r="M54" s="12">
        <v>0.14249049999999999</v>
      </c>
      <c r="N54" s="12">
        <v>0.14343249999999999</v>
      </c>
      <c r="O54" s="12">
        <v>0.1422197</v>
      </c>
      <c r="P54" s="12">
        <v>0.14096829999999999</v>
      </c>
      <c r="Q54" s="12">
        <v>0.1302632</v>
      </c>
      <c r="R54" s="12">
        <v>0.1182508</v>
      </c>
      <c r="S54" s="12">
        <v>0.1095752</v>
      </c>
      <c r="T54" s="12">
        <v>0.1317063</v>
      </c>
      <c r="U54" s="12">
        <v>0.1558705</v>
      </c>
      <c r="V54" s="12">
        <v>0.15411659999999999</v>
      </c>
      <c r="W54" s="12">
        <v>0.1457109</v>
      </c>
      <c r="X54" s="12">
        <v>0.14020360000000001</v>
      </c>
      <c r="Y54" s="12">
        <v>0.1307075</v>
      </c>
      <c r="Z54" s="12">
        <v>0.1232674</v>
      </c>
      <c r="AA54" s="13"/>
    </row>
    <row r="55" spans="1:27" ht="7.5" customHeight="1" x14ac:dyDescent="0.25">
      <c r="A55" s="9" t="s">
        <v>3</v>
      </c>
      <c r="B55" s="10">
        <f t="shared" si="0"/>
        <v>45345</v>
      </c>
      <c r="C55" s="11">
        <v>0.1199839</v>
      </c>
      <c r="D55" s="12">
        <v>0.1184617</v>
      </c>
      <c r="E55" s="12">
        <v>0.11799750000000001</v>
      </c>
      <c r="F55" s="12">
        <v>0.1172183</v>
      </c>
      <c r="G55" s="12">
        <v>0.1193177</v>
      </c>
      <c r="H55" s="12">
        <v>0.128023</v>
      </c>
      <c r="I55" s="12">
        <v>0.13168879999999999</v>
      </c>
      <c r="J55" s="12">
        <v>0.1173347</v>
      </c>
      <c r="K55" s="12">
        <v>0.1361414</v>
      </c>
      <c r="L55" s="12">
        <v>0.14183870000000001</v>
      </c>
      <c r="M55" s="12">
        <v>0.13873930000000001</v>
      </c>
      <c r="N55" s="12">
        <v>0.14016029999999999</v>
      </c>
      <c r="O55" s="12">
        <v>0.13989019999999999</v>
      </c>
      <c r="P55" s="12">
        <v>0.13621549999999999</v>
      </c>
      <c r="Q55" s="12">
        <v>0.1287413</v>
      </c>
      <c r="R55" s="12">
        <v>0.1157502</v>
      </c>
      <c r="S55" s="12">
        <v>0.11055760000000001</v>
      </c>
      <c r="T55" s="12">
        <v>0.12914239999999999</v>
      </c>
      <c r="U55" s="12">
        <v>0.15488150000000001</v>
      </c>
      <c r="V55" s="12">
        <v>0.15127180000000001</v>
      </c>
      <c r="W55" s="12">
        <v>0.14574419999999999</v>
      </c>
      <c r="X55" s="12">
        <v>0.14043359999999999</v>
      </c>
      <c r="Y55" s="12">
        <v>0.13133919999999999</v>
      </c>
      <c r="Z55" s="12">
        <v>0.12791250000000001</v>
      </c>
      <c r="AA55" s="13"/>
    </row>
    <row r="56" spans="1:27" ht="7.5" customHeight="1" x14ac:dyDescent="0.25">
      <c r="A56" s="9" t="s">
        <v>4</v>
      </c>
      <c r="B56" s="10">
        <f t="shared" si="0"/>
        <v>45346</v>
      </c>
      <c r="C56" s="11">
        <v>0.1244021</v>
      </c>
      <c r="D56" s="12">
        <v>0.121716</v>
      </c>
      <c r="E56" s="12">
        <v>0.1196137</v>
      </c>
      <c r="F56" s="12">
        <v>0.1190237</v>
      </c>
      <c r="G56" s="12">
        <v>0.1224705</v>
      </c>
      <c r="H56" s="12">
        <v>0.12623290000000001</v>
      </c>
      <c r="I56" s="12">
        <v>0.11433459999999999</v>
      </c>
      <c r="J56" s="12">
        <v>9.0803999999999996E-2</v>
      </c>
      <c r="K56" s="12">
        <v>9.5400799999999994E-2</v>
      </c>
      <c r="L56" s="12">
        <v>0.1011836</v>
      </c>
      <c r="M56" s="12">
        <v>0.1060714</v>
      </c>
      <c r="N56" s="12">
        <v>0.1062365</v>
      </c>
      <c r="O56" s="12">
        <v>0.1021251</v>
      </c>
      <c r="P56" s="12">
        <v>0.1013502</v>
      </c>
      <c r="Q56" s="12">
        <v>9.61505E-2</v>
      </c>
      <c r="R56" s="12">
        <v>9.1498599999999999E-2</v>
      </c>
      <c r="S56" s="12">
        <v>9.0076100000000006E-2</v>
      </c>
      <c r="T56" s="12">
        <v>0.1139481</v>
      </c>
      <c r="U56" s="12">
        <v>0.14441090000000001</v>
      </c>
      <c r="V56" s="12">
        <v>0.1408191</v>
      </c>
      <c r="W56" s="12">
        <v>0.13713719999999999</v>
      </c>
      <c r="X56" s="12">
        <v>0.1329757</v>
      </c>
      <c r="Y56" s="12">
        <v>0.1281429</v>
      </c>
      <c r="Z56" s="12">
        <v>0.1214721</v>
      </c>
      <c r="AA56" s="13"/>
    </row>
    <row r="57" spans="1:27" ht="7.5" customHeight="1" x14ac:dyDescent="0.25">
      <c r="A57" s="9" t="s">
        <v>5</v>
      </c>
      <c r="B57" s="10">
        <f t="shared" si="0"/>
        <v>45347</v>
      </c>
      <c r="C57" s="11">
        <v>0.1188804</v>
      </c>
      <c r="D57" s="12">
        <v>0.1170346</v>
      </c>
      <c r="E57" s="12">
        <v>0.1162986</v>
      </c>
      <c r="F57" s="12">
        <v>0.11938600000000001</v>
      </c>
      <c r="G57" s="12">
        <v>0.1182473</v>
      </c>
      <c r="H57" s="12">
        <v>0.1201849</v>
      </c>
      <c r="I57" s="12">
        <v>0.1034838</v>
      </c>
      <c r="J57" s="12">
        <v>7.7882099999999996E-2</v>
      </c>
      <c r="K57" s="12">
        <v>7.9842200000000002E-2</v>
      </c>
      <c r="L57" s="12">
        <v>8.3620600000000003E-2</v>
      </c>
      <c r="M57" s="12">
        <v>8.2382999999999998E-2</v>
      </c>
      <c r="N57" s="12">
        <v>8.5571300000000003E-2</v>
      </c>
      <c r="O57" s="12">
        <v>8.8285100000000005E-2</v>
      </c>
      <c r="P57" s="12">
        <v>9.0961899999999998E-2</v>
      </c>
      <c r="Q57" s="12">
        <v>9.2916299999999993E-2</v>
      </c>
      <c r="R57" s="12">
        <v>8.5750199999999999E-2</v>
      </c>
      <c r="S57" s="12">
        <v>8.8097599999999998E-2</v>
      </c>
      <c r="T57" s="12">
        <v>0.1105129</v>
      </c>
      <c r="U57" s="12">
        <v>0.14210510000000001</v>
      </c>
      <c r="V57" s="12">
        <v>0.1430623</v>
      </c>
      <c r="W57" s="12">
        <v>0.13705500000000001</v>
      </c>
      <c r="X57" s="12">
        <v>0.1320702</v>
      </c>
      <c r="Y57" s="12">
        <v>0.1287249</v>
      </c>
      <c r="Z57" s="12">
        <v>0.1246713</v>
      </c>
      <c r="AA57" s="13"/>
    </row>
    <row r="58" spans="1:27" ht="7.5" customHeight="1" x14ac:dyDescent="0.25">
      <c r="A58" s="9" t="s">
        <v>6</v>
      </c>
      <c r="B58" s="10">
        <f t="shared" si="0"/>
        <v>45348</v>
      </c>
      <c r="C58" s="11">
        <v>0.1214129</v>
      </c>
      <c r="D58" s="12">
        <v>0.12117940000000001</v>
      </c>
      <c r="E58" s="12">
        <v>0.1206926</v>
      </c>
      <c r="F58" s="12">
        <v>0.1222688</v>
      </c>
      <c r="G58" s="12">
        <v>0.1219518</v>
      </c>
      <c r="H58" s="12">
        <v>0.1314794</v>
      </c>
      <c r="I58" s="12">
        <v>0.12611330000000001</v>
      </c>
      <c r="J58" s="12">
        <v>0.1203881</v>
      </c>
      <c r="K58" s="12">
        <v>0.13582920000000001</v>
      </c>
      <c r="L58" s="12">
        <v>0.14517669999999999</v>
      </c>
      <c r="M58" s="12">
        <v>0.14120189999999999</v>
      </c>
      <c r="N58" s="12">
        <v>0.13994400000000001</v>
      </c>
      <c r="O58" s="12">
        <v>0.14173259999999999</v>
      </c>
      <c r="P58" s="12">
        <v>0.13866919999999999</v>
      </c>
      <c r="Q58" s="12">
        <v>0.13343369999999999</v>
      </c>
      <c r="R58" s="12">
        <v>0.11832380000000001</v>
      </c>
      <c r="S58" s="12">
        <v>0.1101601</v>
      </c>
      <c r="T58" s="12">
        <v>0.12010800000000001</v>
      </c>
      <c r="U58" s="12">
        <v>0.15255250000000001</v>
      </c>
      <c r="V58" s="12">
        <v>0.1530801</v>
      </c>
      <c r="W58" s="12">
        <v>0.1446403</v>
      </c>
      <c r="X58" s="12">
        <v>0.13982439999999999</v>
      </c>
      <c r="Y58" s="12">
        <v>0.1347498</v>
      </c>
      <c r="Z58" s="12">
        <v>0.12832740000000001</v>
      </c>
      <c r="AA58" s="13"/>
    </row>
    <row r="59" spans="1:27" ht="7.5" customHeight="1" x14ac:dyDescent="0.25">
      <c r="A59" s="9" t="s">
        <v>7</v>
      </c>
      <c r="B59" s="10">
        <f t="shared" si="0"/>
        <v>45349</v>
      </c>
      <c r="C59" s="11">
        <v>0.12550810000000001</v>
      </c>
      <c r="D59" s="12">
        <v>0.121863</v>
      </c>
      <c r="E59" s="12">
        <v>0.1198318</v>
      </c>
      <c r="F59" s="12">
        <v>0.12262579999999999</v>
      </c>
      <c r="G59" s="12">
        <v>0.1226439</v>
      </c>
      <c r="H59" s="12">
        <v>0.13091549999999999</v>
      </c>
      <c r="I59" s="12">
        <v>0.12717339999999999</v>
      </c>
      <c r="J59" s="12">
        <v>0.1187477</v>
      </c>
      <c r="K59" s="12">
        <v>0.13583249999999999</v>
      </c>
      <c r="L59" s="12">
        <v>0.14326559999999999</v>
      </c>
      <c r="M59" s="12">
        <v>0.14026520000000001</v>
      </c>
      <c r="N59" s="12">
        <v>0.14416370000000001</v>
      </c>
      <c r="O59" s="12">
        <v>0.1396763</v>
      </c>
      <c r="P59" s="12">
        <v>0.1373646</v>
      </c>
      <c r="Q59" s="12">
        <v>0.1310123</v>
      </c>
      <c r="R59" s="12">
        <v>0.1180071</v>
      </c>
      <c r="S59" s="12">
        <v>0.1092182</v>
      </c>
      <c r="T59" s="12">
        <v>0.118392</v>
      </c>
      <c r="U59" s="12">
        <v>0.15459300000000001</v>
      </c>
      <c r="V59" s="12">
        <v>0.1539461</v>
      </c>
      <c r="W59" s="12">
        <v>0.1455545</v>
      </c>
      <c r="X59" s="12">
        <v>0.13930010000000001</v>
      </c>
      <c r="Y59" s="12">
        <v>0.13344500000000001</v>
      </c>
      <c r="Z59" s="12">
        <v>0.12584490000000001</v>
      </c>
      <c r="AA59" s="13"/>
    </row>
    <row r="60" spans="1:27" ht="7.5" customHeight="1" x14ac:dyDescent="0.25">
      <c r="A60" s="9" t="s">
        <v>8</v>
      </c>
      <c r="B60" s="10">
        <f t="shared" si="0"/>
        <v>45350</v>
      </c>
      <c r="C60" s="11">
        <v>0.12533230000000001</v>
      </c>
      <c r="D60" s="12">
        <v>0.1222572</v>
      </c>
      <c r="E60" s="12">
        <v>0.1211483</v>
      </c>
      <c r="F60" s="12">
        <v>0.12196170000000001</v>
      </c>
      <c r="G60" s="12">
        <v>0.1218017</v>
      </c>
      <c r="H60" s="12">
        <v>0.13127910000000001</v>
      </c>
      <c r="I60" s="12">
        <v>0.1258118</v>
      </c>
      <c r="J60" s="12">
        <v>0.1203784</v>
      </c>
      <c r="K60" s="12">
        <v>0.13922909999999999</v>
      </c>
      <c r="L60" s="12">
        <v>0.14496439999999999</v>
      </c>
      <c r="M60" s="12">
        <v>0.1432301</v>
      </c>
      <c r="N60" s="12">
        <v>0.14629049999999999</v>
      </c>
      <c r="O60" s="12">
        <v>0.13573679999999999</v>
      </c>
      <c r="P60" s="12">
        <v>0.1375335</v>
      </c>
      <c r="Q60" s="12">
        <v>0.1309988</v>
      </c>
      <c r="R60" s="12">
        <v>0.1178863</v>
      </c>
      <c r="S60" s="12">
        <v>0.1097003</v>
      </c>
      <c r="T60" s="12">
        <v>0.1220166</v>
      </c>
      <c r="U60" s="12">
        <v>0.1530453</v>
      </c>
      <c r="V60" s="12">
        <v>0.1520658</v>
      </c>
      <c r="W60" s="12">
        <v>0.1452456</v>
      </c>
      <c r="X60" s="12">
        <v>0.14055960000000001</v>
      </c>
      <c r="Y60" s="12">
        <v>0.1317526</v>
      </c>
      <c r="Z60" s="12">
        <v>0.1274439</v>
      </c>
      <c r="AA60" s="13"/>
    </row>
    <row r="61" spans="1:27" ht="7.5" customHeight="1" thickBot="1" x14ac:dyDescent="0.3">
      <c r="A61" s="14" t="s">
        <v>9</v>
      </c>
      <c r="B61" s="15">
        <f t="shared" si="0"/>
        <v>45351</v>
      </c>
      <c r="C61" s="16">
        <v>0.12522449999999999</v>
      </c>
      <c r="D61" s="17">
        <v>0.1205441</v>
      </c>
      <c r="E61" s="17">
        <v>0.1193777</v>
      </c>
      <c r="F61" s="17">
        <v>0.120952</v>
      </c>
      <c r="G61" s="17">
        <v>0.1206566</v>
      </c>
      <c r="H61" s="17">
        <v>0.1306465</v>
      </c>
      <c r="I61" s="17">
        <v>0.12385699999999999</v>
      </c>
      <c r="J61" s="17">
        <v>0.12420639999999999</v>
      </c>
      <c r="K61" s="17">
        <v>0.13850119999999999</v>
      </c>
      <c r="L61" s="17">
        <v>0.1448062</v>
      </c>
      <c r="M61" s="17">
        <v>0.14545</v>
      </c>
      <c r="N61" s="17">
        <v>0.14611479999999999</v>
      </c>
      <c r="O61" s="17">
        <v>0.14500260000000001</v>
      </c>
      <c r="P61" s="17">
        <v>0.14247190000000001</v>
      </c>
      <c r="Q61" s="17">
        <v>0.13753299999999999</v>
      </c>
      <c r="R61" s="17">
        <v>0.1215364</v>
      </c>
      <c r="S61" s="17">
        <v>0.11280080000000001</v>
      </c>
      <c r="T61" s="17">
        <v>0.12147289999999999</v>
      </c>
      <c r="U61" s="17">
        <v>0.15417600000000001</v>
      </c>
      <c r="V61" s="17">
        <v>0.15463299999999999</v>
      </c>
      <c r="W61" s="17">
        <v>0.1478286</v>
      </c>
      <c r="X61" s="17">
        <v>0.1406308</v>
      </c>
      <c r="Y61" s="17">
        <v>0.13264219999999999</v>
      </c>
      <c r="Z61" s="17">
        <v>0.1285057</v>
      </c>
      <c r="AA61" s="18"/>
    </row>
    <row r="62" spans="1:27" ht="7.5" customHeight="1" x14ac:dyDescent="0.25">
      <c r="A62" s="9" t="s">
        <v>3</v>
      </c>
      <c r="B62" s="10">
        <f t="shared" si="0"/>
        <v>45352</v>
      </c>
      <c r="C62" s="11">
        <v>0.12526119999999999</v>
      </c>
      <c r="D62" s="12">
        <v>0.1233141</v>
      </c>
      <c r="E62" s="12">
        <v>0.12021759999999999</v>
      </c>
      <c r="F62" s="12">
        <v>0.1207424</v>
      </c>
      <c r="G62" s="12">
        <v>0.12285989999999999</v>
      </c>
      <c r="H62" s="12">
        <v>0.13167490000000001</v>
      </c>
      <c r="I62" s="12">
        <v>0.1229407</v>
      </c>
      <c r="J62" s="12">
        <v>0.11866989999999999</v>
      </c>
      <c r="K62" s="12">
        <v>0.1350924</v>
      </c>
      <c r="L62" s="12">
        <v>0.14093939999999999</v>
      </c>
      <c r="M62" s="12">
        <v>0.1416557</v>
      </c>
      <c r="N62" s="12">
        <v>0.1442311</v>
      </c>
      <c r="O62" s="12">
        <v>0.1431355</v>
      </c>
      <c r="P62" s="12">
        <v>0.13975180000000001</v>
      </c>
      <c r="Q62" s="12">
        <v>0.13681070000000001</v>
      </c>
      <c r="R62" s="12">
        <v>0.11937730000000001</v>
      </c>
      <c r="S62" s="12">
        <v>0.1149015</v>
      </c>
      <c r="T62" s="12">
        <v>0.1188414</v>
      </c>
      <c r="U62" s="12">
        <v>0.1534353</v>
      </c>
      <c r="V62" s="12">
        <v>0.1510919</v>
      </c>
      <c r="W62" s="12">
        <v>0.14965400000000001</v>
      </c>
      <c r="X62" s="12">
        <v>0.1447176</v>
      </c>
      <c r="Y62" s="12">
        <v>0.1343405</v>
      </c>
      <c r="Z62" s="12">
        <v>0.1281997</v>
      </c>
      <c r="AA62" s="13"/>
    </row>
    <row r="63" spans="1:27" ht="7.5" customHeight="1" x14ac:dyDescent="0.25">
      <c r="A63" s="9" t="s">
        <v>4</v>
      </c>
      <c r="B63" s="10">
        <f t="shared" si="0"/>
        <v>45353</v>
      </c>
      <c r="C63" s="11">
        <v>0.1248462</v>
      </c>
      <c r="D63" s="12">
        <v>0.12443079999999999</v>
      </c>
      <c r="E63" s="12">
        <v>0.1205497</v>
      </c>
      <c r="F63" s="12">
        <v>0.1220353</v>
      </c>
      <c r="G63" s="12">
        <v>0.1216472</v>
      </c>
      <c r="H63" s="12">
        <v>0.1277295</v>
      </c>
      <c r="I63" s="12">
        <v>0.1030413</v>
      </c>
      <c r="J63" s="12">
        <v>8.9365700000000006E-2</v>
      </c>
      <c r="K63" s="12">
        <v>9.7368399999999994E-2</v>
      </c>
      <c r="L63" s="12">
        <v>0.10333779999999999</v>
      </c>
      <c r="M63" s="12">
        <v>0.1057058</v>
      </c>
      <c r="N63" s="12">
        <v>0.1055166</v>
      </c>
      <c r="O63" s="12">
        <v>0.1023834</v>
      </c>
      <c r="P63" s="12">
        <v>9.9365599999999998E-2</v>
      </c>
      <c r="Q63" s="12">
        <v>9.8378999999999994E-2</v>
      </c>
      <c r="R63" s="12">
        <v>9.3321200000000007E-2</v>
      </c>
      <c r="S63" s="12">
        <v>9.3421100000000007E-2</v>
      </c>
      <c r="T63" s="12">
        <v>0.1055977</v>
      </c>
      <c r="U63" s="12">
        <v>0.14315050000000001</v>
      </c>
      <c r="V63" s="12">
        <v>0.1409405</v>
      </c>
      <c r="W63" s="12">
        <v>0.13951179999999999</v>
      </c>
      <c r="X63" s="12">
        <v>0.1344805</v>
      </c>
      <c r="Y63" s="12">
        <v>0.1284826</v>
      </c>
      <c r="Z63" s="12">
        <v>0.12203700000000001</v>
      </c>
      <c r="AA63" s="13"/>
    </row>
    <row r="64" spans="1:27" ht="7.5" customHeight="1" x14ac:dyDescent="0.25">
      <c r="A64" s="9" t="s">
        <v>5</v>
      </c>
      <c r="B64" s="10">
        <f t="shared" si="0"/>
        <v>45354</v>
      </c>
      <c r="C64" s="11">
        <v>0.1205673</v>
      </c>
      <c r="D64" s="12">
        <v>0.1183101</v>
      </c>
      <c r="E64" s="12">
        <v>0.1180081</v>
      </c>
      <c r="F64" s="12">
        <v>0.1202197</v>
      </c>
      <c r="G64" s="12">
        <v>0.1190389</v>
      </c>
      <c r="H64" s="12">
        <v>0.1221011</v>
      </c>
      <c r="I64" s="12">
        <v>9.3341800000000003E-2</v>
      </c>
      <c r="J64" s="12">
        <v>7.7466900000000005E-2</v>
      </c>
      <c r="K64" s="12">
        <v>7.8752900000000001E-2</v>
      </c>
      <c r="L64" s="12">
        <v>8.1192200000000006E-2</v>
      </c>
      <c r="M64" s="12">
        <v>8.5432999999999995E-2</v>
      </c>
      <c r="N64" s="12">
        <v>8.67063E-2</v>
      </c>
      <c r="O64" s="12">
        <v>8.8900599999999996E-2</v>
      </c>
      <c r="P64" s="12">
        <v>9.2081700000000002E-2</v>
      </c>
      <c r="Q64" s="12">
        <v>9.2313300000000001E-2</v>
      </c>
      <c r="R64" s="12">
        <v>9.02646E-2</v>
      </c>
      <c r="S64" s="12">
        <v>8.8870400000000002E-2</v>
      </c>
      <c r="T64" s="12">
        <v>0.1017146</v>
      </c>
      <c r="U64" s="12">
        <v>0.14420050000000001</v>
      </c>
      <c r="V64" s="12">
        <v>0.14507</v>
      </c>
      <c r="W64" s="12">
        <v>0.1395875</v>
      </c>
      <c r="X64" s="12">
        <v>0.13564560000000001</v>
      </c>
      <c r="Y64" s="12">
        <v>0.1308812</v>
      </c>
      <c r="Z64" s="12">
        <v>0.1246366</v>
      </c>
      <c r="AA64" s="13"/>
    </row>
    <row r="65" spans="1:27" ht="7.5" customHeight="1" x14ac:dyDescent="0.25">
      <c r="A65" s="9" t="s">
        <v>6</v>
      </c>
      <c r="B65" s="10">
        <f t="shared" si="0"/>
        <v>45355</v>
      </c>
      <c r="C65" s="11">
        <v>0.1224068</v>
      </c>
      <c r="D65" s="12">
        <v>0.12062349999999999</v>
      </c>
      <c r="E65" s="12">
        <v>0.1198963</v>
      </c>
      <c r="F65" s="12">
        <v>0.1223187</v>
      </c>
      <c r="G65" s="12">
        <v>0.12226670000000001</v>
      </c>
      <c r="H65" s="12">
        <v>0.12977949999999999</v>
      </c>
      <c r="I65" s="12">
        <v>0.1194133</v>
      </c>
      <c r="J65" s="12">
        <v>0.12549830000000001</v>
      </c>
      <c r="K65" s="12">
        <v>0.13945940000000001</v>
      </c>
      <c r="L65" s="12">
        <v>0.14246780000000001</v>
      </c>
      <c r="M65" s="12">
        <v>0.14081360000000001</v>
      </c>
      <c r="N65" s="12">
        <v>0.14264879999999999</v>
      </c>
      <c r="O65" s="12">
        <v>0.1424156</v>
      </c>
      <c r="P65" s="12">
        <v>0.1379541</v>
      </c>
      <c r="Q65" s="12">
        <v>0.13182440000000001</v>
      </c>
      <c r="R65" s="12">
        <v>0.1187285</v>
      </c>
      <c r="S65" s="12">
        <v>0.110739</v>
      </c>
      <c r="T65" s="12">
        <v>0.1118671</v>
      </c>
      <c r="U65" s="12">
        <v>0.15369720000000001</v>
      </c>
      <c r="V65" s="12">
        <v>0.1538175</v>
      </c>
      <c r="W65" s="12">
        <v>0.14819180000000001</v>
      </c>
      <c r="X65" s="12">
        <v>0.14253360000000001</v>
      </c>
      <c r="Y65" s="12">
        <v>0.1350587</v>
      </c>
      <c r="Z65" s="12">
        <v>0.1293397</v>
      </c>
      <c r="AA65" s="13"/>
    </row>
    <row r="66" spans="1:27" ht="7.5" customHeight="1" x14ac:dyDescent="0.25">
      <c r="A66" s="9" t="s">
        <v>7</v>
      </c>
      <c r="B66" s="10">
        <f t="shared" si="0"/>
        <v>45356</v>
      </c>
      <c r="C66" s="11">
        <v>0.12516459999999999</v>
      </c>
      <c r="D66" s="12">
        <v>0.1232264</v>
      </c>
      <c r="E66" s="12">
        <v>0.12209399999999999</v>
      </c>
      <c r="F66" s="12">
        <v>0.1225328</v>
      </c>
      <c r="G66" s="12">
        <v>0.1257103</v>
      </c>
      <c r="H66" s="12">
        <v>0.13233220000000001</v>
      </c>
      <c r="I66" s="12">
        <v>0.1150428</v>
      </c>
      <c r="J66" s="12">
        <v>0.1211489</v>
      </c>
      <c r="K66" s="12">
        <v>0.13817070000000001</v>
      </c>
      <c r="L66" s="12">
        <v>0.14469180000000001</v>
      </c>
      <c r="M66" s="12">
        <v>0.14439689999999999</v>
      </c>
      <c r="N66" s="12">
        <v>0.1434136</v>
      </c>
      <c r="O66" s="12">
        <v>0.1410759</v>
      </c>
      <c r="P66" s="12">
        <v>0.14155989999999999</v>
      </c>
      <c r="Q66" s="12">
        <v>0.13442270000000001</v>
      </c>
      <c r="R66" s="12">
        <v>0.122682</v>
      </c>
      <c r="S66" s="12">
        <v>0.10904610000000001</v>
      </c>
      <c r="T66" s="12">
        <v>0.1147425</v>
      </c>
      <c r="U66" s="12">
        <v>0.15406629999999999</v>
      </c>
      <c r="V66" s="12">
        <v>0.15419769999999999</v>
      </c>
      <c r="W66" s="12">
        <v>0.1464502</v>
      </c>
      <c r="X66" s="12">
        <v>0.13995189999999999</v>
      </c>
      <c r="Y66" s="12">
        <v>0.13203219999999999</v>
      </c>
      <c r="Z66" s="12">
        <v>0.1271901</v>
      </c>
      <c r="AA66" s="13"/>
    </row>
    <row r="67" spans="1:27" ht="7.5" customHeight="1" x14ac:dyDescent="0.25">
      <c r="A67" s="9" t="s">
        <v>8</v>
      </c>
      <c r="B67" s="10">
        <f t="shared" si="0"/>
        <v>45357</v>
      </c>
      <c r="C67" s="11">
        <v>0.12327340000000001</v>
      </c>
      <c r="D67" s="12">
        <v>0.1225822</v>
      </c>
      <c r="E67" s="12">
        <v>0.1220576</v>
      </c>
      <c r="F67" s="12">
        <v>0.1213549</v>
      </c>
      <c r="G67" s="12">
        <v>0.1248018</v>
      </c>
      <c r="H67" s="12">
        <v>0.1330702</v>
      </c>
      <c r="I67" s="12">
        <v>0.11411640000000001</v>
      </c>
      <c r="J67" s="12">
        <v>0.12115869999999999</v>
      </c>
      <c r="K67" s="12">
        <v>0.1361511</v>
      </c>
      <c r="L67" s="12">
        <v>0.14352110000000001</v>
      </c>
      <c r="M67" s="12">
        <v>0.14026549999999999</v>
      </c>
      <c r="N67" s="12">
        <v>0.14496149999999999</v>
      </c>
      <c r="O67" s="12">
        <v>0.14190820000000001</v>
      </c>
      <c r="P67" s="12">
        <v>0.13592180000000001</v>
      </c>
      <c r="Q67" s="12">
        <v>0.12829679999999999</v>
      </c>
      <c r="R67" s="12">
        <v>0.11734989999999999</v>
      </c>
      <c r="S67" s="12">
        <v>0.1101178</v>
      </c>
      <c r="T67" s="12">
        <v>0.1097523</v>
      </c>
      <c r="U67" s="12">
        <v>0.15185299999999999</v>
      </c>
      <c r="V67" s="12">
        <v>0.15419099999999999</v>
      </c>
      <c r="W67" s="12">
        <v>0.14824119999999999</v>
      </c>
      <c r="X67" s="12">
        <v>0.14058709999999999</v>
      </c>
      <c r="Y67" s="12">
        <v>0.1325558</v>
      </c>
      <c r="Z67" s="12">
        <v>0.12658749999999999</v>
      </c>
      <c r="AA67" s="13"/>
    </row>
    <row r="68" spans="1:27" ht="7.5" customHeight="1" x14ac:dyDescent="0.25">
      <c r="A68" s="9" t="s">
        <v>9</v>
      </c>
      <c r="B68" s="10">
        <f t="shared" ref="B68:B131" si="1">B67+1</f>
        <v>45358</v>
      </c>
      <c r="C68" s="11">
        <v>0.1247576</v>
      </c>
      <c r="D68" s="12">
        <v>0.12212480000000001</v>
      </c>
      <c r="E68" s="12">
        <v>0.1211858</v>
      </c>
      <c r="F68" s="12">
        <v>0.1201311</v>
      </c>
      <c r="G68" s="12">
        <v>0.12210119999999999</v>
      </c>
      <c r="H68" s="12">
        <v>0.13043089999999999</v>
      </c>
      <c r="I68" s="12">
        <v>0.1122773</v>
      </c>
      <c r="J68" s="12">
        <v>0.1204276</v>
      </c>
      <c r="K68" s="12">
        <v>0.1369552</v>
      </c>
      <c r="L68" s="12">
        <v>0.1467648</v>
      </c>
      <c r="M68" s="12">
        <v>0.14919879999999999</v>
      </c>
      <c r="N68" s="12">
        <v>0.14721519999999999</v>
      </c>
      <c r="O68" s="12">
        <v>0.1429773</v>
      </c>
      <c r="P68" s="12">
        <v>0.1385903</v>
      </c>
      <c r="Q68" s="12">
        <v>0.1305558</v>
      </c>
      <c r="R68" s="12">
        <v>0.1189501</v>
      </c>
      <c r="S68" s="12">
        <v>0.1096569</v>
      </c>
      <c r="T68" s="12">
        <v>0.1124183</v>
      </c>
      <c r="U68" s="12">
        <v>0.1532182</v>
      </c>
      <c r="V68" s="12">
        <v>0.15412190000000001</v>
      </c>
      <c r="W68" s="12">
        <v>0.14732719999999999</v>
      </c>
      <c r="X68" s="12">
        <v>0.14010359999999999</v>
      </c>
      <c r="Y68" s="12">
        <v>0.1317546</v>
      </c>
      <c r="Z68" s="12">
        <v>0.12679000000000001</v>
      </c>
      <c r="AA68" s="13"/>
    </row>
    <row r="69" spans="1:27" ht="7.5" customHeight="1" x14ac:dyDescent="0.25">
      <c r="A69" s="9" t="s">
        <v>3</v>
      </c>
      <c r="B69" s="10">
        <f t="shared" si="1"/>
        <v>45359</v>
      </c>
      <c r="C69" s="11">
        <v>0.1227034</v>
      </c>
      <c r="D69" s="12">
        <v>0.1234575</v>
      </c>
      <c r="E69" s="12">
        <v>0.1199108</v>
      </c>
      <c r="F69" s="12">
        <v>0.122084</v>
      </c>
      <c r="G69" s="12">
        <v>0.1233127</v>
      </c>
      <c r="H69" s="12">
        <v>0.1304266</v>
      </c>
      <c r="I69" s="12">
        <v>0.10958900000000001</v>
      </c>
      <c r="J69" s="12">
        <v>0.1169911</v>
      </c>
      <c r="K69" s="12">
        <v>0.1338657</v>
      </c>
      <c r="L69" s="12">
        <v>0.1394611</v>
      </c>
      <c r="M69" s="12">
        <v>0.13979249999999999</v>
      </c>
      <c r="N69" s="12">
        <v>0.14081279999999999</v>
      </c>
      <c r="O69" s="12">
        <v>0.1396375</v>
      </c>
      <c r="P69" s="12">
        <v>0.13379779999999999</v>
      </c>
      <c r="Q69" s="12">
        <v>0.12812290000000001</v>
      </c>
      <c r="R69" s="12">
        <v>0.11745659999999999</v>
      </c>
      <c r="S69" s="12">
        <v>0.1102291</v>
      </c>
      <c r="T69" s="12">
        <v>0.11041040000000001</v>
      </c>
      <c r="U69" s="12">
        <v>0.1477861</v>
      </c>
      <c r="V69" s="12">
        <v>0.15374699999999999</v>
      </c>
      <c r="W69" s="12">
        <v>0.1464222</v>
      </c>
      <c r="X69" s="12">
        <v>0.14064399999999999</v>
      </c>
      <c r="Y69" s="12">
        <v>0.1323539</v>
      </c>
      <c r="Z69" s="12">
        <v>0.12795529999999999</v>
      </c>
      <c r="AA69" s="13"/>
    </row>
    <row r="70" spans="1:27" ht="7.5" customHeight="1" x14ac:dyDescent="0.25">
      <c r="A70" s="9" t="s">
        <v>4</v>
      </c>
      <c r="B70" s="10">
        <f t="shared" si="1"/>
        <v>45360</v>
      </c>
      <c r="C70" s="11">
        <v>0.1236599</v>
      </c>
      <c r="D70" s="12">
        <v>0.11999020000000001</v>
      </c>
      <c r="E70" s="12">
        <v>0.1194804</v>
      </c>
      <c r="F70" s="12">
        <v>0.1191821</v>
      </c>
      <c r="G70" s="12">
        <v>0.1211151</v>
      </c>
      <c r="H70" s="12">
        <v>0.12572159999999999</v>
      </c>
      <c r="I70" s="12">
        <v>9.1758599999999996E-2</v>
      </c>
      <c r="J70" s="12">
        <v>9.0475399999999997E-2</v>
      </c>
      <c r="K70" s="12">
        <v>9.4911599999999999E-2</v>
      </c>
      <c r="L70" s="12">
        <v>0.1003348</v>
      </c>
      <c r="M70" s="12">
        <v>0.10392750000000001</v>
      </c>
      <c r="N70" s="12">
        <v>0.1036658</v>
      </c>
      <c r="O70" s="12">
        <v>0.1038148</v>
      </c>
      <c r="P70" s="12">
        <v>0.10454720000000001</v>
      </c>
      <c r="Q70" s="12">
        <v>9.8594399999999999E-2</v>
      </c>
      <c r="R70" s="12">
        <v>9.2555299999999993E-2</v>
      </c>
      <c r="S70" s="12">
        <v>9.5511899999999997E-2</v>
      </c>
      <c r="T70" s="12">
        <v>9.9058300000000002E-2</v>
      </c>
      <c r="U70" s="12">
        <v>0.1407071</v>
      </c>
      <c r="V70" s="12">
        <v>0.1425264</v>
      </c>
      <c r="W70" s="12">
        <v>0.1371686</v>
      </c>
      <c r="X70" s="12">
        <v>0.13122229999999999</v>
      </c>
      <c r="Y70" s="12">
        <v>0.12671370000000001</v>
      </c>
      <c r="Z70" s="12">
        <v>0.1222273</v>
      </c>
      <c r="AA70" s="13"/>
    </row>
    <row r="71" spans="1:27" ht="7.5" customHeight="1" x14ac:dyDescent="0.25">
      <c r="A71" s="9" t="s">
        <v>5</v>
      </c>
      <c r="B71" s="10">
        <f t="shared" si="1"/>
        <v>45361</v>
      </c>
      <c r="C71" s="11">
        <v>0.1179254</v>
      </c>
      <c r="D71" s="12">
        <v>0.1167335</v>
      </c>
      <c r="E71" s="12">
        <v>0.1157381</v>
      </c>
      <c r="F71" s="12">
        <v>0.1182942</v>
      </c>
      <c r="G71" s="12">
        <v>0.11841989999999999</v>
      </c>
      <c r="H71" s="12">
        <v>0.1203308</v>
      </c>
      <c r="I71" s="12">
        <v>8.0373700000000006E-2</v>
      </c>
      <c r="J71" s="12">
        <v>7.5920500000000002E-2</v>
      </c>
      <c r="K71" s="12">
        <v>8.0251100000000006E-2</v>
      </c>
      <c r="L71" s="12">
        <v>8.0836199999999997E-2</v>
      </c>
      <c r="M71" s="12">
        <v>8.2709400000000002E-2</v>
      </c>
      <c r="N71" s="12">
        <v>8.6027300000000001E-2</v>
      </c>
      <c r="O71" s="12">
        <v>8.8137300000000002E-2</v>
      </c>
      <c r="P71" s="12">
        <v>9.0091199999999996E-2</v>
      </c>
      <c r="Q71" s="12">
        <v>9.0915800000000005E-2</v>
      </c>
      <c r="R71" s="12">
        <v>8.6659200000000006E-2</v>
      </c>
      <c r="S71" s="12">
        <v>8.5012299999999999E-2</v>
      </c>
      <c r="T71" s="12">
        <v>9.1958799999999993E-2</v>
      </c>
      <c r="U71" s="12">
        <v>0.1357218</v>
      </c>
      <c r="V71" s="12">
        <v>0.1392786</v>
      </c>
      <c r="W71" s="12">
        <v>0.13883860000000001</v>
      </c>
      <c r="X71" s="12">
        <v>0.13400719999999999</v>
      </c>
      <c r="Y71" s="12">
        <v>0.1279322</v>
      </c>
      <c r="Z71" s="12">
        <v>0.1214194</v>
      </c>
      <c r="AA71" s="13"/>
    </row>
    <row r="72" spans="1:27" ht="7.5" customHeight="1" x14ac:dyDescent="0.25">
      <c r="A72" s="9" t="s">
        <v>6</v>
      </c>
      <c r="B72" s="10">
        <f t="shared" si="1"/>
        <v>45362</v>
      </c>
      <c r="C72" s="11">
        <v>0.11961430000000001</v>
      </c>
      <c r="D72" s="12">
        <v>0.1177309</v>
      </c>
      <c r="E72" s="12">
        <v>0.1172422</v>
      </c>
      <c r="F72" s="12">
        <v>0.1171494</v>
      </c>
      <c r="G72" s="12">
        <v>0.119117</v>
      </c>
      <c r="H72" s="12">
        <v>0.12729209999999999</v>
      </c>
      <c r="I72" s="12">
        <v>0.1025074</v>
      </c>
      <c r="J72" s="12">
        <v>0.1212212</v>
      </c>
      <c r="K72" s="12">
        <v>0.1333657</v>
      </c>
      <c r="L72" s="12">
        <v>0.1368346</v>
      </c>
      <c r="M72" s="12">
        <v>0.13886860000000001</v>
      </c>
      <c r="N72" s="12">
        <v>0.14045640000000001</v>
      </c>
      <c r="O72" s="12">
        <v>0.13729250000000001</v>
      </c>
      <c r="P72" s="12">
        <v>0.1333416</v>
      </c>
      <c r="Q72" s="12">
        <v>0.12924740000000001</v>
      </c>
      <c r="R72" s="12">
        <v>0.116324</v>
      </c>
      <c r="S72" s="12">
        <v>0.1071695</v>
      </c>
      <c r="T72" s="12">
        <v>0.1067792</v>
      </c>
      <c r="U72" s="12">
        <v>0.1481169</v>
      </c>
      <c r="V72" s="12">
        <v>0.15090329999999999</v>
      </c>
      <c r="W72" s="12">
        <v>0.14471819999999999</v>
      </c>
      <c r="X72" s="12">
        <v>0.1370343</v>
      </c>
      <c r="Y72" s="12">
        <v>0.12936729999999999</v>
      </c>
      <c r="Z72" s="12">
        <v>0.12609219999999999</v>
      </c>
      <c r="AA72" s="13"/>
    </row>
    <row r="73" spans="1:27" ht="7.5" customHeight="1" x14ac:dyDescent="0.25">
      <c r="A73" s="9" t="s">
        <v>7</v>
      </c>
      <c r="B73" s="10">
        <f t="shared" si="1"/>
        <v>45363</v>
      </c>
      <c r="C73" s="11">
        <v>0.1208198</v>
      </c>
      <c r="D73" s="12">
        <v>0.1170297</v>
      </c>
      <c r="E73" s="12">
        <v>0.11474570000000001</v>
      </c>
      <c r="F73" s="12">
        <v>0.1176278</v>
      </c>
      <c r="G73" s="12">
        <v>0.1194552</v>
      </c>
      <c r="H73" s="12">
        <v>0.12550990000000001</v>
      </c>
      <c r="I73" s="12">
        <v>0.1029407</v>
      </c>
      <c r="J73" s="12">
        <v>0.1168182</v>
      </c>
      <c r="K73" s="12">
        <v>0.13215640000000001</v>
      </c>
      <c r="L73" s="12">
        <v>0.1377738</v>
      </c>
      <c r="M73" s="12">
        <v>0.1388231</v>
      </c>
      <c r="N73" s="12">
        <v>0.14158519999999999</v>
      </c>
      <c r="O73" s="12">
        <v>0.14013249999999999</v>
      </c>
      <c r="P73" s="12">
        <v>0.13831180000000001</v>
      </c>
      <c r="Q73" s="12">
        <v>0.1294331</v>
      </c>
      <c r="R73" s="12">
        <v>0.116796</v>
      </c>
      <c r="S73" s="12">
        <v>0.1069261</v>
      </c>
      <c r="T73" s="12">
        <v>0.1064445</v>
      </c>
      <c r="U73" s="12">
        <v>0.14593249999999999</v>
      </c>
      <c r="V73" s="12">
        <v>0.15147579999999999</v>
      </c>
      <c r="W73" s="12">
        <v>0.14312130000000001</v>
      </c>
      <c r="X73" s="12">
        <v>0.13568810000000001</v>
      </c>
      <c r="Y73" s="12">
        <v>0.1289767</v>
      </c>
      <c r="Z73" s="12">
        <v>0.12285160000000001</v>
      </c>
      <c r="AA73" s="13"/>
    </row>
    <row r="74" spans="1:27" ht="7.5" customHeight="1" x14ac:dyDescent="0.25">
      <c r="A74" s="9" t="s">
        <v>8</v>
      </c>
      <c r="B74" s="10">
        <f t="shared" si="1"/>
        <v>45364</v>
      </c>
      <c r="C74" s="11">
        <v>0.11929530000000001</v>
      </c>
      <c r="D74" s="12">
        <v>0.11913559999999999</v>
      </c>
      <c r="E74" s="12">
        <v>0.11721189999999999</v>
      </c>
      <c r="F74" s="12">
        <v>0.1175843</v>
      </c>
      <c r="G74" s="12">
        <v>0.1191067</v>
      </c>
      <c r="H74" s="12">
        <v>0.122229</v>
      </c>
      <c r="I74" s="12">
        <v>9.9220900000000001E-2</v>
      </c>
      <c r="J74" s="12">
        <v>0.1191291</v>
      </c>
      <c r="K74" s="12">
        <v>0.13295299999999999</v>
      </c>
      <c r="L74" s="12">
        <v>0.13807249999999999</v>
      </c>
      <c r="M74" s="12">
        <v>0.136516</v>
      </c>
      <c r="N74" s="12">
        <v>0.13821939999999999</v>
      </c>
      <c r="O74" s="12">
        <v>0.13627900000000001</v>
      </c>
      <c r="P74" s="12">
        <v>0.13352910000000001</v>
      </c>
      <c r="Q74" s="12">
        <v>0.12925790000000001</v>
      </c>
      <c r="R74" s="12">
        <v>0.1130842</v>
      </c>
      <c r="S74" s="12">
        <v>0.10687430000000001</v>
      </c>
      <c r="T74" s="12">
        <v>0.1071167</v>
      </c>
      <c r="U74" s="12">
        <v>0.1445765</v>
      </c>
      <c r="V74" s="12">
        <v>0.15333369999999999</v>
      </c>
      <c r="W74" s="12">
        <v>0.1444056</v>
      </c>
      <c r="X74" s="12">
        <v>0.13758129999999999</v>
      </c>
      <c r="Y74" s="12">
        <v>0.1301303</v>
      </c>
      <c r="Z74" s="12">
        <v>0.12526029999999999</v>
      </c>
      <c r="AA74" s="13"/>
    </row>
    <row r="75" spans="1:27" ht="7.5" customHeight="1" x14ac:dyDescent="0.25">
      <c r="A75" s="9" t="s">
        <v>9</v>
      </c>
      <c r="B75" s="10">
        <f t="shared" si="1"/>
        <v>45365</v>
      </c>
      <c r="C75" s="11">
        <v>0.1213226</v>
      </c>
      <c r="D75" s="12">
        <v>0.1177241</v>
      </c>
      <c r="E75" s="12">
        <v>0.11637649999999999</v>
      </c>
      <c r="F75" s="12">
        <v>0.1181956</v>
      </c>
      <c r="G75" s="12">
        <v>0.120696</v>
      </c>
      <c r="H75" s="12">
        <v>0.1217573</v>
      </c>
      <c r="I75" s="12">
        <v>9.76519E-2</v>
      </c>
      <c r="J75" s="12">
        <v>0.1164636</v>
      </c>
      <c r="K75" s="12">
        <v>0.12885070000000001</v>
      </c>
      <c r="L75" s="12">
        <v>0.13702300000000001</v>
      </c>
      <c r="M75" s="12">
        <v>0.1366763</v>
      </c>
      <c r="N75" s="12">
        <v>0.13695840000000001</v>
      </c>
      <c r="O75" s="12">
        <v>0.1352729</v>
      </c>
      <c r="P75" s="12">
        <v>0.1326869</v>
      </c>
      <c r="Q75" s="12">
        <v>0.1307458</v>
      </c>
      <c r="R75" s="12">
        <v>0.1164641</v>
      </c>
      <c r="S75" s="12">
        <v>0.109278</v>
      </c>
      <c r="T75" s="12">
        <v>0.1070485</v>
      </c>
      <c r="U75" s="12">
        <v>0.1449281</v>
      </c>
      <c r="V75" s="12">
        <v>0.1493718</v>
      </c>
      <c r="W75" s="12">
        <v>0.1427628</v>
      </c>
      <c r="X75" s="12">
        <v>0.13620350000000001</v>
      </c>
      <c r="Y75" s="12">
        <v>0.13107959999999999</v>
      </c>
      <c r="Z75" s="12">
        <v>0.1240783</v>
      </c>
      <c r="AA75" s="13"/>
    </row>
    <row r="76" spans="1:27" ht="7.5" customHeight="1" x14ac:dyDescent="0.25">
      <c r="A76" s="9" t="s">
        <v>3</v>
      </c>
      <c r="B76" s="10">
        <f t="shared" si="1"/>
        <v>45366</v>
      </c>
      <c r="C76" s="11">
        <v>0.1204682</v>
      </c>
      <c r="D76" s="12">
        <v>0.120339</v>
      </c>
      <c r="E76" s="12">
        <v>0.117586</v>
      </c>
      <c r="F76" s="12">
        <v>0.1176396</v>
      </c>
      <c r="G76" s="12">
        <v>0.12082710000000001</v>
      </c>
      <c r="H76" s="12">
        <v>0.1210406</v>
      </c>
      <c r="I76" s="12">
        <v>9.6955200000000005E-2</v>
      </c>
      <c r="J76" s="12">
        <v>0.11354300000000001</v>
      </c>
      <c r="K76" s="12">
        <v>0.1284226</v>
      </c>
      <c r="L76" s="12">
        <v>0.13849040000000001</v>
      </c>
      <c r="M76" s="12">
        <v>0.135991</v>
      </c>
      <c r="N76" s="12">
        <v>0.1364398</v>
      </c>
      <c r="O76" s="12">
        <v>0.13205910000000001</v>
      </c>
      <c r="P76" s="12">
        <v>0.1309235</v>
      </c>
      <c r="Q76" s="12">
        <v>0.1244178</v>
      </c>
      <c r="R76" s="12">
        <v>0.1148291</v>
      </c>
      <c r="S76" s="12">
        <v>0.1057691</v>
      </c>
      <c r="T76" s="12">
        <v>0.1028627</v>
      </c>
      <c r="U76" s="12">
        <v>0.14398320000000001</v>
      </c>
      <c r="V76" s="12">
        <v>0.15050520000000001</v>
      </c>
      <c r="W76" s="12">
        <v>0.14397450000000001</v>
      </c>
      <c r="X76" s="12">
        <v>0.1380064</v>
      </c>
      <c r="Y76" s="12">
        <v>0.13091130000000001</v>
      </c>
      <c r="Z76" s="12">
        <v>0.1247195</v>
      </c>
      <c r="AA76" s="13"/>
    </row>
    <row r="77" spans="1:27" ht="7.5" customHeight="1" x14ac:dyDescent="0.25">
      <c r="A77" s="9" t="s">
        <v>4</v>
      </c>
      <c r="B77" s="10">
        <f t="shared" si="1"/>
        <v>45367</v>
      </c>
      <c r="C77" s="11">
        <v>0.1212878</v>
      </c>
      <c r="D77" s="12">
        <v>0.1197622</v>
      </c>
      <c r="E77" s="12">
        <v>0.1186227</v>
      </c>
      <c r="F77" s="12">
        <v>0.1192913</v>
      </c>
      <c r="G77" s="12">
        <v>0.11998</v>
      </c>
      <c r="H77" s="12">
        <v>0.11614380000000001</v>
      </c>
      <c r="I77" s="12">
        <v>8.2953899999999997E-2</v>
      </c>
      <c r="J77" s="12">
        <v>8.7095900000000004E-2</v>
      </c>
      <c r="K77" s="12">
        <v>9.5178100000000002E-2</v>
      </c>
      <c r="L77" s="12">
        <v>0.1040315</v>
      </c>
      <c r="M77" s="12">
        <v>0.1011724</v>
      </c>
      <c r="N77" s="12">
        <v>0.10155169999999999</v>
      </c>
      <c r="O77" s="12">
        <v>9.8103800000000005E-2</v>
      </c>
      <c r="P77" s="12">
        <v>9.6728700000000001E-2</v>
      </c>
      <c r="Q77" s="12">
        <v>9.1443099999999999E-2</v>
      </c>
      <c r="R77" s="12">
        <v>8.6754200000000004E-2</v>
      </c>
      <c r="S77" s="12">
        <v>8.6038299999999998E-2</v>
      </c>
      <c r="T77" s="12">
        <v>8.8222900000000007E-2</v>
      </c>
      <c r="U77" s="12">
        <v>0.1266436</v>
      </c>
      <c r="V77" s="12">
        <v>0.1360915</v>
      </c>
      <c r="W77" s="12">
        <v>0.13364190000000001</v>
      </c>
      <c r="X77" s="12">
        <v>0.1300646</v>
      </c>
      <c r="Y77" s="12">
        <v>0.1236704</v>
      </c>
      <c r="Z77" s="12">
        <v>0.1195996</v>
      </c>
      <c r="AA77" s="13"/>
    </row>
    <row r="78" spans="1:27" ht="7.5" customHeight="1" x14ac:dyDescent="0.25">
      <c r="A78" s="9" t="s">
        <v>5</v>
      </c>
      <c r="B78" s="10">
        <f t="shared" si="1"/>
        <v>45368</v>
      </c>
      <c r="C78" s="11">
        <v>0.1165591</v>
      </c>
      <c r="D78" s="12">
        <v>0.1141202</v>
      </c>
      <c r="E78" s="12">
        <v>0.1147136</v>
      </c>
      <c r="F78" s="12">
        <v>0.11497839999999999</v>
      </c>
      <c r="G78" s="12">
        <v>0.11736340000000001</v>
      </c>
      <c r="H78" s="12">
        <v>0.1086297</v>
      </c>
      <c r="I78" s="12">
        <v>7.31102E-2</v>
      </c>
      <c r="J78" s="12">
        <v>7.4541700000000002E-2</v>
      </c>
      <c r="K78" s="12">
        <v>7.7552800000000005E-2</v>
      </c>
      <c r="L78" s="12">
        <v>7.7051300000000003E-2</v>
      </c>
      <c r="M78" s="12">
        <v>7.85772E-2</v>
      </c>
      <c r="N78" s="12">
        <v>8.5501400000000005E-2</v>
      </c>
      <c r="O78" s="12">
        <v>8.6260100000000006E-2</v>
      </c>
      <c r="P78" s="12">
        <v>8.7831099999999995E-2</v>
      </c>
      <c r="Q78" s="12">
        <v>8.9668100000000001E-2</v>
      </c>
      <c r="R78" s="12">
        <v>8.4189600000000003E-2</v>
      </c>
      <c r="S78" s="12">
        <v>8.2829600000000003E-2</v>
      </c>
      <c r="T78" s="12">
        <v>8.6073999999999998E-2</v>
      </c>
      <c r="U78" s="12">
        <v>0.1230903</v>
      </c>
      <c r="V78" s="12">
        <v>0.1408076</v>
      </c>
      <c r="W78" s="12">
        <v>0.13625200000000001</v>
      </c>
      <c r="X78" s="12">
        <v>0.13415360000000001</v>
      </c>
      <c r="Y78" s="12">
        <v>0.12692239999999999</v>
      </c>
      <c r="Z78" s="12">
        <v>0.1240542</v>
      </c>
      <c r="AA78" s="13"/>
    </row>
    <row r="79" spans="1:27" ht="7.5" customHeight="1" x14ac:dyDescent="0.25">
      <c r="A79" s="9" t="s">
        <v>6</v>
      </c>
      <c r="B79" s="10">
        <f t="shared" si="1"/>
        <v>45369</v>
      </c>
      <c r="C79" s="11">
        <v>0.11865680000000001</v>
      </c>
      <c r="D79" s="12">
        <v>0.1189316</v>
      </c>
      <c r="E79" s="12">
        <v>0.11627410000000001</v>
      </c>
      <c r="F79" s="12">
        <v>0.1198321</v>
      </c>
      <c r="G79" s="12">
        <v>0.1198388</v>
      </c>
      <c r="H79" s="12">
        <v>0.1173906</v>
      </c>
      <c r="I79" s="12">
        <v>9.7554000000000002E-2</v>
      </c>
      <c r="J79" s="12">
        <v>0.11847820000000001</v>
      </c>
      <c r="K79" s="12">
        <v>0.13467409999999999</v>
      </c>
      <c r="L79" s="12">
        <v>0.13504720000000001</v>
      </c>
      <c r="M79" s="12">
        <v>0.1306939</v>
      </c>
      <c r="N79" s="12">
        <v>0.12986329999999999</v>
      </c>
      <c r="O79" s="12">
        <v>0.1293243</v>
      </c>
      <c r="P79" s="12">
        <v>0.12810559999999999</v>
      </c>
      <c r="Q79" s="12">
        <v>0.1228456</v>
      </c>
      <c r="R79" s="12">
        <v>0.1105276</v>
      </c>
      <c r="S79" s="12">
        <v>0.1025686</v>
      </c>
      <c r="T79" s="12">
        <v>9.6664200000000006E-2</v>
      </c>
      <c r="U79" s="12">
        <v>0.13117300000000001</v>
      </c>
      <c r="V79" s="12">
        <v>0.14620610000000001</v>
      </c>
      <c r="W79" s="12">
        <v>0.141675</v>
      </c>
      <c r="X79" s="12">
        <v>0.13400960000000001</v>
      </c>
      <c r="Y79" s="12">
        <v>0.12882270000000001</v>
      </c>
      <c r="Z79" s="12">
        <v>0.1235933</v>
      </c>
      <c r="AA79" s="13"/>
    </row>
    <row r="80" spans="1:27" ht="7.5" customHeight="1" x14ac:dyDescent="0.25">
      <c r="A80" s="9" t="s">
        <v>7</v>
      </c>
      <c r="B80" s="10">
        <f t="shared" si="1"/>
        <v>45370</v>
      </c>
      <c r="C80" s="11">
        <v>0.1188898</v>
      </c>
      <c r="D80" s="12">
        <v>0.11779199999999999</v>
      </c>
      <c r="E80" s="12">
        <v>0.1176456</v>
      </c>
      <c r="F80" s="12">
        <v>0.1178095</v>
      </c>
      <c r="G80" s="12">
        <v>0.1199636</v>
      </c>
      <c r="H80" s="12">
        <v>0.1157957</v>
      </c>
      <c r="I80" s="12">
        <v>9.4156599999999993E-2</v>
      </c>
      <c r="J80" s="12">
        <v>0.1160833</v>
      </c>
      <c r="K80" s="12">
        <v>0.12791659999999999</v>
      </c>
      <c r="L80" s="12">
        <v>0.13335530000000001</v>
      </c>
      <c r="M80" s="12">
        <v>0.12999920000000001</v>
      </c>
      <c r="N80" s="12">
        <v>0.1326727</v>
      </c>
      <c r="O80" s="12">
        <v>0.12751850000000001</v>
      </c>
      <c r="P80" s="12">
        <v>0.126531</v>
      </c>
      <c r="Q80" s="12">
        <v>0.1210942</v>
      </c>
      <c r="R80" s="12">
        <v>0.1109855</v>
      </c>
      <c r="S80" s="12">
        <v>0.1036523</v>
      </c>
      <c r="T80" s="12">
        <v>0.1005683</v>
      </c>
      <c r="U80" s="12">
        <v>0.1333281</v>
      </c>
      <c r="V80" s="12">
        <v>0.146929</v>
      </c>
      <c r="W80" s="12">
        <v>0.1410149</v>
      </c>
      <c r="X80" s="12">
        <v>0.13672290000000001</v>
      </c>
      <c r="Y80" s="12">
        <v>0.12956200000000001</v>
      </c>
      <c r="Z80" s="12">
        <v>0.12324980000000001</v>
      </c>
      <c r="AA80" s="13"/>
    </row>
    <row r="81" spans="1:27" ht="7.5" customHeight="1" x14ac:dyDescent="0.25">
      <c r="A81" s="9" t="s">
        <v>8</v>
      </c>
      <c r="B81" s="10">
        <f t="shared" si="1"/>
        <v>45371</v>
      </c>
      <c r="C81" s="11">
        <v>0.11920840000000001</v>
      </c>
      <c r="D81" s="12">
        <v>0.1173608</v>
      </c>
      <c r="E81" s="12">
        <v>0.11589149999999999</v>
      </c>
      <c r="F81" s="12">
        <v>0.1172498</v>
      </c>
      <c r="G81" s="12">
        <v>0.1204692</v>
      </c>
      <c r="H81" s="12">
        <v>0.11331239999999999</v>
      </c>
      <c r="I81" s="12">
        <v>9.6324999999999994E-2</v>
      </c>
      <c r="J81" s="12">
        <v>0.11627700000000001</v>
      </c>
      <c r="K81" s="12">
        <v>0.12870029999999999</v>
      </c>
      <c r="L81" s="12">
        <v>0.12981019999999999</v>
      </c>
      <c r="M81" s="12">
        <v>0.1314969</v>
      </c>
      <c r="N81" s="12">
        <v>0.1281504</v>
      </c>
      <c r="O81" s="12">
        <v>0.1278716</v>
      </c>
      <c r="P81" s="12">
        <v>0.12834470000000001</v>
      </c>
      <c r="Q81" s="12">
        <v>0.1209747</v>
      </c>
      <c r="R81" s="12">
        <v>0.1092151</v>
      </c>
      <c r="S81" s="12">
        <v>9.6953200000000003E-2</v>
      </c>
      <c r="T81" s="12">
        <v>9.56404E-2</v>
      </c>
      <c r="U81" s="12">
        <v>0.1251168</v>
      </c>
      <c r="V81" s="12">
        <v>0.14319180000000001</v>
      </c>
      <c r="W81" s="12">
        <v>0.1392293</v>
      </c>
      <c r="X81" s="12">
        <v>0.1321695</v>
      </c>
      <c r="Y81" s="12">
        <v>0.12520239999999999</v>
      </c>
      <c r="Z81" s="12">
        <v>0.1193538</v>
      </c>
      <c r="AA81" s="13"/>
    </row>
    <row r="82" spans="1:27" ht="7.5" customHeight="1" x14ac:dyDescent="0.25">
      <c r="A82" s="9" t="s">
        <v>9</v>
      </c>
      <c r="B82" s="10">
        <f t="shared" si="1"/>
        <v>45372</v>
      </c>
      <c r="C82" s="11">
        <v>0.1170342</v>
      </c>
      <c r="D82" s="12">
        <v>0.1148294</v>
      </c>
      <c r="E82" s="12">
        <v>0.1138743</v>
      </c>
      <c r="F82" s="12">
        <v>0.11590449999999999</v>
      </c>
      <c r="G82" s="12">
        <v>0.1173087</v>
      </c>
      <c r="H82" s="12">
        <v>0.1076154</v>
      </c>
      <c r="I82" s="12">
        <v>9.3763799999999994E-2</v>
      </c>
      <c r="J82" s="12">
        <v>0.1100233</v>
      </c>
      <c r="K82" s="12">
        <v>0.1239186</v>
      </c>
      <c r="L82" s="12">
        <v>0.12785589999999999</v>
      </c>
      <c r="M82" s="12">
        <v>0.1246936</v>
      </c>
      <c r="N82" s="12">
        <v>0.1280318</v>
      </c>
      <c r="O82" s="12">
        <v>0.1249171</v>
      </c>
      <c r="P82" s="12">
        <v>0.12514339999999999</v>
      </c>
      <c r="Q82" s="12">
        <v>0.1186806</v>
      </c>
      <c r="R82" s="12">
        <v>0.1063882</v>
      </c>
      <c r="S82" s="12">
        <v>0.1002961</v>
      </c>
      <c r="T82" s="12">
        <v>9.4008999999999995E-2</v>
      </c>
      <c r="U82" s="12">
        <v>0.12654770000000001</v>
      </c>
      <c r="V82" s="12">
        <v>0.1454607</v>
      </c>
      <c r="W82" s="12">
        <v>0.13832130000000001</v>
      </c>
      <c r="X82" s="12">
        <v>0.13242380000000001</v>
      </c>
      <c r="Y82" s="12">
        <v>0.12626609999999999</v>
      </c>
      <c r="Z82" s="12">
        <v>0.1209167</v>
      </c>
      <c r="AA82" s="13"/>
    </row>
    <row r="83" spans="1:27" ht="7.5" customHeight="1" x14ac:dyDescent="0.25">
      <c r="A83" s="9" t="s">
        <v>3</v>
      </c>
      <c r="B83" s="10">
        <f t="shared" si="1"/>
        <v>45373</v>
      </c>
      <c r="C83" s="11">
        <v>0.1172759</v>
      </c>
      <c r="D83" s="12">
        <v>0.1149939</v>
      </c>
      <c r="E83" s="12">
        <v>0.1136519</v>
      </c>
      <c r="F83" s="12">
        <v>0.1166843</v>
      </c>
      <c r="G83" s="12">
        <v>0.1168042</v>
      </c>
      <c r="H83" s="12">
        <v>0.104628</v>
      </c>
      <c r="I83" s="12">
        <v>9.0664300000000003E-2</v>
      </c>
      <c r="J83" s="12">
        <v>0.1083277</v>
      </c>
      <c r="K83" s="12">
        <v>0.1236208</v>
      </c>
      <c r="L83" s="12">
        <v>0.12631970000000001</v>
      </c>
      <c r="M83" s="12">
        <v>0.1242336</v>
      </c>
      <c r="N83" s="12">
        <v>0.12730910000000001</v>
      </c>
      <c r="O83" s="12">
        <v>0.12569159999999999</v>
      </c>
      <c r="P83" s="12">
        <v>0.12368609999999999</v>
      </c>
      <c r="Q83" s="12">
        <v>0.1155876</v>
      </c>
      <c r="R83" s="12">
        <v>0.1053293</v>
      </c>
      <c r="S83" s="12">
        <v>9.6366599999999997E-2</v>
      </c>
      <c r="T83" s="12">
        <v>9.3343400000000007E-2</v>
      </c>
      <c r="U83" s="12">
        <v>0.1236763</v>
      </c>
      <c r="V83" s="12">
        <v>0.1449319</v>
      </c>
      <c r="W83" s="12">
        <v>0.13578000000000001</v>
      </c>
      <c r="X83" s="12">
        <v>0.1300116</v>
      </c>
      <c r="Y83" s="12">
        <v>0.12514900000000001</v>
      </c>
      <c r="Z83" s="12">
        <v>0.12017799999999999</v>
      </c>
      <c r="AA83" s="13"/>
    </row>
    <row r="84" spans="1:27" ht="7.5" customHeight="1" x14ac:dyDescent="0.25">
      <c r="A84" s="9" t="s">
        <v>4</v>
      </c>
      <c r="B84" s="10">
        <f t="shared" si="1"/>
        <v>45374</v>
      </c>
      <c r="C84" s="11">
        <v>0.1143755</v>
      </c>
      <c r="D84" s="12">
        <v>0.1130052</v>
      </c>
      <c r="E84" s="12">
        <v>0.11159719999999999</v>
      </c>
      <c r="F84" s="12">
        <v>0.1121881</v>
      </c>
      <c r="G84" s="12">
        <v>0.1140973</v>
      </c>
      <c r="H84" s="12">
        <v>9.8853499999999997E-2</v>
      </c>
      <c r="I84" s="12">
        <v>7.59571E-2</v>
      </c>
      <c r="J84" s="12">
        <v>8.3348500000000006E-2</v>
      </c>
      <c r="K84" s="12">
        <v>8.9264899999999994E-2</v>
      </c>
      <c r="L84" s="12">
        <v>9.38079E-2</v>
      </c>
      <c r="M84" s="12">
        <v>9.5068200000000005E-2</v>
      </c>
      <c r="N84" s="12">
        <v>9.5543699999999995E-2</v>
      </c>
      <c r="O84" s="12">
        <v>9.5656900000000003E-2</v>
      </c>
      <c r="P84" s="12">
        <v>9.2718900000000007E-2</v>
      </c>
      <c r="Q84" s="12">
        <v>8.8244199999999995E-2</v>
      </c>
      <c r="R84" s="12">
        <v>8.1893900000000006E-2</v>
      </c>
      <c r="S84" s="12">
        <v>8.1581899999999999E-2</v>
      </c>
      <c r="T84" s="12">
        <v>8.3632799999999993E-2</v>
      </c>
      <c r="U84" s="12">
        <v>0.1145675</v>
      </c>
      <c r="V84" s="12">
        <v>0.1308155</v>
      </c>
      <c r="W84" s="12">
        <v>0.128972</v>
      </c>
      <c r="X84" s="12">
        <v>0.1245826</v>
      </c>
      <c r="Y84" s="12">
        <v>0.1200806</v>
      </c>
      <c r="Z84" s="12">
        <v>0.11732769999999999</v>
      </c>
      <c r="AA84" s="13"/>
    </row>
    <row r="85" spans="1:27" ht="7.5" customHeight="1" x14ac:dyDescent="0.25">
      <c r="A85" s="9" t="s">
        <v>5</v>
      </c>
      <c r="B85" s="10">
        <f t="shared" si="1"/>
        <v>45375</v>
      </c>
      <c r="C85" s="11">
        <v>0.1155982</v>
      </c>
      <c r="D85" s="12">
        <v>0.11507199999999999</v>
      </c>
      <c r="E85" s="12">
        <v>0.11458169999999999</v>
      </c>
      <c r="F85" s="12">
        <v>0.117203</v>
      </c>
      <c r="G85" s="12">
        <v>0.11620469999999999</v>
      </c>
      <c r="H85" s="12">
        <v>0.1043514</v>
      </c>
      <c r="I85" s="12">
        <v>7.1988300000000005E-2</v>
      </c>
      <c r="J85" s="12">
        <v>7.6198799999999997E-2</v>
      </c>
      <c r="K85" s="12">
        <v>7.7814300000000003E-2</v>
      </c>
      <c r="L85" s="12">
        <v>8.1411300000000006E-2</v>
      </c>
      <c r="M85" s="12">
        <v>8.0513199999999993E-2</v>
      </c>
      <c r="N85" s="12">
        <v>8.3049300000000006E-2</v>
      </c>
      <c r="O85" s="12">
        <v>8.4567799999999999E-2</v>
      </c>
      <c r="P85" s="12">
        <v>8.4257200000000004E-2</v>
      </c>
      <c r="Q85" s="12">
        <v>8.6046300000000006E-2</v>
      </c>
      <c r="R85" s="12">
        <v>8.2275799999999996E-2</v>
      </c>
      <c r="S85" s="12">
        <v>8.3841299999999994E-2</v>
      </c>
      <c r="T85" s="12">
        <v>8.3941600000000005E-2</v>
      </c>
      <c r="U85" s="12">
        <v>0.118031</v>
      </c>
      <c r="V85" s="12">
        <v>0.1354986</v>
      </c>
      <c r="W85" s="12">
        <v>0.1348607</v>
      </c>
      <c r="X85" s="12">
        <v>0.13051189999999999</v>
      </c>
      <c r="Y85" s="12">
        <v>0.12640399999999999</v>
      </c>
      <c r="Z85" s="12">
        <v>0.12285799999999999</v>
      </c>
      <c r="AA85" s="13"/>
    </row>
    <row r="86" spans="1:27" ht="7.5" customHeight="1" x14ac:dyDescent="0.25">
      <c r="A86" s="9" t="s">
        <v>6</v>
      </c>
      <c r="B86" s="10">
        <f t="shared" si="1"/>
        <v>45376</v>
      </c>
      <c r="C86" s="11">
        <v>0.1198113</v>
      </c>
      <c r="D86" s="12">
        <v>0.1176272</v>
      </c>
      <c r="E86" s="12">
        <v>0.1161871</v>
      </c>
      <c r="F86" s="12">
        <v>0.1193878</v>
      </c>
      <c r="G86" s="12">
        <v>0.1199031</v>
      </c>
      <c r="H86" s="12">
        <v>0.11220430000000001</v>
      </c>
      <c r="I86" s="12">
        <v>9.8116800000000004E-2</v>
      </c>
      <c r="J86" s="12">
        <v>0.1212081</v>
      </c>
      <c r="K86" s="12">
        <v>0.13047049999999999</v>
      </c>
      <c r="L86" s="12">
        <v>0.1353249</v>
      </c>
      <c r="M86" s="12">
        <v>0.13008120000000001</v>
      </c>
      <c r="N86" s="12">
        <v>0.1320693</v>
      </c>
      <c r="O86" s="12">
        <v>0.1334793</v>
      </c>
      <c r="P86" s="12">
        <v>0.12962989999999999</v>
      </c>
      <c r="Q86" s="12">
        <v>0.12589600000000001</v>
      </c>
      <c r="R86" s="12">
        <v>0.111634</v>
      </c>
      <c r="S86" s="12">
        <v>0.1016077</v>
      </c>
      <c r="T86" s="12">
        <v>9.7709299999999999E-2</v>
      </c>
      <c r="U86" s="12">
        <v>0.12763820000000001</v>
      </c>
      <c r="V86" s="12">
        <v>0.14644370000000001</v>
      </c>
      <c r="W86" s="12">
        <v>0.13864199999999999</v>
      </c>
      <c r="X86" s="12">
        <v>0.1325828</v>
      </c>
      <c r="Y86" s="12">
        <v>0.12909229999999999</v>
      </c>
      <c r="Z86" s="12">
        <v>0.12206880000000001</v>
      </c>
      <c r="AA86" s="13"/>
    </row>
    <row r="87" spans="1:27" ht="7.5" customHeight="1" x14ac:dyDescent="0.25">
      <c r="A87" s="9" t="s">
        <v>7</v>
      </c>
      <c r="B87" s="10">
        <f t="shared" si="1"/>
        <v>45377</v>
      </c>
      <c r="C87" s="11">
        <v>0.1190663</v>
      </c>
      <c r="D87" s="12">
        <v>0.1164154</v>
      </c>
      <c r="E87" s="12">
        <v>0.1180201</v>
      </c>
      <c r="F87" s="12">
        <v>0.1199153</v>
      </c>
      <c r="G87" s="12">
        <v>0.11967079999999999</v>
      </c>
      <c r="H87" s="12">
        <v>0.1106109</v>
      </c>
      <c r="I87" s="12">
        <v>9.39416E-2</v>
      </c>
      <c r="J87" s="12">
        <v>0.1166314</v>
      </c>
      <c r="K87" s="12">
        <v>0.12973499999999999</v>
      </c>
      <c r="L87" s="12">
        <v>0.13534280000000001</v>
      </c>
      <c r="M87" s="12">
        <v>0.1333046</v>
      </c>
      <c r="N87" s="12">
        <v>0.13451969999999999</v>
      </c>
      <c r="O87" s="12">
        <v>0.1317892</v>
      </c>
      <c r="P87" s="12">
        <v>0.1301438</v>
      </c>
      <c r="Q87" s="12">
        <v>0.12574460000000001</v>
      </c>
      <c r="R87" s="12">
        <v>0.1120707</v>
      </c>
      <c r="S87" s="12">
        <v>0.10214719999999999</v>
      </c>
      <c r="T87" s="12">
        <v>9.9048600000000001E-2</v>
      </c>
      <c r="U87" s="12">
        <v>0.1271717</v>
      </c>
      <c r="V87" s="12">
        <v>0.14301030000000001</v>
      </c>
      <c r="W87" s="12">
        <v>0.13758409999999999</v>
      </c>
      <c r="X87" s="12">
        <v>0.12996540000000001</v>
      </c>
      <c r="Y87" s="12">
        <v>0.12547320000000001</v>
      </c>
      <c r="Z87" s="12">
        <v>0.1206798</v>
      </c>
      <c r="AA87" s="13"/>
    </row>
    <row r="88" spans="1:27" ht="7.5" customHeight="1" x14ac:dyDescent="0.25">
      <c r="A88" s="9" t="s">
        <v>8</v>
      </c>
      <c r="B88" s="10">
        <f t="shared" si="1"/>
        <v>45378</v>
      </c>
      <c r="C88" s="11">
        <v>0.11936339999999999</v>
      </c>
      <c r="D88" s="12">
        <v>0.11656710000000001</v>
      </c>
      <c r="E88" s="12">
        <v>0.11545039999999999</v>
      </c>
      <c r="F88" s="12">
        <v>0.116882</v>
      </c>
      <c r="G88" s="12">
        <v>0.117399</v>
      </c>
      <c r="H88" s="12">
        <v>0.1074657</v>
      </c>
      <c r="I88" s="12">
        <v>9.36752E-2</v>
      </c>
      <c r="J88" s="12">
        <v>0.1133957</v>
      </c>
      <c r="K88" s="12">
        <v>0.12830369999999999</v>
      </c>
      <c r="L88" s="12">
        <v>0.1330334</v>
      </c>
      <c r="M88" s="12">
        <v>0.130908</v>
      </c>
      <c r="N88" s="12">
        <v>0.13076589999999999</v>
      </c>
      <c r="O88" s="12">
        <v>0.13062409999999999</v>
      </c>
      <c r="P88" s="12">
        <v>0.13070209999999999</v>
      </c>
      <c r="Q88" s="12">
        <v>0.1219066</v>
      </c>
      <c r="R88" s="12">
        <v>0.10921019999999999</v>
      </c>
      <c r="S88" s="12">
        <v>9.8840399999999995E-2</v>
      </c>
      <c r="T88" s="12">
        <v>9.6105700000000002E-2</v>
      </c>
      <c r="U88" s="12">
        <v>0.1230048</v>
      </c>
      <c r="V88" s="12">
        <v>0.14153840000000001</v>
      </c>
      <c r="W88" s="12">
        <v>0.1367292</v>
      </c>
      <c r="X88" s="12">
        <v>0.1301573</v>
      </c>
      <c r="Y88" s="12">
        <v>0.1231503</v>
      </c>
      <c r="Z88" s="12">
        <v>0.1185394</v>
      </c>
      <c r="AA88" s="13"/>
    </row>
    <row r="89" spans="1:27" ht="7.5" customHeight="1" x14ac:dyDescent="0.25">
      <c r="A89" s="9" t="s">
        <v>9</v>
      </c>
      <c r="B89" s="10">
        <f t="shared" si="1"/>
        <v>45379</v>
      </c>
      <c r="C89" s="11">
        <v>0.1168038</v>
      </c>
      <c r="D89" s="12">
        <v>0.11515649999999999</v>
      </c>
      <c r="E89" s="12">
        <v>0.114319</v>
      </c>
      <c r="F89" s="12">
        <v>0.1167045</v>
      </c>
      <c r="G89" s="12">
        <v>0.1163423</v>
      </c>
      <c r="H89" s="12">
        <v>0.10379869999999999</v>
      </c>
      <c r="I89" s="12">
        <v>8.9983199999999999E-2</v>
      </c>
      <c r="J89" s="12">
        <v>0.1125065</v>
      </c>
      <c r="K89" s="12">
        <v>0.1247432</v>
      </c>
      <c r="L89" s="12">
        <v>0.12906329999999999</v>
      </c>
      <c r="M89" s="12">
        <v>0.1274361</v>
      </c>
      <c r="N89" s="12">
        <v>0.1299254</v>
      </c>
      <c r="O89" s="12">
        <v>0.1249956</v>
      </c>
      <c r="P89" s="12">
        <v>0.12716420000000001</v>
      </c>
      <c r="Q89" s="12">
        <v>0.1200866</v>
      </c>
      <c r="R89" s="12">
        <v>0.10794719999999999</v>
      </c>
      <c r="S89" s="12">
        <v>0.1015194</v>
      </c>
      <c r="T89" s="12">
        <v>9.5623799999999995E-2</v>
      </c>
      <c r="U89" s="12">
        <v>0.12516650000000001</v>
      </c>
      <c r="V89" s="12">
        <v>0.14384759999999999</v>
      </c>
      <c r="W89" s="12">
        <v>0.13631499999999999</v>
      </c>
      <c r="X89" s="12">
        <v>0.1317304</v>
      </c>
      <c r="Y89" s="12">
        <v>0.1246158</v>
      </c>
      <c r="Z89" s="12">
        <v>0.1200706</v>
      </c>
      <c r="AA89" s="13"/>
    </row>
    <row r="90" spans="1:27" ht="7.5" customHeight="1" x14ac:dyDescent="0.25">
      <c r="A90" s="9" t="s">
        <v>3</v>
      </c>
      <c r="B90" s="10">
        <f t="shared" si="1"/>
        <v>45380</v>
      </c>
      <c r="C90" s="11">
        <v>0.11482589999999999</v>
      </c>
      <c r="D90" s="12">
        <v>0.1124185</v>
      </c>
      <c r="E90" s="12">
        <v>0.1124816</v>
      </c>
      <c r="F90" s="12">
        <v>0.1140481</v>
      </c>
      <c r="G90" s="12">
        <v>0.11446050000000001</v>
      </c>
      <c r="H90" s="12">
        <v>0.1152541</v>
      </c>
      <c r="I90" s="12">
        <v>9.89897E-2</v>
      </c>
      <c r="J90" s="12">
        <v>0.1045311</v>
      </c>
      <c r="K90" s="12">
        <v>0.11870940000000001</v>
      </c>
      <c r="L90" s="12">
        <v>0.12259639999999999</v>
      </c>
      <c r="M90" s="12">
        <v>0.124422</v>
      </c>
      <c r="N90" s="12">
        <v>0.1223989</v>
      </c>
      <c r="O90" s="12">
        <v>0.1191021</v>
      </c>
      <c r="P90" s="12">
        <v>0.11865299999999999</v>
      </c>
      <c r="Q90" s="12">
        <v>0.1138357</v>
      </c>
      <c r="R90" s="12">
        <v>0.1050543</v>
      </c>
      <c r="S90" s="12">
        <v>9.8123699999999994E-2</v>
      </c>
      <c r="T90" s="12">
        <v>9.1646900000000003E-2</v>
      </c>
      <c r="U90" s="12">
        <v>9.2455999999999997E-2</v>
      </c>
      <c r="V90" s="12">
        <v>0.1046829</v>
      </c>
      <c r="W90" s="12">
        <v>0.13418459999999999</v>
      </c>
      <c r="X90" s="12">
        <v>0.12804579999999999</v>
      </c>
      <c r="Y90" s="12">
        <v>0.12322519999999999</v>
      </c>
      <c r="Z90" s="12">
        <v>0.11702360000000001</v>
      </c>
      <c r="AA90" s="13"/>
    </row>
    <row r="91" spans="1:27" ht="7.5" customHeight="1" x14ac:dyDescent="0.25">
      <c r="A91" s="9" t="s">
        <v>4</v>
      </c>
      <c r="B91" s="10">
        <f t="shared" si="1"/>
        <v>45381</v>
      </c>
      <c r="C91" s="11">
        <v>0.1141003</v>
      </c>
      <c r="D91" s="12">
        <v>0.1124734</v>
      </c>
      <c r="E91" s="12">
        <v>0.11045720000000001</v>
      </c>
      <c r="F91" s="12">
        <v>0.1131973</v>
      </c>
      <c r="G91" s="12">
        <v>0.1121428</v>
      </c>
      <c r="H91" s="12">
        <v>0.1105066</v>
      </c>
      <c r="I91" s="12">
        <v>8.3082000000000003E-2</v>
      </c>
      <c r="J91" s="12">
        <v>7.9329899999999995E-2</v>
      </c>
      <c r="K91" s="12">
        <v>8.7418499999999996E-2</v>
      </c>
      <c r="L91" s="12">
        <v>9.3044399999999999E-2</v>
      </c>
      <c r="M91" s="12">
        <v>9.3221300000000007E-2</v>
      </c>
      <c r="N91" s="12">
        <v>9.09996E-2</v>
      </c>
      <c r="O91" s="12">
        <v>8.8240799999999994E-2</v>
      </c>
      <c r="P91" s="12">
        <v>8.6354600000000004E-2</v>
      </c>
      <c r="Q91" s="12">
        <v>8.4092700000000006E-2</v>
      </c>
      <c r="R91" s="12">
        <v>7.7580899999999994E-2</v>
      </c>
      <c r="S91" s="12">
        <v>7.79445E-2</v>
      </c>
      <c r="T91" s="12">
        <v>7.8683500000000003E-2</v>
      </c>
      <c r="U91" s="12">
        <v>8.0709299999999998E-2</v>
      </c>
      <c r="V91" s="12">
        <v>9.2011399999999993E-2</v>
      </c>
      <c r="W91" s="12">
        <v>0.12667249999999999</v>
      </c>
      <c r="X91" s="12">
        <v>0.1226474</v>
      </c>
      <c r="Y91" s="12">
        <v>0.117594</v>
      </c>
      <c r="Z91" s="12">
        <v>0.1132654</v>
      </c>
      <c r="AA91" s="13"/>
    </row>
    <row r="92" spans="1:27" ht="7.5" customHeight="1" thickBot="1" x14ac:dyDescent="0.3">
      <c r="A92" s="14" t="s">
        <v>5</v>
      </c>
      <c r="B92" s="15">
        <f t="shared" si="1"/>
        <v>45382</v>
      </c>
      <c r="C92" s="16">
        <v>0.1111573</v>
      </c>
      <c r="D92" s="17">
        <v>0</v>
      </c>
      <c r="E92" s="17">
        <v>0.1107474</v>
      </c>
      <c r="F92" s="17">
        <v>0.11206670000000001</v>
      </c>
      <c r="G92" s="17">
        <v>0.11357200000000001</v>
      </c>
      <c r="H92" s="17">
        <v>0.1138063</v>
      </c>
      <c r="I92" s="17">
        <v>8.7479600000000005E-2</v>
      </c>
      <c r="J92" s="17">
        <v>6.9201600000000002E-2</v>
      </c>
      <c r="K92" s="17">
        <v>7.2186E-2</v>
      </c>
      <c r="L92" s="17">
        <v>7.2923799999999997E-2</v>
      </c>
      <c r="M92" s="17">
        <v>7.6740900000000001E-2</v>
      </c>
      <c r="N92" s="17">
        <v>8.0447500000000005E-2</v>
      </c>
      <c r="O92" s="17">
        <v>8.1950300000000004E-2</v>
      </c>
      <c r="P92" s="17">
        <v>8.4964300000000006E-2</v>
      </c>
      <c r="Q92" s="17">
        <v>8.2626199999999997E-2</v>
      </c>
      <c r="R92" s="17">
        <v>8.0954499999999999E-2</v>
      </c>
      <c r="S92" s="17">
        <v>8.1257399999999994E-2</v>
      </c>
      <c r="T92" s="17">
        <v>8.1774799999999995E-2</v>
      </c>
      <c r="U92" s="17">
        <v>8.4311499999999998E-2</v>
      </c>
      <c r="V92" s="17">
        <v>0.1075111</v>
      </c>
      <c r="W92" s="17">
        <v>0.131131</v>
      </c>
      <c r="X92" s="17">
        <v>0.12622120000000001</v>
      </c>
      <c r="Y92" s="17">
        <v>0.12324010000000001</v>
      </c>
      <c r="Z92" s="17">
        <v>0.1174061</v>
      </c>
      <c r="AA92" s="18"/>
    </row>
    <row r="93" spans="1:27" ht="7.5" customHeight="1" x14ac:dyDescent="0.25">
      <c r="A93" s="9" t="s">
        <v>6</v>
      </c>
      <c r="B93" s="10">
        <f t="shared" si="1"/>
        <v>45383</v>
      </c>
      <c r="C93" s="11">
        <v>0.1049321</v>
      </c>
      <c r="D93" s="12">
        <v>0.1032391</v>
      </c>
      <c r="E93" s="12">
        <v>0.1038063</v>
      </c>
      <c r="F93" s="12">
        <v>0.1070697</v>
      </c>
      <c r="G93" s="12">
        <v>0.106807</v>
      </c>
      <c r="H93" s="12">
        <v>9.7514500000000004E-2</v>
      </c>
      <c r="I93" s="12">
        <v>6.4951200000000001E-2</v>
      </c>
      <c r="J93" s="12">
        <v>6.4932900000000002E-2</v>
      </c>
      <c r="K93" s="12">
        <v>6.8827100000000002E-2</v>
      </c>
      <c r="L93" s="12">
        <v>6.8146999999999999E-2</v>
      </c>
      <c r="M93" s="12">
        <v>6.8050200000000005E-2</v>
      </c>
      <c r="N93" s="12">
        <v>6.9519899999999996E-2</v>
      </c>
      <c r="O93" s="12">
        <v>7.0069999999999993E-2</v>
      </c>
      <c r="P93" s="12">
        <v>7.1132100000000004E-2</v>
      </c>
      <c r="Q93" s="12">
        <v>6.8963899999999995E-2</v>
      </c>
      <c r="R93" s="12">
        <v>6.7217399999999997E-2</v>
      </c>
      <c r="S93" s="12">
        <v>6.7664199999999994E-2</v>
      </c>
      <c r="T93" s="12">
        <v>6.80785E-2</v>
      </c>
      <c r="U93" s="12">
        <v>7.0684800000000006E-2</v>
      </c>
      <c r="V93" s="12">
        <v>7.7985399999999996E-2</v>
      </c>
      <c r="W93" s="12">
        <v>0.1145582</v>
      </c>
      <c r="X93" s="12">
        <v>0.1179683</v>
      </c>
      <c r="Y93" s="12">
        <v>0.11325209999999999</v>
      </c>
      <c r="Z93" s="12">
        <v>0.109211</v>
      </c>
      <c r="AA93" s="13"/>
    </row>
    <row r="94" spans="1:27" ht="7.5" customHeight="1" x14ac:dyDescent="0.25">
      <c r="A94" s="9" t="s">
        <v>7</v>
      </c>
      <c r="B94" s="10">
        <f t="shared" si="1"/>
        <v>45384</v>
      </c>
      <c r="C94" s="11">
        <v>0.1060828</v>
      </c>
      <c r="D94" s="12">
        <v>0.10477350000000001</v>
      </c>
      <c r="E94" s="12">
        <v>0.1049297</v>
      </c>
      <c r="F94" s="12">
        <v>0.1067665</v>
      </c>
      <c r="G94" s="12">
        <v>0.1077467</v>
      </c>
      <c r="H94" s="12">
        <v>0.1037655</v>
      </c>
      <c r="I94" s="12">
        <v>8.6549299999999996E-2</v>
      </c>
      <c r="J94" s="12">
        <v>9.9753499999999995E-2</v>
      </c>
      <c r="K94" s="12">
        <v>0.11771860000000001</v>
      </c>
      <c r="L94" s="12">
        <v>0.12371890000000001</v>
      </c>
      <c r="M94" s="12">
        <v>0.122012</v>
      </c>
      <c r="N94" s="12">
        <v>0.1234152</v>
      </c>
      <c r="O94" s="12">
        <v>0.1251737</v>
      </c>
      <c r="P94" s="12">
        <v>0.1212848</v>
      </c>
      <c r="Q94" s="12">
        <v>0.114272</v>
      </c>
      <c r="R94" s="12">
        <v>0.1015418</v>
      </c>
      <c r="S94" s="12">
        <v>9.2107800000000004E-2</v>
      </c>
      <c r="T94" s="12">
        <v>8.8535299999999997E-2</v>
      </c>
      <c r="U94" s="12">
        <v>8.6329799999999998E-2</v>
      </c>
      <c r="V94" s="12">
        <v>9.1732099999999997E-2</v>
      </c>
      <c r="W94" s="12">
        <v>0.12452439999999999</v>
      </c>
      <c r="X94" s="12">
        <v>0.1263089</v>
      </c>
      <c r="Y94" s="12">
        <v>0.1204706</v>
      </c>
      <c r="Z94" s="12">
        <v>0.11392090000000001</v>
      </c>
      <c r="AA94" s="13"/>
    </row>
    <row r="95" spans="1:27" ht="7.5" customHeight="1" x14ac:dyDescent="0.25">
      <c r="A95" s="9" t="s">
        <v>8</v>
      </c>
      <c r="B95" s="10">
        <f t="shared" si="1"/>
        <v>45385</v>
      </c>
      <c r="C95" s="11">
        <v>0.1173329</v>
      </c>
      <c r="D95" s="12">
        <v>0.1155636</v>
      </c>
      <c r="E95" s="12">
        <v>0.1152127</v>
      </c>
      <c r="F95" s="12">
        <v>0.1161167</v>
      </c>
      <c r="G95" s="12">
        <v>0.1162639</v>
      </c>
      <c r="H95" s="12">
        <v>0.1227901</v>
      </c>
      <c r="I95" s="12">
        <v>0.1028186</v>
      </c>
      <c r="J95" s="12">
        <v>0.1099728</v>
      </c>
      <c r="K95" s="12">
        <v>0.124626</v>
      </c>
      <c r="L95" s="12">
        <v>0.12805520000000001</v>
      </c>
      <c r="M95" s="12">
        <v>0.1262508</v>
      </c>
      <c r="N95" s="12">
        <v>0.12654190000000001</v>
      </c>
      <c r="O95" s="12">
        <v>0.1257856</v>
      </c>
      <c r="P95" s="12">
        <v>0.12657260000000001</v>
      </c>
      <c r="Q95" s="12">
        <v>0.12351090000000001</v>
      </c>
      <c r="R95" s="12">
        <v>0.1112986</v>
      </c>
      <c r="S95" s="12">
        <v>0.1011765</v>
      </c>
      <c r="T95" s="12">
        <v>9.8417500000000005E-2</v>
      </c>
      <c r="U95" s="12">
        <v>9.7885100000000003E-2</v>
      </c>
      <c r="V95" s="12">
        <v>0.1110578</v>
      </c>
      <c r="W95" s="12">
        <v>0.13733770000000001</v>
      </c>
      <c r="X95" s="12">
        <v>0.1307691</v>
      </c>
      <c r="Y95" s="12">
        <v>0.12642039999999999</v>
      </c>
      <c r="Z95" s="12">
        <v>0.121444</v>
      </c>
      <c r="AA95" s="13"/>
    </row>
    <row r="96" spans="1:27" ht="7.5" customHeight="1" x14ac:dyDescent="0.25">
      <c r="A96" s="9" t="s">
        <v>9</v>
      </c>
      <c r="B96" s="10">
        <f t="shared" si="1"/>
        <v>45386</v>
      </c>
      <c r="C96" s="11">
        <v>0.1203514</v>
      </c>
      <c r="D96" s="12">
        <v>0.1161763</v>
      </c>
      <c r="E96" s="12">
        <v>0.11505799999999999</v>
      </c>
      <c r="F96" s="12">
        <v>0.1167453</v>
      </c>
      <c r="G96" s="12">
        <v>0.1182819</v>
      </c>
      <c r="H96" s="12">
        <v>0.12292019999999999</v>
      </c>
      <c r="I96" s="12">
        <v>0.1025026</v>
      </c>
      <c r="J96" s="12">
        <v>0.10972270000000001</v>
      </c>
      <c r="K96" s="12">
        <v>0.12578259999999999</v>
      </c>
      <c r="L96" s="12">
        <v>0.1312342</v>
      </c>
      <c r="M96" s="12">
        <v>0.1342563</v>
      </c>
      <c r="N96" s="12">
        <v>0.13321250000000001</v>
      </c>
      <c r="O96" s="12">
        <v>0.12999859999999999</v>
      </c>
      <c r="P96" s="12">
        <v>0.1303415</v>
      </c>
      <c r="Q96" s="12">
        <v>0.1250994</v>
      </c>
      <c r="R96" s="12">
        <v>0.11164979999999999</v>
      </c>
      <c r="S96" s="12">
        <v>0.1009581</v>
      </c>
      <c r="T96" s="12">
        <v>9.7225000000000006E-2</v>
      </c>
      <c r="U96" s="12">
        <v>9.7116300000000003E-2</v>
      </c>
      <c r="V96" s="12">
        <v>0.10966380000000001</v>
      </c>
      <c r="W96" s="12">
        <v>0.13559399999999999</v>
      </c>
      <c r="X96" s="12">
        <v>0.12915989999999999</v>
      </c>
      <c r="Y96" s="12">
        <v>0.12467259999999999</v>
      </c>
      <c r="Z96" s="12">
        <v>0.1194486</v>
      </c>
      <c r="AA96" s="13"/>
    </row>
    <row r="97" spans="1:27" ht="7.5" customHeight="1" x14ac:dyDescent="0.25">
      <c r="A97" s="9" t="s">
        <v>3</v>
      </c>
      <c r="B97" s="10">
        <f t="shared" si="1"/>
        <v>45387</v>
      </c>
      <c r="C97" s="11">
        <v>0.118116</v>
      </c>
      <c r="D97" s="12">
        <v>0.1165578</v>
      </c>
      <c r="E97" s="12">
        <v>0.11560330000000001</v>
      </c>
      <c r="F97" s="12">
        <v>0.11621670000000001</v>
      </c>
      <c r="G97" s="12">
        <v>0.1177137</v>
      </c>
      <c r="H97" s="12">
        <v>0.1212765</v>
      </c>
      <c r="I97" s="12">
        <v>0.10130400000000001</v>
      </c>
      <c r="J97" s="12">
        <v>0.111121</v>
      </c>
      <c r="K97" s="12">
        <v>0.1249938</v>
      </c>
      <c r="L97" s="12">
        <v>0.13044269999999999</v>
      </c>
      <c r="M97" s="12">
        <v>0.13196640000000001</v>
      </c>
      <c r="N97" s="12">
        <v>0.13217599999999999</v>
      </c>
      <c r="O97" s="12">
        <v>0.12784760000000001</v>
      </c>
      <c r="P97" s="12">
        <v>0.1249421</v>
      </c>
      <c r="Q97" s="12">
        <v>0.1205825</v>
      </c>
      <c r="R97" s="12">
        <v>0.10853500000000001</v>
      </c>
      <c r="S97" s="12">
        <v>0.10131859999999999</v>
      </c>
      <c r="T97" s="12">
        <v>9.6617800000000004E-2</v>
      </c>
      <c r="U97" s="12">
        <v>9.4602400000000003E-2</v>
      </c>
      <c r="V97" s="12">
        <v>0.10625809999999999</v>
      </c>
      <c r="W97" s="12">
        <v>0.13600180000000001</v>
      </c>
      <c r="X97" s="12">
        <v>0.12966839999999999</v>
      </c>
      <c r="Y97" s="12">
        <v>0.1274565</v>
      </c>
      <c r="Z97" s="12">
        <v>0.1217526</v>
      </c>
      <c r="AA97" s="13"/>
    </row>
    <row r="98" spans="1:27" ht="7.5" customHeight="1" x14ac:dyDescent="0.25">
      <c r="A98" s="9" t="s">
        <v>4</v>
      </c>
      <c r="B98" s="10">
        <f t="shared" si="1"/>
        <v>45388</v>
      </c>
      <c r="C98" s="11">
        <v>0.1200156</v>
      </c>
      <c r="D98" s="12">
        <v>0.1151007</v>
      </c>
      <c r="E98" s="12">
        <v>0.1158641</v>
      </c>
      <c r="F98" s="12">
        <v>0.1161232</v>
      </c>
      <c r="G98" s="12">
        <v>0.1174419</v>
      </c>
      <c r="H98" s="12">
        <v>0.1189592</v>
      </c>
      <c r="I98" s="12">
        <v>8.7888099999999997E-2</v>
      </c>
      <c r="J98" s="12">
        <v>8.4142400000000006E-2</v>
      </c>
      <c r="K98" s="12">
        <v>9.1072100000000003E-2</v>
      </c>
      <c r="L98" s="12">
        <v>9.7395599999999999E-2</v>
      </c>
      <c r="M98" s="12">
        <v>9.9764699999999998E-2</v>
      </c>
      <c r="N98" s="12">
        <v>0.10052030000000001</v>
      </c>
      <c r="O98" s="12">
        <v>9.7634799999999994E-2</v>
      </c>
      <c r="P98" s="12">
        <v>9.5030400000000001E-2</v>
      </c>
      <c r="Q98" s="12">
        <v>9.1894400000000001E-2</v>
      </c>
      <c r="R98" s="12">
        <v>8.4488300000000002E-2</v>
      </c>
      <c r="S98" s="12">
        <v>8.3516300000000002E-2</v>
      </c>
      <c r="T98" s="12">
        <v>8.4546300000000005E-2</v>
      </c>
      <c r="U98" s="12">
        <v>8.47493E-2</v>
      </c>
      <c r="V98" s="12">
        <v>9.2908199999999996E-2</v>
      </c>
      <c r="W98" s="12">
        <v>0.12612609999999999</v>
      </c>
      <c r="X98" s="12">
        <v>0.1240291</v>
      </c>
      <c r="Y98" s="12">
        <v>0.120562</v>
      </c>
      <c r="Z98" s="12">
        <v>0.11537849999999999</v>
      </c>
      <c r="AA98" s="13"/>
    </row>
    <row r="99" spans="1:27" ht="7.5" customHeight="1" x14ac:dyDescent="0.25">
      <c r="A99" s="9" t="s">
        <v>5</v>
      </c>
      <c r="B99" s="10">
        <f t="shared" si="1"/>
        <v>45389</v>
      </c>
      <c r="C99" s="11">
        <v>0.1137734</v>
      </c>
      <c r="D99" s="12">
        <v>0.1115778</v>
      </c>
      <c r="E99" s="12">
        <v>0.11152620000000001</v>
      </c>
      <c r="F99" s="12">
        <v>0.1136223</v>
      </c>
      <c r="G99" s="12">
        <v>0.1143044</v>
      </c>
      <c r="H99" s="12">
        <v>0.1122721</v>
      </c>
      <c r="I99" s="12">
        <v>7.5717099999999996E-2</v>
      </c>
      <c r="J99" s="12">
        <v>7.16054E-2</v>
      </c>
      <c r="K99" s="12">
        <v>7.4469400000000005E-2</v>
      </c>
      <c r="L99" s="12">
        <v>7.6383999999999994E-2</v>
      </c>
      <c r="M99" s="12">
        <v>7.9449500000000006E-2</v>
      </c>
      <c r="N99" s="12">
        <v>8.1042600000000006E-2</v>
      </c>
      <c r="O99" s="12">
        <v>8.5004499999999997E-2</v>
      </c>
      <c r="P99" s="12">
        <v>8.7486499999999995E-2</v>
      </c>
      <c r="Q99" s="12">
        <v>8.6712200000000003E-2</v>
      </c>
      <c r="R99" s="12">
        <v>8.2653799999999999E-2</v>
      </c>
      <c r="S99" s="12">
        <v>8.1687599999999999E-2</v>
      </c>
      <c r="T99" s="12">
        <v>8.2650199999999993E-2</v>
      </c>
      <c r="U99" s="12">
        <v>8.4285499999999999E-2</v>
      </c>
      <c r="V99" s="12">
        <v>9.37722E-2</v>
      </c>
      <c r="W99" s="12">
        <v>0.1275357</v>
      </c>
      <c r="X99" s="12">
        <v>0.1253457</v>
      </c>
      <c r="Y99" s="12">
        <v>0.1224913</v>
      </c>
      <c r="Z99" s="12">
        <v>0.11752410000000001</v>
      </c>
      <c r="AA99" s="13"/>
    </row>
    <row r="100" spans="1:27" ht="7.5" customHeight="1" x14ac:dyDescent="0.25">
      <c r="A100" s="9" t="s">
        <v>6</v>
      </c>
      <c r="B100" s="10">
        <f t="shared" si="1"/>
        <v>45390</v>
      </c>
      <c r="C100" s="11">
        <v>0.11568879999999999</v>
      </c>
      <c r="D100" s="12">
        <v>0.11380270000000001</v>
      </c>
      <c r="E100" s="12">
        <v>0.1114945</v>
      </c>
      <c r="F100" s="12">
        <v>0.11412650000000001</v>
      </c>
      <c r="G100" s="12">
        <v>0.1148043</v>
      </c>
      <c r="H100" s="12">
        <v>0.1180002</v>
      </c>
      <c r="I100" s="12">
        <v>9.8334199999999997E-2</v>
      </c>
      <c r="J100" s="12">
        <v>0.1084859</v>
      </c>
      <c r="K100" s="12">
        <v>0.12562290000000001</v>
      </c>
      <c r="L100" s="12">
        <v>0.1316032</v>
      </c>
      <c r="M100" s="12">
        <v>0.12943560000000001</v>
      </c>
      <c r="N100" s="12">
        <v>0.13468269999999999</v>
      </c>
      <c r="O100" s="12">
        <v>0.13170750000000001</v>
      </c>
      <c r="P100" s="12">
        <v>0.12789629999999999</v>
      </c>
      <c r="Q100" s="12">
        <v>0.1222647</v>
      </c>
      <c r="R100" s="12">
        <v>0.1126825</v>
      </c>
      <c r="S100" s="12">
        <v>0.10266840000000001</v>
      </c>
      <c r="T100" s="12">
        <v>9.5040700000000006E-2</v>
      </c>
      <c r="U100" s="12">
        <v>9.4126199999999993E-2</v>
      </c>
      <c r="V100" s="12">
        <v>0.10497099999999999</v>
      </c>
      <c r="W100" s="12">
        <v>0.13375390000000001</v>
      </c>
      <c r="X100" s="12">
        <v>0.1313715</v>
      </c>
      <c r="Y100" s="12">
        <v>0.12392069999999999</v>
      </c>
      <c r="Z100" s="12">
        <v>0.1176344</v>
      </c>
      <c r="AA100" s="13"/>
    </row>
    <row r="101" spans="1:27" ht="7.5" customHeight="1" x14ac:dyDescent="0.25">
      <c r="A101" s="9" t="s">
        <v>7</v>
      </c>
      <c r="B101" s="10">
        <f t="shared" si="1"/>
        <v>45391</v>
      </c>
      <c r="C101" s="11">
        <v>0.11558740000000001</v>
      </c>
      <c r="D101" s="12">
        <v>0.1120226</v>
      </c>
      <c r="E101" s="12">
        <v>0.11160589999999999</v>
      </c>
      <c r="F101" s="12">
        <v>0.1132431</v>
      </c>
      <c r="G101" s="12">
        <v>0.114375</v>
      </c>
      <c r="H101" s="12">
        <v>0.1179965</v>
      </c>
      <c r="I101" s="12">
        <v>9.9211099999999997E-2</v>
      </c>
      <c r="J101" s="12">
        <v>0.11192390000000001</v>
      </c>
      <c r="K101" s="12">
        <v>0.12874650000000001</v>
      </c>
      <c r="L101" s="12">
        <v>0.1314649</v>
      </c>
      <c r="M101" s="12">
        <v>0.13342129999999999</v>
      </c>
      <c r="N101" s="12">
        <v>0.13401569999999999</v>
      </c>
      <c r="O101" s="12">
        <v>0.13190009999999999</v>
      </c>
      <c r="P101" s="12">
        <v>0.12922030000000001</v>
      </c>
      <c r="Q101" s="12">
        <v>0.12525449999999999</v>
      </c>
      <c r="R101" s="12">
        <v>0.1137533</v>
      </c>
      <c r="S101" s="12">
        <v>0.1011874</v>
      </c>
      <c r="T101" s="12">
        <v>9.7719899999999998E-2</v>
      </c>
      <c r="U101" s="12">
        <v>9.8178000000000001E-2</v>
      </c>
      <c r="V101" s="12">
        <v>0.1044312</v>
      </c>
      <c r="W101" s="12">
        <v>0.133905</v>
      </c>
      <c r="X101" s="12">
        <v>0.12879860000000001</v>
      </c>
      <c r="Y101" s="12">
        <v>0.12352970000000001</v>
      </c>
      <c r="Z101" s="12">
        <v>0.1155248</v>
      </c>
      <c r="AA101" s="13"/>
    </row>
    <row r="102" spans="1:27" ht="7.5" customHeight="1" x14ac:dyDescent="0.25">
      <c r="A102" s="9" t="s">
        <v>8</v>
      </c>
      <c r="B102" s="10">
        <f t="shared" si="1"/>
        <v>45392</v>
      </c>
      <c r="C102" s="11">
        <v>0.1145849</v>
      </c>
      <c r="D102" s="12">
        <v>0.11276750000000001</v>
      </c>
      <c r="E102" s="12">
        <v>0.110653</v>
      </c>
      <c r="F102" s="12">
        <v>0.1114869</v>
      </c>
      <c r="G102" s="12">
        <v>0.11267969999999999</v>
      </c>
      <c r="H102" s="12">
        <v>0.1161156</v>
      </c>
      <c r="I102" s="12">
        <v>9.7575200000000001E-2</v>
      </c>
      <c r="J102" s="12">
        <v>0.1090841</v>
      </c>
      <c r="K102" s="12">
        <v>0.1278859</v>
      </c>
      <c r="L102" s="12">
        <v>0.13710839999999999</v>
      </c>
      <c r="M102" s="12">
        <v>0.13373450000000001</v>
      </c>
      <c r="N102" s="12">
        <v>0.1343915</v>
      </c>
      <c r="O102" s="12">
        <v>0.132464</v>
      </c>
      <c r="P102" s="12">
        <v>0.1296107</v>
      </c>
      <c r="Q102" s="12">
        <v>0.1249591</v>
      </c>
      <c r="R102" s="12">
        <v>0.1127404</v>
      </c>
      <c r="S102" s="12">
        <v>0.10369159999999999</v>
      </c>
      <c r="T102" s="12">
        <v>9.6918000000000004E-2</v>
      </c>
      <c r="U102" s="12">
        <v>9.6101000000000006E-2</v>
      </c>
      <c r="V102" s="12">
        <v>0.10169889999999999</v>
      </c>
      <c r="W102" s="12">
        <v>0.13328519999999999</v>
      </c>
      <c r="X102" s="12">
        <v>0.12940969999999999</v>
      </c>
      <c r="Y102" s="12">
        <v>0.1218703</v>
      </c>
      <c r="Z102" s="12">
        <v>0.1157837</v>
      </c>
      <c r="AA102" s="13"/>
    </row>
    <row r="103" spans="1:27" ht="7.5" customHeight="1" x14ac:dyDescent="0.25">
      <c r="A103" s="9" t="s">
        <v>9</v>
      </c>
      <c r="B103" s="10">
        <f t="shared" si="1"/>
        <v>45393</v>
      </c>
      <c r="C103" s="11">
        <v>0.1140878</v>
      </c>
      <c r="D103" s="12">
        <v>0.1104894</v>
      </c>
      <c r="E103" s="12">
        <v>0.1081492</v>
      </c>
      <c r="F103" s="12">
        <v>0.11041140000000001</v>
      </c>
      <c r="G103" s="12">
        <v>0.1120626</v>
      </c>
      <c r="H103" s="12">
        <v>0.1143747</v>
      </c>
      <c r="I103" s="12">
        <v>9.3262100000000001E-2</v>
      </c>
      <c r="J103" s="12">
        <v>0.10486189999999999</v>
      </c>
      <c r="K103" s="12">
        <v>0.1216269</v>
      </c>
      <c r="L103" s="12">
        <v>0.12614690000000001</v>
      </c>
      <c r="M103" s="12">
        <v>0.12864619999999999</v>
      </c>
      <c r="N103" s="12">
        <v>0.13091149999999999</v>
      </c>
      <c r="O103" s="12">
        <v>0.13090740000000001</v>
      </c>
      <c r="P103" s="12">
        <v>0.1282083</v>
      </c>
      <c r="Q103" s="12">
        <v>0.120656</v>
      </c>
      <c r="R103" s="12">
        <v>0.1085327</v>
      </c>
      <c r="S103" s="12">
        <v>9.7367300000000004E-2</v>
      </c>
      <c r="T103" s="12">
        <v>9.39218E-2</v>
      </c>
      <c r="U103" s="12">
        <v>9.4305399999999998E-2</v>
      </c>
      <c r="V103" s="12">
        <v>0.1006831</v>
      </c>
      <c r="W103" s="12">
        <v>0.1294035</v>
      </c>
      <c r="X103" s="12">
        <v>0.12706410000000001</v>
      </c>
      <c r="Y103" s="12">
        <v>0.1206522</v>
      </c>
      <c r="Z103" s="12">
        <v>0.11591559999999999</v>
      </c>
      <c r="AA103" s="13"/>
    </row>
    <row r="104" spans="1:27" ht="7.5" customHeight="1" x14ac:dyDescent="0.25">
      <c r="A104" s="9" t="s">
        <v>3</v>
      </c>
      <c r="B104" s="10">
        <f t="shared" si="1"/>
        <v>45394</v>
      </c>
      <c r="C104" s="11">
        <v>0.11634079999999999</v>
      </c>
      <c r="D104" s="12">
        <v>0.1115167</v>
      </c>
      <c r="E104" s="12">
        <v>0.1106168</v>
      </c>
      <c r="F104" s="12">
        <v>0.11278820000000001</v>
      </c>
      <c r="G104" s="12">
        <v>0.1147064</v>
      </c>
      <c r="H104" s="12">
        <v>0.1119284</v>
      </c>
      <c r="I104" s="12">
        <v>9.4291600000000003E-2</v>
      </c>
      <c r="J104" s="12">
        <v>0.1081546</v>
      </c>
      <c r="K104" s="12">
        <v>0.1225468</v>
      </c>
      <c r="L104" s="12">
        <v>0.12810650000000001</v>
      </c>
      <c r="M104" s="12">
        <v>0.12830259999999999</v>
      </c>
      <c r="N104" s="12">
        <v>0.12945200000000001</v>
      </c>
      <c r="O104" s="12">
        <v>0.12750590000000001</v>
      </c>
      <c r="P104" s="12">
        <v>0.1238252</v>
      </c>
      <c r="Q104" s="12">
        <v>0.1166691</v>
      </c>
      <c r="R104" s="12">
        <v>0.10486760000000001</v>
      </c>
      <c r="S104" s="12">
        <v>0.1005173</v>
      </c>
      <c r="T104" s="12">
        <v>9.5078200000000002E-2</v>
      </c>
      <c r="U104" s="12">
        <v>9.4029799999999997E-2</v>
      </c>
      <c r="V104" s="12">
        <v>9.8085400000000003E-2</v>
      </c>
      <c r="W104" s="12">
        <v>0.13009570000000001</v>
      </c>
      <c r="X104" s="12">
        <v>0.12763769999999999</v>
      </c>
      <c r="Y104" s="12">
        <v>0.1231083</v>
      </c>
      <c r="Z104" s="12">
        <v>0.1190841</v>
      </c>
      <c r="AA104" s="13"/>
    </row>
    <row r="105" spans="1:27" ht="7.5" customHeight="1" x14ac:dyDescent="0.25">
      <c r="A105" s="9" t="s">
        <v>4</v>
      </c>
      <c r="B105" s="10">
        <f t="shared" si="1"/>
        <v>45395</v>
      </c>
      <c r="C105" s="11">
        <v>0.11586340000000001</v>
      </c>
      <c r="D105" s="12">
        <v>0.1121026</v>
      </c>
      <c r="E105" s="12">
        <v>0.1120795</v>
      </c>
      <c r="F105" s="12">
        <v>0.11332010000000001</v>
      </c>
      <c r="G105" s="12">
        <v>0.11308459999999999</v>
      </c>
      <c r="H105" s="12">
        <v>0.1066226</v>
      </c>
      <c r="I105" s="12">
        <v>7.8637799999999994E-2</v>
      </c>
      <c r="J105" s="12">
        <v>8.2268099999999997E-2</v>
      </c>
      <c r="K105" s="12">
        <v>9.0608499999999995E-2</v>
      </c>
      <c r="L105" s="12">
        <v>9.6585099999999993E-2</v>
      </c>
      <c r="M105" s="12">
        <v>9.5743300000000003E-2</v>
      </c>
      <c r="N105" s="12">
        <v>9.8510899999999998E-2</v>
      </c>
      <c r="O105" s="12">
        <v>9.90592E-2</v>
      </c>
      <c r="P105" s="12">
        <v>9.4304200000000005E-2</v>
      </c>
      <c r="Q105" s="12">
        <v>9.2317300000000005E-2</v>
      </c>
      <c r="R105" s="12">
        <v>8.2788799999999996E-2</v>
      </c>
      <c r="S105" s="12">
        <v>8.4609599999999993E-2</v>
      </c>
      <c r="T105" s="12">
        <v>8.4964200000000004E-2</v>
      </c>
      <c r="U105" s="12">
        <v>8.4529599999999996E-2</v>
      </c>
      <c r="V105" s="12">
        <v>8.5947300000000004E-2</v>
      </c>
      <c r="W105" s="12">
        <v>0.120447</v>
      </c>
      <c r="X105" s="12">
        <v>0.1216793</v>
      </c>
      <c r="Y105" s="12">
        <v>0.1186817</v>
      </c>
      <c r="Z105" s="12">
        <v>0.11375250000000001</v>
      </c>
      <c r="AA105" s="13"/>
    </row>
    <row r="106" spans="1:27" ht="7.5" customHeight="1" x14ac:dyDescent="0.25">
      <c r="A106" s="9" t="s">
        <v>5</v>
      </c>
      <c r="B106" s="10">
        <f t="shared" si="1"/>
        <v>45396</v>
      </c>
      <c r="C106" s="11">
        <v>0.11080810000000001</v>
      </c>
      <c r="D106" s="12">
        <v>0.1098344</v>
      </c>
      <c r="E106" s="12">
        <v>0.1083105</v>
      </c>
      <c r="F106" s="12">
        <v>0.1105638</v>
      </c>
      <c r="G106" s="12">
        <v>0.11071930000000001</v>
      </c>
      <c r="H106" s="12">
        <v>0.1020731</v>
      </c>
      <c r="I106" s="12">
        <v>6.9770899999999997E-2</v>
      </c>
      <c r="J106" s="12">
        <v>7.11566E-2</v>
      </c>
      <c r="K106" s="12">
        <v>7.3924400000000001E-2</v>
      </c>
      <c r="L106" s="12">
        <v>7.4283299999999997E-2</v>
      </c>
      <c r="M106" s="12">
        <v>7.5645000000000004E-2</v>
      </c>
      <c r="N106" s="12">
        <v>7.8650899999999996E-2</v>
      </c>
      <c r="O106" s="12">
        <v>8.2023700000000005E-2</v>
      </c>
      <c r="P106" s="12">
        <v>8.4098500000000007E-2</v>
      </c>
      <c r="Q106" s="12">
        <v>8.42913E-2</v>
      </c>
      <c r="R106" s="12">
        <v>8.1175800000000006E-2</v>
      </c>
      <c r="S106" s="12">
        <v>7.8909900000000005E-2</v>
      </c>
      <c r="T106" s="12">
        <v>7.8517199999999995E-2</v>
      </c>
      <c r="U106" s="12">
        <v>8.2773200000000005E-2</v>
      </c>
      <c r="V106" s="12">
        <v>8.4427299999999997E-2</v>
      </c>
      <c r="W106" s="12">
        <v>0.1235919</v>
      </c>
      <c r="X106" s="12">
        <v>0.1254364</v>
      </c>
      <c r="Y106" s="12">
        <v>0.1205777</v>
      </c>
      <c r="Z106" s="12">
        <v>0.1153869</v>
      </c>
      <c r="AA106" s="13"/>
    </row>
    <row r="107" spans="1:27" ht="7.5" customHeight="1" x14ac:dyDescent="0.25">
      <c r="A107" s="9" t="s">
        <v>6</v>
      </c>
      <c r="B107" s="10">
        <f t="shared" si="1"/>
        <v>45397</v>
      </c>
      <c r="C107" s="11">
        <v>0.1143863</v>
      </c>
      <c r="D107" s="12">
        <v>0.1105457</v>
      </c>
      <c r="E107" s="12">
        <v>0.1087395</v>
      </c>
      <c r="F107" s="12">
        <v>0.1114372</v>
      </c>
      <c r="G107" s="12">
        <v>0.1117486</v>
      </c>
      <c r="H107" s="12">
        <v>0.1073515</v>
      </c>
      <c r="I107" s="12">
        <v>9.0474299999999994E-2</v>
      </c>
      <c r="J107" s="12">
        <v>0.10840710000000001</v>
      </c>
      <c r="K107" s="12">
        <v>0.12672310000000001</v>
      </c>
      <c r="L107" s="12">
        <v>0.1319372</v>
      </c>
      <c r="M107" s="12">
        <v>0.12982399999999999</v>
      </c>
      <c r="N107" s="12">
        <v>0.1296088</v>
      </c>
      <c r="O107" s="12">
        <v>0.12922710000000001</v>
      </c>
      <c r="P107" s="12">
        <v>0.12892149999999999</v>
      </c>
      <c r="Q107" s="12">
        <v>0.12193619999999999</v>
      </c>
      <c r="R107" s="12">
        <v>0.1109586</v>
      </c>
      <c r="S107" s="12">
        <v>9.9386199999999994E-2</v>
      </c>
      <c r="T107" s="12">
        <v>9.2892299999999997E-2</v>
      </c>
      <c r="U107" s="12">
        <v>9.5207799999999995E-2</v>
      </c>
      <c r="V107" s="12">
        <v>9.4827999999999996E-2</v>
      </c>
      <c r="W107" s="12">
        <v>0.1296496</v>
      </c>
      <c r="X107" s="12">
        <v>0.1292857</v>
      </c>
      <c r="Y107" s="12">
        <v>0.12466770000000001</v>
      </c>
      <c r="Z107" s="12">
        <v>0.11818620000000001</v>
      </c>
      <c r="AA107" s="13"/>
    </row>
    <row r="108" spans="1:27" ht="7.5" customHeight="1" x14ac:dyDescent="0.25">
      <c r="A108" s="9" t="s">
        <v>7</v>
      </c>
      <c r="B108" s="10">
        <f t="shared" si="1"/>
        <v>45398</v>
      </c>
      <c r="C108" s="11">
        <v>0.11715150000000001</v>
      </c>
      <c r="D108" s="12">
        <v>0.1109038</v>
      </c>
      <c r="E108" s="12">
        <v>0.1105228</v>
      </c>
      <c r="F108" s="12">
        <v>0.1123339</v>
      </c>
      <c r="G108" s="12">
        <v>0.11347459999999999</v>
      </c>
      <c r="H108" s="12">
        <v>0.1069553</v>
      </c>
      <c r="I108" s="12">
        <v>9.1433799999999996E-2</v>
      </c>
      <c r="J108" s="12">
        <v>0.1082231</v>
      </c>
      <c r="K108" s="12">
        <v>0.1229712</v>
      </c>
      <c r="L108" s="12">
        <v>0.1274776</v>
      </c>
      <c r="M108" s="12">
        <v>0.12692790000000001</v>
      </c>
      <c r="N108" s="12">
        <v>0.12902669999999999</v>
      </c>
      <c r="O108" s="12">
        <v>0.12673960000000001</v>
      </c>
      <c r="P108" s="12">
        <v>0.1260309</v>
      </c>
      <c r="Q108" s="12">
        <v>0.1199133</v>
      </c>
      <c r="R108" s="12">
        <v>0.10784199999999999</v>
      </c>
      <c r="S108" s="12">
        <v>9.87619E-2</v>
      </c>
      <c r="T108" s="12">
        <v>9.3857700000000002E-2</v>
      </c>
      <c r="U108" s="12">
        <v>9.28152E-2</v>
      </c>
      <c r="V108" s="12">
        <v>9.1059600000000004E-2</v>
      </c>
      <c r="W108" s="12">
        <v>0.12814049999999999</v>
      </c>
      <c r="X108" s="12">
        <v>0.12824540000000001</v>
      </c>
      <c r="Y108" s="12">
        <v>0.1229856</v>
      </c>
      <c r="Z108" s="12">
        <v>0.1179558</v>
      </c>
      <c r="AA108" s="13"/>
    </row>
    <row r="109" spans="1:27" ht="7.5" customHeight="1" x14ac:dyDescent="0.25">
      <c r="A109" s="9" t="s">
        <v>8</v>
      </c>
      <c r="B109" s="10">
        <f t="shared" si="1"/>
        <v>45399</v>
      </c>
      <c r="C109" s="11">
        <v>0.1168068</v>
      </c>
      <c r="D109" s="12">
        <v>0.11106340000000001</v>
      </c>
      <c r="E109" s="12">
        <v>0.10898579999999999</v>
      </c>
      <c r="F109" s="12">
        <v>0.1121803</v>
      </c>
      <c r="G109" s="12">
        <v>0.1118295</v>
      </c>
      <c r="H109" s="12">
        <v>0.1048728</v>
      </c>
      <c r="I109" s="12">
        <v>8.7501899999999994E-2</v>
      </c>
      <c r="J109" s="12">
        <v>0.10626140000000001</v>
      </c>
      <c r="K109" s="12">
        <v>0.12010410000000001</v>
      </c>
      <c r="L109" s="12">
        <v>0.12738340000000001</v>
      </c>
      <c r="M109" s="12">
        <v>0.12525459999999999</v>
      </c>
      <c r="N109" s="12">
        <v>0.1287488</v>
      </c>
      <c r="O109" s="12">
        <v>0.12663350000000001</v>
      </c>
      <c r="P109" s="12">
        <v>0.1227743</v>
      </c>
      <c r="Q109" s="12">
        <v>0.1170977</v>
      </c>
      <c r="R109" s="12">
        <v>0.1080021</v>
      </c>
      <c r="S109" s="12">
        <v>9.7823199999999999E-2</v>
      </c>
      <c r="T109" s="12">
        <v>9.2107400000000006E-2</v>
      </c>
      <c r="U109" s="12">
        <v>9.2021599999999995E-2</v>
      </c>
      <c r="V109" s="12">
        <v>9.0358900000000006E-2</v>
      </c>
      <c r="W109" s="12">
        <v>0.12509329999999999</v>
      </c>
      <c r="X109" s="12">
        <v>0.12710460000000001</v>
      </c>
      <c r="Y109" s="12">
        <v>0.11845070000000001</v>
      </c>
      <c r="Z109" s="12">
        <v>0.1123015</v>
      </c>
      <c r="AA109" s="13"/>
    </row>
    <row r="110" spans="1:27" ht="7.5" customHeight="1" x14ac:dyDescent="0.25">
      <c r="A110" s="9" t="s">
        <v>9</v>
      </c>
      <c r="B110" s="10">
        <f t="shared" si="1"/>
        <v>45400</v>
      </c>
      <c r="C110" s="11">
        <v>0.1108831</v>
      </c>
      <c r="D110" s="12">
        <v>0.10764079999999999</v>
      </c>
      <c r="E110" s="12">
        <v>0.107278</v>
      </c>
      <c r="F110" s="12">
        <v>0.109109</v>
      </c>
      <c r="G110" s="12">
        <v>0.11064359999999999</v>
      </c>
      <c r="H110" s="12">
        <v>0.1001552</v>
      </c>
      <c r="I110" s="12">
        <v>8.8633900000000002E-2</v>
      </c>
      <c r="J110" s="12">
        <v>0.10765479999999999</v>
      </c>
      <c r="K110" s="12">
        <v>0.1230854</v>
      </c>
      <c r="L110" s="12">
        <v>0.12661929999999999</v>
      </c>
      <c r="M110" s="12">
        <v>0.13194310000000001</v>
      </c>
      <c r="N110" s="12">
        <v>0.13080649999999999</v>
      </c>
      <c r="O110" s="12">
        <v>0.12853229999999999</v>
      </c>
      <c r="P110" s="12">
        <v>0.12844220000000001</v>
      </c>
      <c r="Q110" s="12">
        <v>0.12308719999999999</v>
      </c>
      <c r="R110" s="12">
        <v>0.1098726</v>
      </c>
      <c r="S110" s="12">
        <v>0.10106519999999999</v>
      </c>
      <c r="T110" s="12">
        <v>9.4791500000000001E-2</v>
      </c>
      <c r="U110" s="12">
        <v>9.3568399999999996E-2</v>
      </c>
      <c r="V110" s="12">
        <v>9.3328400000000006E-2</v>
      </c>
      <c r="W110" s="12">
        <v>0.1200459</v>
      </c>
      <c r="X110" s="12">
        <v>0.12705649999999999</v>
      </c>
      <c r="Y110" s="12">
        <v>0.11982950000000001</v>
      </c>
      <c r="Z110" s="12">
        <v>0.1136784</v>
      </c>
      <c r="AA110" s="13"/>
    </row>
    <row r="111" spans="1:27" ht="7.5" customHeight="1" x14ac:dyDescent="0.25">
      <c r="A111" s="9" t="s">
        <v>3</v>
      </c>
      <c r="B111" s="10">
        <f t="shared" si="1"/>
        <v>45401</v>
      </c>
      <c r="C111" s="11">
        <v>0.1142273</v>
      </c>
      <c r="D111" s="12">
        <v>0.11084090000000001</v>
      </c>
      <c r="E111" s="12">
        <v>0.1093257</v>
      </c>
      <c r="F111" s="12">
        <v>0.1114845</v>
      </c>
      <c r="G111" s="12">
        <v>0.112909</v>
      </c>
      <c r="H111" s="12">
        <v>0.1022662</v>
      </c>
      <c r="I111" s="12">
        <v>8.8185200000000005E-2</v>
      </c>
      <c r="J111" s="12">
        <v>0.10692740000000001</v>
      </c>
      <c r="K111" s="12">
        <v>0.1214841</v>
      </c>
      <c r="L111" s="12">
        <v>0.12526039999999999</v>
      </c>
      <c r="M111" s="12">
        <v>0.12784110000000001</v>
      </c>
      <c r="N111" s="12">
        <v>0.12908819999999999</v>
      </c>
      <c r="O111" s="12">
        <v>0.12841369999999999</v>
      </c>
      <c r="P111" s="12">
        <v>0.1245482</v>
      </c>
      <c r="Q111" s="12">
        <v>0.11918579999999999</v>
      </c>
      <c r="R111" s="12">
        <v>0.1075704</v>
      </c>
      <c r="S111" s="12">
        <v>0.1002436</v>
      </c>
      <c r="T111" s="12">
        <v>9.5234600000000003E-2</v>
      </c>
      <c r="U111" s="12">
        <v>9.4031400000000001E-2</v>
      </c>
      <c r="V111" s="12">
        <v>9.4543799999999997E-2</v>
      </c>
      <c r="W111" s="12">
        <v>0.123268</v>
      </c>
      <c r="X111" s="12">
        <v>0.12680959999999999</v>
      </c>
      <c r="Y111" s="12">
        <v>0.1223808</v>
      </c>
      <c r="Z111" s="12">
        <v>0.1192315</v>
      </c>
      <c r="AA111" s="13"/>
    </row>
    <row r="112" spans="1:27" ht="7.5" customHeight="1" x14ac:dyDescent="0.25">
      <c r="A112" s="9" t="s">
        <v>4</v>
      </c>
      <c r="B112" s="10">
        <f t="shared" si="1"/>
        <v>45402</v>
      </c>
      <c r="C112" s="11">
        <v>0.11672630000000001</v>
      </c>
      <c r="D112" s="12">
        <v>0.1120182</v>
      </c>
      <c r="E112" s="12">
        <v>0.11078689999999999</v>
      </c>
      <c r="F112" s="12">
        <v>0.1119648</v>
      </c>
      <c r="G112" s="12">
        <v>0.1116606</v>
      </c>
      <c r="H112" s="12">
        <v>9.6200499999999994E-2</v>
      </c>
      <c r="I112" s="12">
        <v>7.4419299999999994E-2</v>
      </c>
      <c r="J112" s="12">
        <v>8.0233399999999996E-2</v>
      </c>
      <c r="K112" s="12">
        <v>8.8040400000000005E-2</v>
      </c>
      <c r="L112" s="12">
        <v>9.4117599999999996E-2</v>
      </c>
      <c r="M112" s="12">
        <v>9.5949400000000004E-2</v>
      </c>
      <c r="N112" s="12">
        <v>9.7841700000000004E-2</v>
      </c>
      <c r="O112" s="12">
        <v>9.9036700000000005E-2</v>
      </c>
      <c r="P112" s="12">
        <v>9.3413599999999999E-2</v>
      </c>
      <c r="Q112" s="12">
        <v>8.9461600000000002E-2</v>
      </c>
      <c r="R112" s="12">
        <v>8.2221299999999997E-2</v>
      </c>
      <c r="S112" s="12">
        <v>8.2908499999999996E-2</v>
      </c>
      <c r="T112" s="12">
        <v>8.3371700000000007E-2</v>
      </c>
      <c r="U112" s="12">
        <v>8.2979399999999995E-2</v>
      </c>
      <c r="V112" s="12">
        <v>8.1379199999999999E-2</v>
      </c>
      <c r="W112" s="12">
        <v>0.11312949999999999</v>
      </c>
      <c r="X112" s="12">
        <v>0.1212927</v>
      </c>
      <c r="Y112" s="12">
        <v>0.118122</v>
      </c>
      <c r="Z112" s="12">
        <v>0.11251940000000001</v>
      </c>
      <c r="AA112" s="13"/>
    </row>
    <row r="113" spans="1:27" ht="7.5" customHeight="1" x14ac:dyDescent="0.25">
      <c r="A113" s="9" t="s">
        <v>5</v>
      </c>
      <c r="B113" s="10">
        <f t="shared" si="1"/>
        <v>45403</v>
      </c>
      <c r="C113" s="11">
        <v>0.10940660000000001</v>
      </c>
      <c r="D113" s="12">
        <v>0.1081216</v>
      </c>
      <c r="E113" s="12">
        <v>0.1064937</v>
      </c>
      <c r="F113" s="12">
        <v>0.108686</v>
      </c>
      <c r="G113" s="12">
        <v>0.10919719999999999</v>
      </c>
      <c r="H113" s="12">
        <v>8.9517600000000003E-2</v>
      </c>
      <c r="I113" s="12">
        <v>6.3851199999999997E-2</v>
      </c>
      <c r="J113" s="12">
        <v>6.7836300000000002E-2</v>
      </c>
      <c r="K113" s="12">
        <v>6.9829000000000002E-2</v>
      </c>
      <c r="L113" s="12">
        <v>7.28211E-2</v>
      </c>
      <c r="M113" s="12">
        <v>7.4206499999999995E-2</v>
      </c>
      <c r="N113" s="12">
        <v>7.6110399999999995E-2</v>
      </c>
      <c r="O113" s="12">
        <v>7.9830600000000002E-2</v>
      </c>
      <c r="P113" s="12">
        <v>8.1897800000000007E-2</v>
      </c>
      <c r="Q113" s="12">
        <v>8.1796999999999995E-2</v>
      </c>
      <c r="R113" s="12">
        <v>7.8040399999999996E-2</v>
      </c>
      <c r="S113" s="12">
        <v>7.6976000000000003E-2</v>
      </c>
      <c r="T113" s="12">
        <v>7.7032100000000006E-2</v>
      </c>
      <c r="U113" s="12">
        <v>8.0268000000000006E-2</v>
      </c>
      <c r="V113" s="12">
        <v>8.1045300000000001E-2</v>
      </c>
      <c r="W113" s="12">
        <v>0.11337120000000001</v>
      </c>
      <c r="X113" s="12">
        <v>0.1238353</v>
      </c>
      <c r="Y113" s="12">
        <v>0.117618</v>
      </c>
      <c r="Z113" s="12">
        <v>0.112856</v>
      </c>
      <c r="AA113" s="13"/>
    </row>
    <row r="114" spans="1:27" ht="7.5" customHeight="1" x14ac:dyDescent="0.25">
      <c r="A114" s="9" t="s">
        <v>6</v>
      </c>
      <c r="B114" s="10">
        <f t="shared" si="1"/>
        <v>45404</v>
      </c>
      <c r="C114" s="11">
        <v>0.1117504</v>
      </c>
      <c r="D114" s="12">
        <v>0.107831</v>
      </c>
      <c r="E114" s="12">
        <v>0.10599020000000001</v>
      </c>
      <c r="F114" s="12">
        <v>0.1084402</v>
      </c>
      <c r="G114" s="12">
        <v>0.10859050000000001</v>
      </c>
      <c r="H114" s="12">
        <v>9.3326900000000004E-2</v>
      </c>
      <c r="I114" s="12">
        <v>8.4696099999999996E-2</v>
      </c>
      <c r="J114" s="12">
        <v>0.1054187</v>
      </c>
      <c r="K114" s="12">
        <v>0.1221998</v>
      </c>
      <c r="L114" s="12">
        <v>0.12608440000000001</v>
      </c>
      <c r="M114" s="12">
        <v>0.12565689999999999</v>
      </c>
      <c r="N114" s="12">
        <v>0.1229499</v>
      </c>
      <c r="O114" s="12">
        <v>0.12219099999999999</v>
      </c>
      <c r="P114" s="12">
        <v>0.12412570000000001</v>
      </c>
      <c r="Q114" s="12">
        <v>0.11660520000000001</v>
      </c>
      <c r="R114" s="12">
        <v>0.10489279999999999</v>
      </c>
      <c r="S114" s="12">
        <v>9.6235799999999996E-2</v>
      </c>
      <c r="T114" s="12">
        <v>9.1212199999999993E-2</v>
      </c>
      <c r="U114" s="12">
        <v>9.2236600000000002E-2</v>
      </c>
      <c r="V114" s="12">
        <v>9.13939E-2</v>
      </c>
      <c r="W114" s="12">
        <v>0.1200658</v>
      </c>
      <c r="X114" s="12">
        <v>0.1264739</v>
      </c>
      <c r="Y114" s="12">
        <v>0.1212873</v>
      </c>
      <c r="Z114" s="12">
        <v>0.1143646</v>
      </c>
      <c r="AA114" s="13"/>
    </row>
    <row r="115" spans="1:27" ht="7.5" customHeight="1" x14ac:dyDescent="0.25">
      <c r="A115" s="9" t="s">
        <v>7</v>
      </c>
      <c r="B115" s="10">
        <f t="shared" si="1"/>
        <v>45405</v>
      </c>
      <c r="C115" s="11">
        <v>0.1131909</v>
      </c>
      <c r="D115" s="12">
        <v>0.1069686</v>
      </c>
      <c r="E115" s="12">
        <v>0.1069277</v>
      </c>
      <c r="F115" s="12">
        <v>0.1084812</v>
      </c>
      <c r="G115" s="12">
        <v>0.1091805</v>
      </c>
      <c r="H115" s="12">
        <v>9.1806399999999996E-2</v>
      </c>
      <c r="I115" s="12">
        <v>8.6252099999999998E-2</v>
      </c>
      <c r="J115" s="12">
        <v>0.10535129999999999</v>
      </c>
      <c r="K115" s="12">
        <v>0.1199267</v>
      </c>
      <c r="L115" s="12">
        <v>0.12625169999999999</v>
      </c>
      <c r="M115" s="12">
        <v>0.1239104</v>
      </c>
      <c r="N115" s="12">
        <v>0.1249961</v>
      </c>
      <c r="O115" s="12">
        <v>0.124069</v>
      </c>
      <c r="P115" s="12">
        <v>0.12316149999999999</v>
      </c>
      <c r="Q115" s="12">
        <v>0.11774370000000001</v>
      </c>
      <c r="R115" s="12">
        <v>0.10578849999999999</v>
      </c>
      <c r="S115" s="12">
        <v>9.6379599999999996E-2</v>
      </c>
      <c r="T115" s="12">
        <v>9.2749200000000004E-2</v>
      </c>
      <c r="U115" s="12">
        <v>9.1477000000000003E-2</v>
      </c>
      <c r="V115" s="12">
        <v>8.7958800000000004E-2</v>
      </c>
      <c r="W115" s="12">
        <v>0.1170645</v>
      </c>
      <c r="X115" s="12">
        <v>0.124947</v>
      </c>
      <c r="Y115" s="12">
        <v>0.119128</v>
      </c>
      <c r="Z115" s="12">
        <v>0.1127185</v>
      </c>
      <c r="AA115" s="13"/>
    </row>
    <row r="116" spans="1:27" ht="7.5" customHeight="1" x14ac:dyDescent="0.25">
      <c r="A116" s="9" t="s">
        <v>8</v>
      </c>
      <c r="B116" s="10">
        <f t="shared" si="1"/>
        <v>45406</v>
      </c>
      <c r="C116" s="11">
        <v>0.11247119999999999</v>
      </c>
      <c r="D116" s="12">
        <v>0.10764940000000001</v>
      </c>
      <c r="E116" s="12">
        <v>0.1067452</v>
      </c>
      <c r="F116" s="12">
        <v>0.1091718</v>
      </c>
      <c r="G116" s="12">
        <v>0.1097728</v>
      </c>
      <c r="H116" s="12">
        <v>9.0338399999999999E-2</v>
      </c>
      <c r="I116" s="12">
        <v>8.4426600000000004E-2</v>
      </c>
      <c r="J116" s="12">
        <v>0.1057154</v>
      </c>
      <c r="K116" s="12">
        <v>0.119438</v>
      </c>
      <c r="L116" s="12">
        <v>0.12581990000000001</v>
      </c>
      <c r="M116" s="12">
        <v>0.12592110000000001</v>
      </c>
      <c r="N116" s="12">
        <v>0.12773770000000001</v>
      </c>
      <c r="O116" s="12">
        <v>0.12623470000000001</v>
      </c>
      <c r="P116" s="12">
        <v>0.12556619999999999</v>
      </c>
      <c r="Q116" s="12">
        <v>0.1188254</v>
      </c>
      <c r="R116" s="12">
        <v>0.1062562</v>
      </c>
      <c r="S116" s="12">
        <v>9.7747399999999998E-2</v>
      </c>
      <c r="T116" s="12">
        <v>9.1677999999999996E-2</v>
      </c>
      <c r="U116" s="12">
        <v>8.9955900000000005E-2</v>
      </c>
      <c r="V116" s="12">
        <v>8.7306900000000007E-2</v>
      </c>
      <c r="W116" s="12">
        <v>0.11605600000000001</v>
      </c>
      <c r="X116" s="12">
        <v>0.12542020000000001</v>
      </c>
      <c r="Y116" s="12">
        <v>0.1192081</v>
      </c>
      <c r="Z116" s="12">
        <v>0.11226270000000001</v>
      </c>
      <c r="AA116" s="13"/>
    </row>
    <row r="117" spans="1:27" ht="7.5" customHeight="1" x14ac:dyDescent="0.25">
      <c r="A117" s="9" t="s">
        <v>9</v>
      </c>
      <c r="B117" s="10">
        <f t="shared" si="1"/>
        <v>45407</v>
      </c>
      <c r="C117" s="11">
        <v>0.10830149999999999</v>
      </c>
      <c r="D117" s="12">
        <v>0.1048742</v>
      </c>
      <c r="E117" s="12">
        <v>0.1044384</v>
      </c>
      <c r="F117" s="12">
        <v>0.1059571</v>
      </c>
      <c r="G117" s="12">
        <v>0.1073037</v>
      </c>
      <c r="H117" s="12">
        <v>8.7710300000000005E-2</v>
      </c>
      <c r="I117" s="12">
        <v>8.1957199999999994E-2</v>
      </c>
      <c r="J117" s="12">
        <v>0.1022019</v>
      </c>
      <c r="K117" s="12">
        <v>0.1208991</v>
      </c>
      <c r="L117" s="12">
        <v>0.12260500000000001</v>
      </c>
      <c r="M117" s="12">
        <v>0.1272626</v>
      </c>
      <c r="N117" s="12">
        <v>0.12541820000000001</v>
      </c>
      <c r="O117" s="12">
        <v>0.1235296</v>
      </c>
      <c r="P117" s="12">
        <v>0.1266864</v>
      </c>
      <c r="Q117" s="12">
        <v>0.120517</v>
      </c>
      <c r="R117" s="12">
        <v>0.10687000000000001</v>
      </c>
      <c r="S117" s="12">
        <v>9.7823400000000005E-2</v>
      </c>
      <c r="T117" s="12">
        <v>9.2238299999999995E-2</v>
      </c>
      <c r="U117" s="12">
        <v>9.1567999999999997E-2</v>
      </c>
      <c r="V117" s="12">
        <v>9.05942E-2</v>
      </c>
      <c r="W117" s="12">
        <v>0.11343540000000001</v>
      </c>
      <c r="X117" s="12">
        <v>0.1264866</v>
      </c>
      <c r="Y117" s="12">
        <v>0.11869300000000001</v>
      </c>
      <c r="Z117" s="12">
        <v>0.11279649999999999</v>
      </c>
      <c r="AA117" s="13"/>
    </row>
    <row r="118" spans="1:27" ht="7.5" customHeight="1" x14ac:dyDescent="0.25">
      <c r="A118" s="9" t="s">
        <v>3</v>
      </c>
      <c r="B118" s="10">
        <f t="shared" si="1"/>
        <v>45408</v>
      </c>
      <c r="C118" s="11">
        <v>0.11127529999999999</v>
      </c>
      <c r="D118" s="12">
        <v>0.1069668</v>
      </c>
      <c r="E118" s="12">
        <v>0.106146</v>
      </c>
      <c r="F118" s="12">
        <v>0.1065871</v>
      </c>
      <c r="G118" s="12">
        <v>0.1082796</v>
      </c>
      <c r="H118" s="12">
        <v>8.72082E-2</v>
      </c>
      <c r="I118" s="12">
        <v>8.30066E-2</v>
      </c>
      <c r="J118" s="12">
        <v>0.1015866</v>
      </c>
      <c r="K118" s="12">
        <v>0.1153975</v>
      </c>
      <c r="L118" s="12">
        <v>0.1202825</v>
      </c>
      <c r="M118" s="12">
        <v>0.1227145</v>
      </c>
      <c r="N118" s="12">
        <v>0.1203658</v>
      </c>
      <c r="O118" s="12">
        <v>0.12086139999999999</v>
      </c>
      <c r="P118" s="12">
        <v>0.1210232</v>
      </c>
      <c r="Q118" s="12">
        <v>0.1157429</v>
      </c>
      <c r="R118" s="12">
        <v>0.1034364</v>
      </c>
      <c r="S118" s="12">
        <v>9.6133999999999997E-2</v>
      </c>
      <c r="T118" s="12">
        <v>9.0684399999999998E-2</v>
      </c>
      <c r="U118" s="12">
        <v>8.8172500000000001E-2</v>
      </c>
      <c r="V118" s="12">
        <v>8.8603799999999996E-2</v>
      </c>
      <c r="W118" s="12">
        <v>0.11303050000000001</v>
      </c>
      <c r="X118" s="12">
        <v>0.12661549999999999</v>
      </c>
      <c r="Y118" s="12">
        <v>0.1198958</v>
      </c>
      <c r="Z118" s="12">
        <v>0.11510670000000001</v>
      </c>
      <c r="AA118" s="13"/>
    </row>
    <row r="119" spans="1:27" ht="7.5" customHeight="1" x14ac:dyDescent="0.25">
      <c r="A119" s="9" t="s">
        <v>4</v>
      </c>
      <c r="B119" s="10">
        <f t="shared" si="1"/>
        <v>45409</v>
      </c>
      <c r="C119" s="11">
        <v>0.110143</v>
      </c>
      <c r="D119" s="12">
        <v>0.1062968</v>
      </c>
      <c r="E119" s="12">
        <v>0.1058452</v>
      </c>
      <c r="F119" s="12">
        <v>0.107075</v>
      </c>
      <c r="G119" s="12">
        <v>0.1059158</v>
      </c>
      <c r="H119" s="12">
        <v>8.1270599999999998E-2</v>
      </c>
      <c r="I119" s="12">
        <v>6.8033099999999999E-2</v>
      </c>
      <c r="J119" s="12">
        <v>7.4088000000000001E-2</v>
      </c>
      <c r="K119" s="12">
        <v>8.5682300000000003E-2</v>
      </c>
      <c r="L119" s="12">
        <v>8.7704299999999999E-2</v>
      </c>
      <c r="M119" s="12">
        <v>9.2669299999999996E-2</v>
      </c>
      <c r="N119" s="12">
        <v>9.1776800000000006E-2</v>
      </c>
      <c r="O119" s="12">
        <v>9.3683199999999994E-2</v>
      </c>
      <c r="P119" s="12">
        <v>9.1478900000000002E-2</v>
      </c>
      <c r="Q119" s="12">
        <v>8.5676199999999994E-2</v>
      </c>
      <c r="R119" s="12">
        <v>8.0684000000000006E-2</v>
      </c>
      <c r="S119" s="12">
        <v>7.9583799999999996E-2</v>
      </c>
      <c r="T119" s="12">
        <v>7.9364900000000002E-2</v>
      </c>
      <c r="U119" s="12">
        <v>8.1014600000000006E-2</v>
      </c>
      <c r="V119" s="12">
        <v>7.8455800000000006E-2</v>
      </c>
      <c r="W119" s="12">
        <v>0.10469829999999999</v>
      </c>
      <c r="X119" s="12">
        <v>0.1222901</v>
      </c>
      <c r="Y119" s="12">
        <v>0.1161944</v>
      </c>
      <c r="Z119" s="12">
        <v>0.1105221</v>
      </c>
      <c r="AA119" s="13"/>
    </row>
    <row r="120" spans="1:27" ht="7.5" customHeight="1" x14ac:dyDescent="0.25">
      <c r="A120" s="9" t="s">
        <v>5</v>
      </c>
      <c r="B120" s="10">
        <f t="shared" si="1"/>
        <v>45410</v>
      </c>
      <c r="C120" s="11">
        <v>0.1082407</v>
      </c>
      <c r="D120" s="12">
        <v>0.1063178</v>
      </c>
      <c r="E120" s="12">
        <v>0.1064893</v>
      </c>
      <c r="F120" s="12">
        <v>0.1079547</v>
      </c>
      <c r="G120" s="12">
        <v>0.1084889</v>
      </c>
      <c r="H120" s="12">
        <v>7.8286700000000001E-2</v>
      </c>
      <c r="I120" s="12">
        <v>6.3756599999999997E-2</v>
      </c>
      <c r="J120" s="12">
        <v>6.6580399999999998E-2</v>
      </c>
      <c r="K120" s="12">
        <v>7.0167400000000005E-2</v>
      </c>
      <c r="L120" s="12">
        <v>7.5231300000000001E-2</v>
      </c>
      <c r="M120" s="12">
        <v>7.5148900000000005E-2</v>
      </c>
      <c r="N120" s="12">
        <v>7.8801999999999997E-2</v>
      </c>
      <c r="O120" s="12">
        <v>8.0670099999999995E-2</v>
      </c>
      <c r="P120" s="12">
        <v>8.29762E-2</v>
      </c>
      <c r="Q120" s="12">
        <v>8.1975699999999999E-2</v>
      </c>
      <c r="R120" s="12">
        <v>7.8328800000000004E-2</v>
      </c>
      <c r="S120" s="12">
        <v>7.8026999999999999E-2</v>
      </c>
      <c r="T120" s="12">
        <v>7.93658E-2</v>
      </c>
      <c r="U120" s="12">
        <v>8.0987600000000007E-2</v>
      </c>
      <c r="V120" s="12">
        <v>7.9592700000000002E-2</v>
      </c>
      <c r="W120" s="12">
        <v>0.10329149999999999</v>
      </c>
      <c r="X120" s="12">
        <v>0.12191</v>
      </c>
      <c r="Y120" s="12">
        <v>0.1183768</v>
      </c>
      <c r="Z120" s="12">
        <v>0.11346390000000001</v>
      </c>
      <c r="AA120" s="13"/>
    </row>
    <row r="121" spans="1:27" ht="7.5" customHeight="1" x14ac:dyDescent="0.25">
      <c r="A121" s="9" t="s">
        <v>6</v>
      </c>
      <c r="B121" s="10">
        <f t="shared" si="1"/>
        <v>45411</v>
      </c>
      <c r="C121" s="11">
        <v>0.10958420000000001</v>
      </c>
      <c r="D121" s="12">
        <v>0.10722569999999999</v>
      </c>
      <c r="E121" s="12">
        <v>0.10601530000000001</v>
      </c>
      <c r="F121" s="12">
        <v>0.10791729999999999</v>
      </c>
      <c r="G121" s="12">
        <v>0.10777399999999999</v>
      </c>
      <c r="H121" s="12">
        <v>8.1097900000000001E-2</v>
      </c>
      <c r="I121" s="12">
        <v>8.2910200000000003E-2</v>
      </c>
      <c r="J121" s="12">
        <v>9.733E-2</v>
      </c>
      <c r="K121" s="12">
        <v>0.1141702</v>
      </c>
      <c r="L121" s="12">
        <v>0.1215044</v>
      </c>
      <c r="M121" s="12">
        <v>0.1253013</v>
      </c>
      <c r="N121" s="12">
        <v>0.12447800000000001</v>
      </c>
      <c r="O121" s="12">
        <v>0.12547710000000001</v>
      </c>
      <c r="P121" s="12">
        <v>0.12395</v>
      </c>
      <c r="Q121" s="12">
        <v>0.1179405</v>
      </c>
      <c r="R121" s="12">
        <v>0.1075383</v>
      </c>
      <c r="S121" s="12">
        <v>9.8415299999999997E-2</v>
      </c>
      <c r="T121" s="12">
        <v>9.3192200000000003E-2</v>
      </c>
      <c r="U121" s="12">
        <v>8.7880799999999995E-2</v>
      </c>
      <c r="V121" s="12">
        <v>8.7378899999999995E-2</v>
      </c>
      <c r="W121" s="12">
        <v>0.107363</v>
      </c>
      <c r="X121" s="12">
        <v>0.1246777</v>
      </c>
      <c r="Y121" s="12">
        <v>0.1193164</v>
      </c>
      <c r="Z121" s="12">
        <v>0.1135239</v>
      </c>
      <c r="AA121" s="13"/>
    </row>
    <row r="122" spans="1:27" ht="7.5" customHeight="1" thickBot="1" x14ac:dyDescent="0.3">
      <c r="A122" s="14" t="s">
        <v>7</v>
      </c>
      <c r="B122" s="15">
        <f t="shared" si="1"/>
        <v>45412</v>
      </c>
      <c r="C122" s="16">
        <v>0.1107672</v>
      </c>
      <c r="D122" s="17">
        <v>0.1060962</v>
      </c>
      <c r="E122" s="17">
        <v>0.1070643</v>
      </c>
      <c r="F122" s="17">
        <v>0.1072972</v>
      </c>
      <c r="G122" s="17">
        <v>0.1083489</v>
      </c>
      <c r="H122" s="17">
        <v>8.13059E-2</v>
      </c>
      <c r="I122" s="17">
        <v>8.3118800000000007E-2</v>
      </c>
      <c r="J122" s="17">
        <v>9.8982200000000006E-2</v>
      </c>
      <c r="K122" s="17">
        <v>0.1137526</v>
      </c>
      <c r="L122" s="17">
        <v>0.1185397</v>
      </c>
      <c r="M122" s="17">
        <v>0.1228953</v>
      </c>
      <c r="N122" s="17">
        <v>0.1172779</v>
      </c>
      <c r="O122" s="17">
        <v>0.12007429999999999</v>
      </c>
      <c r="P122" s="17">
        <v>0.1192454</v>
      </c>
      <c r="Q122" s="17">
        <v>0.11434519999999999</v>
      </c>
      <c r="R122" s="17">
        <v>0.10227459999999999</v>
      </c>
      <c r="S122" s="17">
        <v>9.3662099999999998E-2</v>
      </c>
      <c r="T122" s="17">
        <v>8.9201500000000003E-2</v>
      </c>
      <c r="U122" s="17">
        <v>8.8286299999999998E-2</v>
      </c>
      <c r="V122" s="17">
        <v>8.7312399999999998E-2</v>
      </c>
      <c r="W122" s="17">
        <v>0.10584639999999999</v>
      </c>
      <c r="X122" s="17">
        <v>0.1227178</v>
      </c>
      <c r="Y122" s="17">
        <v>0.1168648</v>
      </c>
      <c r="Z122" s="17">
        <v>0.1105322</v>
      </c>
      <c r="AA122" s="18"/>
    </row>
    <row r="123" spans="1:27" ht="7.5" customHeight="1" x14ac:dyDescent="0.25">
      <c r="A123" s="9" t="s">
        <v>8</v>
      </c>
      <c r="B123" s="10">
        <f t="shared" si="1"/>
        <v>45413</v>
      </c>
      <c r="C123" s="11">
        <v>0.1055841</v>
      </c>
      <c r="D123" s="12">
        <v>0.10362</v>
      </c>
      <c r="E123" s="12">
        <v>0.104848</v>
      </c>
      <c r="F123" s="12">
        <v>0.1062789</v>
      </c>
      <c r="G123" s="12">
        <v>0.106458</v>
      </c>
      <c r="H123" s="12">
        <v>7.2821399999999994E-2</v>
      </c>
      <c r="I123" s="12">
        <v>6.2591400000000005E-2</v>
      </c>
      <c r="J123" s="12">
        <v>6.6120600000000002E-2</v>
      </c>
      <c r="K123" s="12">
        <v>7.0591100000000004E-2</v>
      </c>
      <c r="L123" s="12">
        <v>7.3397799999999999E-2</v>
      </c>
      <c r="M123" s="12">
        <v>7.5487700000000005E-2</v>
      </c>
      <c r="N123" s="12">
        <v>7.9013100000000003E-2</v>
      </c>
      <c r="O123" s="12">
        <v>7.9978999999999995E-2</v>
      </c>
      <c r="P123" s="12">
        <v>8.52633E-2</v>
      </c>
      <c r="Q123" s="12">
        <v>8.4331799999999998E-2</v>
      </c>
      <c r="R123" s="12">
        <v>7.7658900000000003E-2</v>
      </c>
      <c r="S123" s="12">
        <v>7.7909099999999995E-2</v>
      </c>
      <c r="T123" s="12">
        <v>7.8154399999999999E-2</v>
      </c>
      <c r="U123" s="12">
        <v>7.7003299999999997E-2</v>
      </c>
      <c r="V123" s="12">
        <v>7.7083399999999996E-2</v>
      </c>
      <c r="W123" s="12">
        <v>9.79077E-2</v>
      </c>
      <c r="X123" s="12">
        <v>0.120494</v>
      </c>
      <c r="Y123" s="12">
        <v>0.1180104</v>
      </c>
      <c r="Z123" s="12">
        <v>0.11339539999999999</v>
      </c>
      <c r="AA123" s="13"/>
    </row>
    <row r="124" spans="1:27" ht="7.5" customHeight="1" x14ac:dyDescent="0.25">
      <c r="A124" s="9" t="s">
        <v>9</v>
      </c>
      <c r="B124" s="10">
        <f t="shared" si="1"/>
        <v>45414</v>
      </c>
      <c r="C124" s="11">
        <v>0.1092461</v>
      </c>
      <c r="D124" s="12">
        <v>0.10513309999999999</v>
      </c>
      <c r="E124" s="12">
        <v>0.104033</v>
      </c>
      <c r="F124" s="12">
        <v>0.105314</v>
      </c>
      <c r="G124" s="12">
        <v>0.10509780000000001</v>
      </c>
      <c r="H124" s="12">
        <v>7.6134999999999994E-2</v>
      </c>
      <c r="I124" s="12">
        <v>7.3513200000000001E-2</v>
      </c>
      <c r="J124" s="12">
        <v>8.3935700000000002E-2</v>
      </c>
      <c r="K124" s="12">
        <v>9.3609300000000006E-2</v>
      </c>
      <c r="L124" s="12">
        <v>9.9399199999999993E-2</v>
      </c>
      <c r="M124" s="12">
        <v>0.1033898</v>
      </c>
      <c r="N124" s="12">
        <v>0.1037964</v>
      </c>
      <c r="O124" s="12">
        <v>0.10241020000000001</v>
      </c>
      <c r="P124" s="12">
        <v>0.1017069</v>
      </c>
      <c r="Q124" s="12">
        <v>9.9917800000000001E-2</v>
      </c>
      <c r="R124" s="12">
        <v>9.1428300000000004E-2</v>
      </c>
      <c r="S124" s="12">
        <v>8.8942900000000005E-2</v>
      </c>
      <c r="T124" s="12">
        <v>8.5080600000000006E-2</v>
      </c>
      <c r="U124" s="12">
        <v>8.2909200000000002E-2</v>
      </c>
      <c r="V124" s="12">
        <v>8.3858000000000002E-2</v>
      </c>
      <c r="W124" s="12">
        <v>9.8829600000000004E-2</v>
      </c>
      <c r="X124" s="12">
        <v>0.1175539</v>
      </c>
      <c r="Y124" s="12">
        <v>0.1119709</v>
      </c>
      <c r="Z124" s="12">
        <v>0.1079343</v>
      </c>
      <c r="AA124" s="13"/>
    </row>
    <row r="125" spans="1:27" ht="7.5" customHeight="1" x14ac:dyDescent="0.25">
      <c r="A125" s="9" t="s">
        <v>3</v>
      </c>
      <c r="B125" s="10">
        <f t="shared" si="1"/>
        <v>45415</v>
      </c>
      <c r="C125" s="11">
        <v>0.1057917</v>
      </c>
      <c r="D125" s="12">
        <v>0.1040818</v>
      </c>
      <c r="E125" s="12">
        <v>0.1045831</v>
      </c>
      <c r="F125" s="12">
        <v>0.1064601</v>
      </c>
      <c r="G125" s="12">
        <v>0.10457900000000001</v>
      </c>
      <c r="H125" s="12">
        <v>6.9927699999999995E-2</v>
      </c>
      <c r="I125" s="12">
        <v>6.1183099999999997E-2</v>
      </c>
      <c r="J125" s="12">
        <v>6.5306100000000006E-2</v>
      </c>
      <c r="K125" s="12">
        <v>7.0125999999999994E-2</v>
      </c>
      <c r="L125" s="12">
        <v>7.3664099999999996E-2</v>
      </c>
      <c r="M125" s="12">
        <v>7.4543200000000004E-2</v>
      </c>
      <c r="N125" s="12">
        <v>7.6497700000000002E-2</v>
      </c>
      <c r="O125" s="12">
        <v>7.82254E-2</v>
      </c>
      <c r="P125" s="12">
        <v>8.2628599999999996E-2</v>
      </c>
      <c r="Q125" s="12">
        <v>8.1001699999999996E-2</v>
      </c>
      <c r="R125" s="12">
        <v>7.5948299999999996E-2</v>
      </c>
      <c r="S125" s="12">
        <v>7.6005000000000003E-2</v>
      </c>
      <c r="T125" s="12">
        <v>7.6196799999999995E-2</v>
      </c>
      <c r="U125" s="12">
        <v>7.7891699999999994E-2</v>
      </c>
      <c r="V125" s="12">
        <v>7.6895199999999997E-2</v>
      </c>
      <c r="W125" s="12">
        <v>9.4801899999999995E-2</v>
      </c>
      <c r="X125" s="12">
        <v>0.11931269999999999</v>
      </c>
      <c r="Y125" s="12">
        <v>0.11534999999999999</v>
      </c>
      <c r="Z125" s="12">
        <v>0.1102428</v>
      </c>
      <c r="AA125" s="13"/>
    </row>
    <row r="126" spans="1:27" ht="7.5" customHeight="1" x14ac:dyDescent="0.25">
      <c r="A126" s="9" t="s">
        <v>4</v>
      </c>
      <c r="B126" s="10">
        <f t="shared" si="1"/>
        <v>45416</v>
      </c>
      <c r="C126" s="11">
        <v>0.1089599</v>
      </c>
      <c r="D126" s="12">
        <v>0.1070694</v>
      </c>
      <c r="E126" s="12">
        <v>0.1052078</v>
      </c>
      <c r="F126" s="12">
        <v>0.106408</v>
      </c>
      <c r="G126" s="12">
        <v>0.10056610000000001</v>
      </c>
      <c r="H126" s="12">
        <v>6.6950999999999997E-2</v>
      </c>
      <c r="I126" s="12">
        <v>6.8067000000000003E-2</v>
      </c>
      <c r="J126" s="12">
        <v>7.4342900000000003E-2</v>
      </c>
      <c r="K126" s="12">
        <v>8.2653099999999993E-2</v>
      </c>
      <c r="L126" s="12">
        <v>9.1717400000000004E-2</v>
      </c>
      <c r="M126" s="12">
        <v>9.3533000000000005E-2</v>
      </c>
      <c r="N126" s="12">
        <v>9.6587900000000004E-2</v>
      </c>
      <c r="O126" s="12">
        <v>9.49184E-2</v>
      </c>
      <c r="P126" s="12">
        <v>9.3409800000000001E-2</v>
      </c>
      <c r="Q126" s="12">
        <v>8.9378600000000002E-2</v>
      </c>
      <c r="R126" s="12">
        <v>8.3660200000000004E-2</v>
      </c>
      <c r="S126" s="12">
        <v>8.2087499999999994E-2</v>
      </c>
      <c r="T126" s="12">
        <v>8.0979999999999996E-2</v>
      </c>
      <c r="U126" s="12">
        <v>8.3158899999999994E-2</v>
      </c>
      <c r="V126" s="12">
        <v>8.2738999999999993E-2</v>
      </c>
      <c r="W126" s="12">
        <v>8.9416300000000004E-2</v>
      </c>
      <c r="X126" s="12">
        <v>0.12028469999999999</v>
      </c>
      <c r="Y126" s="12">
        <v>0.1148742</v>
      </c>
      <c r="Z126" s="12">
        <v>0.10808669999999999</v>
      </c>
      <c r="AA126" s="13"/>
    </row>
    <row r="127" spans="1:27" ht="7.5" customHeight="1" x14ac:dyDescent="0.25">
      <c r="A127" s="9" t="s">
        <v>5</v>
      </c>
      <c r="B127" s="10">
        <f t="shared" si="1"/>
        <v>45417</v>
      </c>
      <c r="C127" s="11">
        <v>0.1042283</v>
      </c>
      <c r="D127" s="12">
        <v>0.1024129</v>
      </c>
      <c r="E127" s="12">
        <v>0.1027262</v>
      </c>
      <c r="F127" s="12">
        <v>0.1043852</v>
      </c>
      <c r="G127" s="12">
        <v>9.8142300000000002E-2</v>
      </c>
      <c r="H127" s="12">
        <v>6.4208299999999996E-2</v>
      </c>
      <c r="I127" s="12">
        <v>6.0877000000000001E-2</v>
      </c>
      <c r="J127" s="12">
        <v>6.46867E-2</v>
      </c>
      <c r="K127" s="12">
        <v>7.0077100000000003E-2</v>
      </c>
      <c r="L127" s="12">
        <v>7.4096400000000007E-2</v>
      </c>
      <c r="M127" s="12">
        <v>7.4718099999999996E-2</v>
      </c>
      <c r="N127" s="12">
        <v>7.8869999999999996E-2</v>
      </c>
      <c r="O127" s="12">
        <v>8.2450800000000005E-2</v>
      </c>
      <c r="P127" s="12">
        <v>8.5854100000000003E-2</v>
      </c>
      <c r="Q127" s="12">
        <v>8.4852499999999997E-2</v>
      </c>
      <c r="R127" s="12">
        <v>7.9742800000000003E-2</v>
      </c>
      <c r="S127" s="12">
        <v>8.0354900000000007E-2</v>
      </c>
      <c r="T127" s="12">
        <v>8.0078899999999995E-2</v>
      </c>
      <c r="U127" s="12">
        <v>8.18107E-2</v>
      </c>
      <c r="V127" s="12">
        <v>7.8781199999999996E-2</v>
      </c>
      <c r="W127" s="12">
        <v>8.7556499999999995E-2</v>
      </c>
      <c r="X127" s="12">
        <v>0.1188652</v>
      </c>
      <c r="Y127" s="12">
        <v>0.1145743</v>
      </c>
      <c r="Z127" s="12">
        <v>0.1095623</v>
      </c>
      <c r="AA127" s="13"/>
    </row>
    <row r="128" spans="1:27" ht="7.5" customHeight="1" x14ac:dyDescent="0.25">
      <c r="A128" s="9" t="s">
        <v>6</v>
      </c>
      <c r="B128" s="10">
        <f t="shared" si="1"/>
        <v>45418</v>
      </c>
      <c r="C128" s="11">
        <v>0.1068964</v>
      </c>
      <c r="D128" s="12">
        <v>0.1041088</v>
      </c>
      <c r="E128" s="12">
        <v>0.1038631</v>
      </c>
      <c r="F128" s="12">
        <v>0.1050663</v>
      </c>
      <c r="G128" s="12">
        <v>0.1016881</v>
      </c>
      <c r="H128" s="12">
        <v>6.9021399999999997E-2</v>
      </c>
      <c r="I128" s="12">
        <v>7.9664700000000005E-2</v>
      </c>
      <c r="J128" s="12">
        <v>9.6163499999999999E-2</v>
      </c>
      <c r="K128" s="12">
        <v>0.1141527</v>
      </c>
      <c r="L128" s="12">
        <v>0.12060419999999999</v>
      </c>
      <c r="M128" s="12">
        <v>0.1207874</v>
      </c>
      <c r="N128" s="12">
        <v>0.12444429999999999</v>
      </c>
      <c r="O128" s="12">
        <v>0.1225449</v>
      </c>
      <c r="P128" s="12">
        <v>0.12381540000000001</v>
      </c>
      <c r="Q128" s="12">
        <v>0.1177318</v>
      </c>
      <c r="R128" s="12">
        <v>0.1069402</v>
      </c>
      <c r="S128" s="12">
        <v>9.8076300000000005E-2</v>
      </c>
      <c r="T128" s="12">
        <v>9.2107400000000006E-2</v>
      </c>
      <c r="U128" s="12">
        <v>9.1175000000000006E-2</v>
      </c>
      <c r="V128" s="12">
        <v>8.9568900000000007E-2</v>
      </c>
      <c r="W128" s="12">
        <v>9.7094899999999998E-2</v>
      </c>
      <c r="X128" s="12">
        <v>0.1228549</v>
      </c>
      <c r="Y128" s="12">
        <v>0.1160409</v>
      </c>
      <c r="Z128" s="12">
        <v>0.1108925</v>
      </c>
      <c r="AA128" s="13"/>
    </row>
    <row r="129" spans="1:27" ht="7.5" customHeight="1" x14ac:dyDescent="0.25">
      <c r="A129" s="9" t="s">
        <v>7</v>
      </c>
      <c r="B129" s="10">
        <f t="shared" si="1"/>
        <v>45419</v>
      </c>
      <c r="C129" s="11">
        <v>0.1069652</v>
      </c>
      <c r="D129" s="12">
        <v>0.10368960000000001</v>
      </c>
      <c r="E129" s="12">
        <v>0.10396279999999999</v>
      </c>
      <c r="F129" s="12">
        <v>0.10473</v>
      </c>
      <c r="G129" s="12">
        <v>0.1001123</v>
      </c>
      <c r="H129" s="12">
        <v>6.9439500000000001E-2</v>
      </c>
      <c r="I129" s="12">
        <v>8.0819500000000002E-2</v>
      </c>
      <c r="J129" s="12">
        <v>9.7016599999999995E-2</v>
      </c>
      <c r="K129" s="12">
        <v>0.11296589999999999</v>
      </c>
      <c r="L129" s="12">
        <v>0.1191724</v>
      </c>
      <c r="M129" s="12">
        <v>0.1222111</v>
      </c>
      <c r="N129" s="12">
        <v>0.12365669999999999</v>
      </c>
      <c r="O129" s="12">
        <v>0.1276748</v>
      </c>
      <c r="P129" s="12">
        <v>0.1252887</v>
      </c>
      <c r="Q129" s="12">
        <v>0.12052839999999999</v>
      </c>
      <c r="R129" s="12">
        <v>0.1069754</v>
      </c>
      <c r="S129" s="12">
        <v>9.8144200000000001E-2</v>
      </c>
      <c r="T129" s="12">
        <v>9.52234E-2</v>
      </c>
      <c r="U129" s="12">
        <v>9.2743999999999993E-2</v>
      </c>
      <c r="V129" s="12">
        <v>8.9079699999999998E-2</v>
      </c>
      <c r="W129" s="12">
        <v>9.7705799999999995E-2</v>
      </c>
      <c r="X129" s="12">
        <v>0.1225714</v>
      </c>
      <c r="Y129" s="12">
        <v>0.1189987</v>
      </c>
      <c r="Z129" s="12">
        <v>0.11259189999999999</v>
      </c>
      <c r="AA129" s="13"/>
    </row>
    <row r="130" spans="1:27" ht="7.5" customHeight="1" x14ac:dyDescent="0.25">
      <c r="A130" s="9" t="s">
        <v>8</v>
      </c>
      <c r="B130" s="10">
        <f t="shared" si="1"/>
        <v>45420</v>
      </c>
      <c r="C130" s="11">
        <v>0.1085467</v>
      </c>
      <c r="D130" s="12">
        <v>0.1050019</v>
      </c>
      <c r="E130" s="12">
        <v>0.10374369999999999</v>
      </c>
      <c r="F130" s="12">
        <v>0.1039433</v>
      </c>
      <c r="G130" s="12">
        <v>9.8565899999999998E-2</v>
      </c>
      <c r="H130" s="12">
        <v>6.9801799999999997E-2</v>
      </c>
      <c r="I130" s="12">
        <v>7.8969499999999998E-2</v>
      </c>
      <c r="J130" s="12">
        <v>9.6348299999999998E-2</v>
      </c>
      <c r="K130" s="12">
        <v>0.1133806</v>
      </c>
      <c r="L130" s="12">
        <v>0.12269770000000001</v>
      </c>
      <c r="M130" s="12">
        <v>0.125721</v>
      </c>
      <c r="N130" s="12">
        <v>0.12893279999999999</v>
      </c>
      <c r="O130" s="12">
        <v>0.1274554</v>
      </c>
      <c r="P130" s="12">
        <v>0.1245511</v>
      </c>
      <c r="Q130" s="12">
        <v>0.1215205</v>
      </c>
      <c r="R130" s="12">
        <v>0.1102669</v>
      </c>
      <c r="S130" s="12">
        <v>9.9370899999999998E-2</v>
      </c>
      <c r="T130" s="12">
        <v>9.5932100000000006E-2</v>
      </c>
      <c r="U130" s="12">
        <v>9.3902899999999997E-2</v>
      </c>
      <c r="V130" s="12">
        <v>9.2348399999999997E-2</v>
      </c>
      <c r="W130" s="12">
        <v>9.8744700000000005E-2</v>
      </c>
      <c r="X130" s="12">
        <v>0.12374259999999999</v>
      </c>
      <c r="Y130" s="12">
        <v>0.1180504</v>
      </c>
      <c r="Z130" s="12">
        <v>0.1124067</v>
      </c>
      <c r="AA130" s="13"/>
    </row>
    <row r="131" spans="1:27" ht="7.5" customHeight="1" x14ac:dyDescent="0.25">
      <c r="A131" s="9" t="s">
        <v>9</v>
      </c>
      <c r="B131" s="10">
        <f t="shared" si="1"/>
        <v>45421</v>
      </c>
      <c r="C131" s="11">
        <v>0.1079466</v>
      </c>
      <c r="D131" s="12">
        <v>0.10406269999999999</v>
      </c>
      <c r="E131" s="12">
        <v>0.1037411</v>
      </c>
      <c r="F131" s="12">
        <v>0.10531310000000001</v>
      </c>
      <c r="G131" s="12">
        <v>9.9063200000000004E-2</v>
      </c>
      <c r="H131" s="12">
        <v>7.0518399999999995E-2</v>
      </c>
      <c r="I131" s="12">
        <v>8.0392900000000003E-2</v>
      </c>
      <c r="J131" s="12">
        <v>9.8654000000000006E-2</v>
      </c>
      <c r="K131" s="12">
        <v>0.11610330000000001</v>
      </c>
      <c r="L131" s="12">
        <v>0.1249586</v>
      </c>
      <c r="M131" s="12">
        <v>0.12011429999999999</v>
      </c>
      <c r="N131" s="12">
        <v>0.1231508</v>
      </c>
      <c r="O131" s="12">
        <v>0.12470829999999999</v>
      </c>
      <c r="P131" s="12">
        <v>0.12629380000000001</v>
      </c>
      <c r="Q131" s="12">
        <v>0.1199394</v>
      </c>
      <c r="R131" s="12">
        <v>0.1079402</v>
      </c>
      <c r="S131" s="12">
        <v>9.9233699999999994E-2</v>
      </c>
      <c r="T131" s="12">
        <v>9.6425999999999998E-2</v>
      </c>
      <c r="U131" s="12">
        <v>9.4203200000000001E-2</v>
      </c>
      <c r="V131" s="12">
        <v>8.9338699999999993E-2</v>
      </c>
      <c r="W131" s="12">
        <v>9.5013200000000006E-2</v>
      </c>
      <c r="X131" s="12">
        <v>0.1227157</v>
      </c>
      <c r="Y131" s="12">
        <v>0.11765680000000001</v>
      </c>
      <c r="Z131" s="12">
        <v>0.112412</v>
      </c>
      <c r="AA131" s="13"/>
    </row>
    <row r="132" spans="1:27" ht="7.5" customHeight="1" x14ac:dyDescent="0.25">
      <c r="A132" s="9" t="s">
        <v>3</v>
      </c>
      <c r="B132" s="10">
        <f t="shared" ref="B132:B195" si="2">B131+1</f>
        <v>45422</v>
      </c>
      <c r="C132" s="11">
        <v>0.1101694</v>
      </c>
      <c r="D132" s="12">
        <v>0.1065484</v>
      </c>
      <c r="E132" s="12">
        <v>0.1046522</v>
      </c>
      <c r="F132" s="12">
        <v>0.1059147</v>
      </c>
      <c r="G132" s="12">
        <v>9.8101499999999994E-2</v>
      </c>
      <c r="H132" s="12">
        <v>6.9038500000000003E-2</v>
      </c>
      <c r="I132" s="12">
        <v>7.7557899999999999E-2</v>
      </c>
      <c r="J132" s="12">
        <v>9.4980400000000006E-2</v>
      </c>
      <c r="K132" s="12">
        <v>0.1111622</v>
      </c>
      <c r="L132" s="12">
        <v>0.11743149999999999</v>
      </c>
      <c r="M132" s="12">
        <v>0.12045069999999999</v>
      </c>
      <c r="N132" s="12">
        <v>0.12522549999999999</v>
      </c>
      <c r="O132" s="12">
        <v>0.12355190000000001</v>
      </c>
      <c r="P132" s="12">
        <v>0.12164220000000001</v>
      </c>
      <c r="Q132" s="12">
        <v>0.11597499999999999</v>
      </c>
      <c r="R132" s="12">
        <v>0.1042304</v>
      </c>
      <c r="S132" s="12">
        <v>9.6628699999999998E-2</v>
      </c>
      <c r="T132" s="12">
        <v>9.2844399999999994E-2</v>
      </c>
      <c r="U132" s="12">
        <v>9.0111899999999995E-2</v>
      </c>
      <c r="V132" s="12">
        <v>9.0440599999999996E-2</v>
      </c>
      <c r="W132" s="12">
        <v>9.4960799999999998E-2</v>
      </c>
      <c r="X132" s="12">
        <v>0.1230168</v>
      </c>
      <c r="Y132" s="12">
        <v>0.11947729999999999</v>
      </c>
      <c r="Z132" s="12">
        <v>0.1136727</v>
      </c>
      <c r="AA132" s="13"/>
    </row>
    <row r="133" spans="1:27" ht="7.5" customHeight="1" x14ac:dyDescent="0.25">
      <c r="A133" s="9" t="s">
        <v>4</v>
      </c>
      <c r="B133" s="10">
        <f t="shared" si="2"/>
        <v>45423</v>
      </c>
      <c r="C133" s="11">
        <v>0.1075532</v>
      </c>
      <c r="D133" s="12">
        <v>0.1064257</v>
      </c>
      <c r="E133" s="12">
        <v>0.1055135</v>
      </c>
      <c r="F133" s="12">
        <v>0.1065768</v>
      </c>
      <c r="G133" s="12">
        <v>9.6722900000000001E-2</v>
      </c>
      <c r="H133" s="12">
        <v>6.6379900000000006E-2</v>
      </c>
      <c r="I133" s="12">
        <v>6.6558199999999998E-2</v>
      </c>
      <c r="J133" s="12">
        <v>7.1941500000000005E-2</v>
      </c>
      <c r="K133" s="12">
        <v>8.0559900000000004E-2</v>
      </c>
      <c r="L133" s="12">
        <v>8.7496599999999994E-2</v>
      </c>
      <c r="M133" s="12">
        <v>9.3167100000000003E-2</v>
      </c>
      <c r="N133" s="12">
        <v>9.3309400000000001E-2</v>
      </c>
      <c r="O133" s="12">
        <v>9.3738000000000002E-2</v>
      </c>
      <c r="P133" s="12">
        <v>9.1158400000000001E-2</v>
      </c>
      <c r="Q133" s="12">
        <v>8.7156700000000004E-2</v>
      </c>
      <c r="R133" s="12">
        <v>8.0026899999999998E-2</v>
      </c>
      <c r="S133" s="12">
        <v>8.0691700000000005E-2</v>
      </c>
      <c r="T133" s="12">
        <v>7.9074199999999997E-2</v>
      </c>
      <c r="U133" s="12">
        <v>8.1193799999999997E-2</v>
      </c>
      <c r="V133" s="12">
        <v>8.0790799999999996E-2</v>
      </c>
      <c r="W133" s="12">
        <v>8.4385000000000002E-2</v>
      </c>
      <c r="X133" s="12">
        <v>0.1172996</v>
      </c>
      <c r="Y133" s="12">
        <v>0.11411739999999999</v>
      </c>
      <c r="Z133" s="12">
        <v>0.1074958</v>
      </c>
      <c r="AA133" s="13"/>
    </row>
    <row r="134" spans="1:27" ht="7.5" customHeight="1" x14ac:dyDescent="0.25">
      <c r="A134" s="9" t="s">
        <v>5</v>
      </c>
      <c r="B134" s="10">
        <f t="shared" si="2"/>
        <v>45424</v>
      </c>
      <c r="C134" s="11">
        <v>0.10458820000000001</v>
      </c>
      <c r="D134" s="12">
        <v>0.1026195</v>
      </c>
      <c r="E134" s="12">
        <v>0.1024346</v>
      </c>
      <c r="F134" s="12">
        <v>0.1040977</v>
      </c>
      <c r="G134" s="12">
        <v>9.2917200000000005E-2</v>
      </c>
      <c r="H134" s="12">
        <v>5.9617400000000001E-2</v>
      </c>
      <c r="I134" s="12">
        <v>5.7836899999999997E-2</v>
      </c>
      <c r="J134" s="12">
        <v>6.3239600000000007E-2</v>
      </c>
      <c r="K134" s="12">
        <v>6.7983699999999994E-2</v>
      </c>
      <c r="L134" s="12">
        <v>7.1644799999999995E-2</v>
      </c>
      <c r="M134" s="12">
        <v>7.52472E-2</v>
      </c>
      <c r="N134" s="12">
        <v>7.8240500000000004E-2</v>
      </c>
      <c r="O134" s="12">
        <v>8.1908400000000006E-2</v>
      </c>
      <c r="P134" s="12">
        <v>8.4181699999999998E-2</v>
      </c>
      <c r="Q134" s="12">
        <v>8.4355100000000002E-2</v>
      </c>
      <c r="R134" s="12">
        <v>8.0150399999999997E-2</v>
      </c>
      <c r="S134" s="12">
        <v>7.98817E-2</v>
      </c>
      <c r="T134" s="12">
        <v>7.9370999999999997E-2</v>
      </c>
      <c r="U134" s="12">
        <v>8.1597500000000003E-2</v>
      </c>
      <c r="V134" s="12">
        <v>7.9022800000000004E-2</v>
      </c>
      <c r="W134" s="12">
        <v>8.3934400000000006E-2</v>
      </c>
      <c r="X134" s="12">
        <v>0.1146182</v>
      </c>
      <c r="Y134" s="12">
        <v>0.1128788</v>
      </c>
      <c r="Z134" s="12">
        <v>0.10708280000000001</v>
      </c>
      <c r="AA134" s="13"/>
    </row>
    <row r="135" spans="1:27" ht="7.5" customHeight="1" x14ac:dyDescent="0.25">
      <c r="A135" s="9" t="s">
        <v>6</v>
      </c>
      <c r="B135" s="10">
        <f t="shared" si="2"/>
        <v>45425</v>
      </c>
      <c r="C135" s="11">
        <v>0.10410030000000001</v>
      </c>
      <c r="D135" s="12">
        <v>0.1024878</v>
      </c>
      <c r="E135" s="12">
        <v>0.10088850000000001</v>
      </c>
      <c r="F135" s="12">
        <v>0.1026258</v>
      </c>
      <c r="G135" s="12">
        <v>9.1245900000000005E-2</v>
      </c>
      <c r="H135" s="12">
        <v>6.5227599999999997E-2</v>
      </c>
      <c r="I135" s="12">
        <v>7.6578300000000002E-2</v>
      </c>
      <c r="J135" s="12">
        <v>9.4631199999999999E-2</v>
      </c>
      <c r="K135" s="12">
        <v>0.1117954</v>
      </c>
      <c r="L135" s="12">
        <v>0.11957379999999999</v>
      </c>
      <c r="M135" s="12">
        <v>0.12125420000000001</v>
      </c>
      <c r="N135" s="12">
        <v>0.1244498</v>
      </c>
      <c r="O135" s="12">
        <v>0.12594030000000001</v>
      </c>
      <c r="P135" s="12">
        <v>0.1243348</v>
      </c>
      <c r="Q135" s="12">
        <v>0.1151146</v>
      </c>
      <c r="R135" s="12">
        <v>0.1049731</v>
      </c>
      <c r="S135" s="12">
        <v>9.8114400000000004E-2</v>
      </c>
      <c r="T135" s="12">
        <v>9.4203400000000007E-2</v>
      </c>
      <c r="U135" s="12">
        <v>9.1129799999999997E-2</v>
      </c>
      <c r="V135" s="12">
        <v>9.0940099999999996E-2</v>
      </c>
      <c r="W135" s="12">
        <v>8.9356400000000002E-2</v>
      </c>
      <c r="X135" s="12">
        <v>0.1174973</v>
      </c>
      <c r="Y135" s="12">
        <v>0.11497159999999999</v>
      </c>
      <c r="Z135" s="12">
        <v>0.1103413</v>
      </c>
      <c r="AA135" s="13"/>
    </row>
    <row r="136" spans="1:27" ht="7.5" customHeight="1" x14ac:dyDescent="0.25">
      <c r="A136" s="9" t="s">
        <v>7</v>
      </c>
      <c r="B136" s="10">
        <f t="shared" si="2"/>
        <v>45426</v>
      </c>
      <c r="C136" s="11">
        <v>0.1070424</v>
      </c>
      <c r="D136" s="12">
        <v>0.10495549999999999</v>
      </c>
      <c r="E136" s="12">
        <v>0.103434</v>
      </c>
      <c r="F136" s="12">
        <v>0.10479769999999999</v>
      </c>
      <c r="G136" s="12">
        <v>9.2691700000000002E-2</v>
      </c>
      <c r="H136" s="12">
        <v>6.7391699999999999E-2</v>
      </c>
      <c r="I136" s="12">
        <v>7.8082299999999993E-2</v>
      </c>
      <c r="J136" s="12">
        <v>9.5795500000000006E-2</v>
      </c>
      <c r="K136" s="12">
        <v>0.11158609999999999</v>
      </c>
      <c r="L136" s="12">
        <v>0.1213771</v>
      </c>
      <c r="M136" s="12">
        <v>0.12183239999999999</v>
      </c>
      <c r="N136" s="12">
        <v>0.12346699999999999</v>
      </c>
      <c r="O136" s="12">
        <v>0.12555740000000001</v>
      </c>
      <c r="P136" s="12">
        <v>0.12506100000000001</v>
      </c>
      <c r="Q136" s="12">
        <v>0.1189017</v>
      </c>
      <c r="R136" s="12">
        <v>0.105476</v>
      </c>
      <c r="S136" s="12">
        <v>9.7729200000000002E-2</v>
      </c>
      <c r="T136" s="12">
        <v>9.4654000000000002E-2</v>
      </c>
      <c r="U136" s="12">
        <v>8.8958999999999996E-2</v>
      </c>
      <c r="V136" s="12">
        <v>8.6191400000000001E-2</v>
      </c>
      <c r="W136" s="12">
        <v>8.9349499999999998E-2</v>
      </c>
      <c r="X136" s="12">
        <v>0.1179523</v>
      </c>
      <c r="Y136" s="12">
        <v>0.1150322</v>
      </c>
      <c r="Z136" s="12">
        <v>0.1101872</v>
      </c>
      <c r="AA136" s="13"/>
    </row>
    <row r="137" spans="1:27" ht="7.5" customHeight="1" x14ac:dyDescent="0.25">
      <c r="A137" s="9" t="s">
        <v>8</v>
      </c>
      <c r="B137" s="10">
        <f t="shared" si="2"/>
        <v>45427</v>
      </c>
      <c r="C137" s="11">
        <v>0.10738780000000001</v>
      </c>
      <c r="D137" s="12">
        <v>0.1047792</v>
      </c>
      <c r="E137" s="12">
        <v>0.10220220000000001</v>
      </c>
      <c r="F137" s="12">
        <v>0.1037269</v>
      </c>
      <c r="G137" s="12">
        <v>9.0260800000000002E-2</v>
      </c>
      <c r="H137" s="12">
        <v>6.4258399999999993E-2</v>
      </c>
      <c r="I137" s="12">
        <v>7.5570300000000007E-2</v>
      </c>
      <c r="J137" s="12">
        <v>9.6744800000000006E-2</v>
      </c>
      <c r="K137" s="12">
        <v>0.11242439999999999</v>
      </c>
      <c r="L137" s="12">
        <v>0.1189558</v>
      </c>
      <c r="M137" s="12">
        <v>0.12081459999999999</v>
      </c>
      <c r="N137" s="12">
        <v>0.1236998</v>
      </c>
      <c r="O137" s="12">
        <v>0.1228258</v>
      </c>
      <c r="P137" s="12">
        <v>0.1244136</v>
      </c>
      <c r="Q137" s="12">
        <v>0.11891740000000001</v>
      </c>
      <c r="R137" s="12">
        <v>0.1080475</v>
      </c>
      <c r="S137" s="12">
        <v>9.5617400000000005E-2</v>
      </c>
      <c r="T137" s="12">
        <v>9.2869999999999994E-2</v>
      </c>
      <c r="U137" s="12">
        <v>8.8991100000000004E-2</v>
      </c>
      <c r="V137" s="12">
        <v>8.7110499999999993E-2</v>
      </c>
      <c r="W137" s="12">
        <v>8.9144000000000001E-2</v>
      </c>
      <c r="X137" s="12">
        <v>0.11640200000000001</v>
      </c>
      <c r="Y137" s="12">
        <v>0.1163865</v>
      </c>
      <c r="Z137" s="12">
        <v>0.1106037</v>
      </c>
      <c r="AA137" s="13"/>
    </row>
    <row r="138" spans="1:27" ht="7.5" customHeight="1" x14ac:dyDescent="0.25">
      <c r="A138" s="9" t="s">
        <v>9</v>
      </c>
      <c r="B138" s="10">
        <f t="shared" si="2"/>
        <v>45428</v>
      </c>
      <c r="C138" s="11">
        <v>0.10721509999999999</v>
      </c>
      <c r="D138" s="12">
        <v>0.1047495</v>
      </c>
      <c r="E138" s="12">
        <v>0.1035008</v>
      </c>
      <c r="F138" s="12">
        <v>0.1048497</v>
      </c>
      <c r="G138" s="12">
        <v>9.0356199999999998E-2</v>
      </c>
      <c r="H138" s="12">
        <v>6.3679799999999995E-2</v>
      </c>
      <c r="I138" s="12">
        <v>7.7589400000000003E-2</v>
      </c>
      <c r="J138" s="12">
        <v>9.5303499999999999E-2</v>
      </c>
      <c r="K138" s="12">
        <v>0.1114459</v>
      </c>
      <c r="L138" s="12">
        <v>0.1198077</v>
      </c>
      <c r="M138" s="12">
        <v>0.1223321</v>
      </c>
      <c r="N138" s="12">
        <v>0.12684909999999999</v>
      </c>
      <c r="O138" s="12">
        <v>0.12550269999999999</v>
      </c>
      <c r="P138" s="12">
        <v>0.12624189999999999</v>
      </c>
      <c r="Q138" s="12">
        <v>0.12015439999999999</v>
      </c>
      <c r="R138" s="12">
        <v>0.10665189999999999</v>
      </c>
      <c r="S138" s="12">
        <v>0.1008723</v>
      </c>
      <c r="T138" s="12">
        <v>9.6140900000000001E-2</v>
      </c>
      <c r="U138" s="12">
        <v>9.2689599999999997E-2</v>
      </c>
      <c r="V138" s="12">
        <v>8.8976299999999994E-2</v>
      </c>
      <c r="W138" s="12">
        <v>9.2832899999999996E-2</v>
      </c>
      <c r="X138" s="12">
        <v>0.11896139999999999</v>
      </c>
      <c r="Y138" s="12">
        <v>0.1175513</v>
      </c>
      <c r="Z138" s="12">
        <v>0.11108410000000001</v>
      </c>
      <c r="AA138" s="13"/>
    </row>
    <row r="139" spans="1:27" ht="7.5" customHeight="1" x14ac:dyDescent="0.25">
      <c r="A139" s="9" t="s">
        <v>3</v>
      </c>
      <c r="B139" s="10">
        <f t="shared" si="2"/>
        <v>45429</v>
      </c>
      <c r="C139" s="11">
        <v>0.1082663</v>
      </c>
      <c r="D139" s="12">
        <v>0.10630630000000001</v>
      </c>
      <c r="E139" s="12">
        <v>0.104827</v>
      </c>
      <c r="F139" s="12">
        <v>0.10541929999999999</v>
      </c>
      <c r="G139" s="12">
        <v>9.0642799999999996E-2</v>
      </c>
      <c r="H139" s="12">
        <v>6.65578E-2</v>
      </c>
      <c r="I139" s="12">
        <v>7.7744199999999999E-2</v>
      </c>
      <c r="J139" s="12">
        <v>9.9331799999999998E-2</v>
      </c>
      <c r="K139" s="12">
        <v>0.1151276</v>
      </c>
      <c r="L139" s="12">
        <v>0.1227217</v>
      </c>
      <c r="M139" s="12">
        <v>0.1233249</v>
      </c>
      <c r="N139" s="12">
        <v>0.12479560000000001</v>
      </c>
      <c r="O139" s="12">
        <v>0.1239948</v>
      </c>
      <c r="P139" s="12">
        <v>0.12519</v>
      </c>
      <c r="Q139" s="12">
        <v>0.1191439</v>
      </c>
      <c r="R139" s="12">
        <v>0.1082347</v>
      </c>
      <c r="S139" s="12">
        <v>9.8907599999999998E-2</v>
      </c>
      <c r="T139" s="12">
        <v>9.3843499999999996E-2</v>
      </c>
      <c r="U139" s="12">
        <v>9.0958700000000003E-2</v>
      </c>
      <c r="V139" s="12">
        <v>9.0467800000000001E-2</v>
      </c>
      <c r="W139" s="12">
        <v>9.4926700000000003E-2</v>
      </c>
      <c r="X139" s="12">
        <v>0.1215675</v>
      </c>
      <c r="Y139" s="12">
        <v>0.1215538</v>
      </c>
      <c r="Z139" s="12">
        <v>0.1162733</v>
      </c>
      <c r="AA139" s="13"/>
    </row>
    <row r="140" spans="1:27" ht="7.5" customHeight="1" x14ac:dyDescent="0.25">
      <c r="A140" s="9" t="s">
        <v>4</v>
      </c>
      <c r="B140" s="10">
        <f t="shared" si="2"/>
        <v>45430</v>
      </c>
      <c r="C140" s="11">
        <v>0.11023090000000001</v>
      </c>
      <c r="D140" s="12">
        <v>0.1074842</v>
      </c>
      <c r="E140" s="12">
        <v>0.1049643</v>
      </c>
      <c r="F140" s="12">
        <v>0.1042375</v>
      </c>
      <c r="G140" s="12">
        <v>8.8218500000000005E-2</v>
      </c>
      <c r="H140" s="12">
        <v>6.3521099999999997E-2</v>
      </c>
      <c r="I140" s="12">
        <v>6.4767199999999997E-2</v>
      </c>
      <c r="J140" s="12">
        <v>7.22912E-2</v>
      </c>
      <c r="K140" s="12">
        <v>8.2281499999999994E-2</v>
      </c>
      <c r="L140" s="12">
        <v>8.8167400000000007E-2</v>
      </c>
      <c r="M140" s="12">
        <v>9.0181499999999998E-2</v>
      </c>
      <c r="N140" s="12">
        <v>9.5375699999999994E-2</v>
      </c>
      <c r="O140" s="12">
        <v>9.6861100000000006E-2</v>
      </c>
      <c r="P140" s="12">
        <v>9.2739199999999994E-2</v>
      </c>
      <c r="Q140" s="12">
        <v>8.5992399999999997E-2</v>
      </c>
      <c r="R140" s="12">
        <v>7.7887399999999996E-2</v>
      </c>
      <c r="S140" s="12">
        <v>7.9322900000000002E-2</v>
      </c>
      <c r="T140" s="12">
        <v>7.8720399999999996E-2</v>
      </c>
      <c r="U140" s="12">
        <v>7.9706100000000002E-2</v>
      </c>
      <c r="V140" s="12">
        <v>7.61632E-2</v>
      </c>
      <c r="W140" s="12">
        <v>8.0706799999999995E-2</v>
      </c>
      <c r="X140" s="12">
        <v>0.1097471</v>
      </c>
      <c r="Y140" s="12">
        <v>0.11290500000000001</v>
      </c>
      <c r="Z140" s="12">
        <v>0.1067461</v>
      </c>
      <c r="AA140" s="13"/>
    </row>
    <row r="141" spans="1:27" ht="7.5" customHeight="1" x14ac:dyDescent="0.25">
      <c r="A141" s="9" t="s">
        <v>5</v>
      </c>
      <c r="B141" s="10">
        <f t="shared" si="2"/>
        <v>45431</v>
      </c>
      <c r="C141" s="11">
        <v>0.10389859999999999</v>
      </c>
      <c r="D141" s="12">
        <v>0.1018502</v>
      </c>
      <c r="E141" s="12">
        <v>0.1014465</v>
      </c>
      <c r="F141" s="12">
        <v>0.1027232</v>
      </c>
      <c r="G141" s="12">
        <v>8.5114099999999998E-2</v>
      </c>
      <c r="H141" s="12">
        <v>5.7695000000000003E-2</v>
      </c>
      <c r="I141" s="12">
        <v>5.5442699999999998E-2</v>
      </c>
      <c r="J141" s="12">
        <v>5.97168E-2</v>
      </c>
      <c r="K141" s="12">
        <v>6.4817899999999998E-2</v>
      </c>
      <c r="L141" s="12">
        <v>6.8337700000000001E-2</v>
      </c>
      <c r="M141" s="12">
        <v>7.1932300000000005E-2</v>
      </c>
      <c r="N141" s="12">
        <v>7.8773800000000005E-2</v>
      </c>
      <c r="O141" s="12">
        <v>7.9340800000000003E-2</v>
      </c>
      <c r="P141" s="12">
        <v>8.2068199999999994E-2</v>
      </c>
      <c r="Q141" s="12">
        <v>8.0968600000000002E-2</v>
      </c>
      <c r="R141" s="12">
        <v>7.7274200000000001E-2</v>
      </c>
      <c r="S141" s="12">
        <v>7.8603699999999999E-2</v>
      </c>
      <c r="T141" s="12">
        <v>7.8116500000000005E-2</v>
      </c>
      <c r="U141" s="12">
        <v>7.8025600000000001E-2</v>
      </c>
      <c r="V141" s="12">
        <v>7.5904200000000005E-2</v>
      </c>
      <c r="W141" s="12">
        <v>7.8194799999999995E-2</v>
      </c>
      <c r="X141" s="12">
        <v>0.109845</v>
      </c>
      <c r="Y141" s="12">
        <v>0.1150965</v>
      </c>
      <c r="Z141" s="12">
        <v>0.1081664</v>
      </c>
      <c r="AA141" s="13"/>
    </row>
    <row r="142" spans="1:27" ht="7.5" customHeight="1" x14ac:dyDescent="0.25">
      <c r="A142" s="9" t="s">
        <v>6</v>
      </c>
      <c r="B142" s="10">
        <f t="shared" si="2"/>
        <v>45432</v>
      </c>
      <c r="C142" s="11">
        <v>0.1045657</v>
      </c>
      <c r="D142" s="12">
        <v>0.1029196</v>
      </c>
      <c r="E142" s="12">
        <v>0.1013762</v>
      </c>
      <c r="F142" s="12">
        <v>0.10207960000000001</v>
      </c>
      <c r="G142" s="12">
        <v>8.3603399999999994E-2</v>
      </c>
      <c r="H142" s="12">
        <v>6.2655500000000003E-2</v>
      </c>
      <c r="I142" s="12">
        <v>7.7165700000000004E-2</v>
      </c>
      <c r="J142" s="12">
        <v>9.2274800000000004E-2</v>
      </c>
      <c r="K142" s="12">
        <v>0.1079688</v>
      </c>
      <c r="L142" s="12">
        <v>0.119176</v>
      </c>
      <c r="M142" s="12">
        <v>0.11871760000000001</v>
      </c>
      <c r="N142" s="12">
        <v>0.12187240000000001</v>
      </c>
      <c r="O142" s="12">
        <v>0.1228479</v>
      </c>
      <c r="P142" s="12">
        <v>0.1201682</v>
      </c>
      <c r="Q142" s="12">
        <v>0.11888940000000001</v>
      </c>
      <c r="R142" s="12">
        <v>0.10522479999999999</v>
      </c>
      <c r="S142" s="12">
        <v>9.6448599999999995E-2</v>
      </c>
      <c r="T142" s="12">
        <v>9.0870199999999998E-2</v>
      </c>
      <c r="U142" s="12">
        <v>8.9524999999999993E-2</v>
      </c>
      <c r="V142" s="12">
        <v>8.6360099999999995E-2</v>
      </c>
      <c r="W142" s="12">
        <v>8.2790199999999994E-2</v>
      </c>
      <c r="X142" s="12">
        <v>0.11155710000000001</v>
      </c>
      <c r="Y142" s="12">
        <v>0.11303240000000001</v>
      </c>
      <c r="Z142" s="12">
        <v>0.1090544</v>
      </c>
      <c r="AA142" s="13"/>
    </row>
    <row r="143" spans="1:27" ht="7.5" customHeight="1" x14ac:dyDescent="0.25">
      <c r="A143" s="9" t="s">
        <v>7</v>
      </c>
      <c r="B143" s="10">
        <f t="shared" si="2"/>
        <v>45433</v>
      </c>
      <c r="C143" s="11">
        <v>0.1052168</v>
      </c>
      <c r="D143" s="12">
        <v>0.1003227</v>
      </c>
      <c r="E143" s="12">
        <v>0.1000048</v>
      </c>
      <c r="F143" s="12">
        <v>0.1012536</v>
      </c>
      <c r="G143" s="12">
        <v>8.36287E-2</v>
      </c>
      <c r="H143" s="12">
        <v>6.4010800000000007E-2</v>
      </c>
      <c r="I143" s="12">
        <v>7.6799999999999993E-2</v>
      </c>
      <c r="J143" s="12">
        <v>9.5493999999999996E-2</v>
      </c>
      <c r="K143" s="12">
        <v>0.11211500000000001</v>
      </c>
      <c r="L143" s="12">
        <v>0.1212299</v>
      </c>
      <c r="M143" s="12">
        <v>0.1233402</v>
      </c>
      <c r="N143" s="12">
        <v>0.12564210000000001</v>
      </c>
      <c r="O143" s="12">
        <v>0.12661359999999999</v>
      </c>
      <c r="P143" s="12">
        <v>0.1244296</v>
      </c>
      <c r="Q143" s="12">
        <v>0.1180182</v>
      </c>
      <c r="R143" s="12">
        <v>0.1064697</v>
      </c>
      <c r="S143" s="12">
        <v>9.6214099999999997E-2</v>
      </c>
      <c r="T143" s="12">
        <v>9.2885099999999998E-2</v>
      </c>
      <c r="U143" s="12">
        <v>9.1853299999999999E-2</v>
      </c>
      <c r="V143" s="12">
        <v>8.8354699999999994E-2</v>
      </c>
      <c r="W143" s="12">
        <v>8.6860400000000004E-2</v>
      </c>
      <c r="X143" s="12">
        <v>0.1118763</v>
      </c>
      <c r="Y143" s="12">
        <v>0.1155402</v>
      </c>
      <c r="Z143" s="12">
        <v>0.1077026</v>
      </c>
      <c r="AA143" s="13"/>
    </row>
    <row r="144" spans="1:27" ht="7.5" customHeight="1" x14ac:dyDescent="0.25">
      <c r="A144" s="9" t="s">
        <v>8</v>
      </c>
      <c r="B144" s="10">
        <f t="shared" si="2"/>
        <v>45434</v>
      </c>
      <c r="C144" s="11">
        <v>0.1061868</v>
      </c>
      <c r="D144" s="12">
        <v>0.1019125</v>
      </c>
      <c r="E144" s="12">
        <v>0.10123790000000001</v>
      </c>
      <c r="F144" s="12">
        <v>0.10231750000000001</v>
      </c>
      <c r="G144" s="12">
        <v>8.2670300000000002E-2</v>
      </c>
      <c r="H144" s="12">
        <v>6.3378400000000001E-2</v>
      </c>
      <c r="I144" s="12">
        <v>7.6503299999999996E-2</v>
      </c>
      <c r="J144" s="12">
        <v>9.3599199999999994E-2</v>
      </c>
      <c r="K144" s="12">
        <v>0.1086406</v>
      </c>
      <c r="L144" s="12">
        <v>0.1172801</v>
      </c>
      <c r="M144" s="12">
        <v>0.11799370000000001</v>
      </c>
      <c r="N144" s="12">
        <v>0.1236163</v>
      </c>
      <c r="O144" s="12">
        <v>0.1234756</v>
      </c>
      <c r="P144" s="12">
        <v>0.1239625</v>
      </c>
      <c r="Q144" s="12">
        <v>0.11847480000000001</v>
      </c>
      <c r="R144" s="12">
        <v>0.1036509</v>
      </c>
      <c r="S144" s="12">
        <v>9.5388500000000001E-2</v>
      </c>
      <c r="T144" s="12">
        <v>8.9131199999999994E-2</v>
      </c>
      <c r="U144" s="12">
        <v>8.8070099999999998E-2</v>
      </c>
      <c r="V144" s="12">
        <v>8.5216200000000006E-2</v>
      </c>
      <c r="W144" s="12">
        <v>8.5048899999999997E-2</v>
      </c>
      <c r="X144" s="12">
        <v>0.1114749</v>
      </c>
      <c r="Y144" s="12">
        <v>0.1143962</v>
      </c>
      <c r="Z144" s="12">
        <v>0.109281</v>
      </c>
      <c r="AA144" s="13"/>
    </row>
    <row r="145" spans="1:27" ht="7.5" customHeight="1" x14ac:dyDescent="0.25">
      <c r="A145" s="9" t="s">
        <v>9</v>
      </c>
      <c r="B145" s="10">
        <f t="shared" si="2"/>
        <v>45435</v>
      </c>
      <c r="C145" s="11">
        <v>0.107137</v>
      </c>
      <c r="D145" s="12">
        <v>0.1023656</v>
      </c>
      <c r="E145" s="12">
        <v>0.1018995</v>
      </c>
      <c r="F145" s="12">
        <v>0.10155740000000001</v>
      </c>
      <c r="G145" s="12">
        <v>8.25095E-2</v>
      </c>
      <c r="H145" s="12">
        <v>6.4118400000000006E-2</v>
      </c>
      <c r="I145" s="12">
        <v>7.6904799999999995E-2</v>
      </c>
      <c r="J145" s="12">
        <v>9.5216999999999996E-2</v>
      </c>
      <c r="K145" s="12">
        <v>0.11009969999999999</v>
      </c>
      <c r="L145" s="12">
        <v>0.119724</v>
      </c>
      <c r="M145" s="12">
        <v>0.12252589999999999</v>
      </c>
      <c r="N145" s="12">
        <v>0.12232129999999999</v>
      </c>
      <c r="O145" s="12">
        <v>0.1241377</v>
      </c>
      <c r="P145" s="12">
        <v>0.12210070000000001</v>
      </c>
      <c r="Q145" s="12">
        <v>0.1172213</v>
      </c>
      <c r="R145" s="12">
        <v>0.1055688</v>
      </c>
      <c r="S145" s="12">
        <v>9.7325499999999995E-2</v>
      </c>
      <c r="T145" s="12">
        <v>9.2128500000000002E-2</v>
      </c>
      <c r="U145" s="12">
        <v>9.2072699999999993E-2</v>
      </c>
      <c r="V145" s="12">
        <v>8.7939500000000004E-2</v>
      </c>
      <c r="W145" s="12">
        <v>8.6478399999999997E-2</v>
      </c>
      <c r="X145" s="12">
        <v>0.11338280000000001</v>
      </c>
      <c r="Y145" s="12">
        <v>0.1153621</v>
      </c>
      <c r="Z145" s="12">
        <v>0.10824689999999999</v>
      </c>
      <c r="AA145" s="13"/>
    </row>
    <row r="146" spans="1:27" ht="7.5" customHeight="1" x14ac:dyDescent="0.25">
      <c r="A146" s="9" t="s">
        <v>3</v>
      </c>
      <c r="B146" s="10">
        <f t="shared" si="2"/>
        <v>45436</v>
      </c>
      <c r="C146" s="11">
        <v>0.10607419999999999</v>
      </c>
      <c r="D146" s="12">
        <v>0.10303379999999999</v>
      </c>
      <c r="E146" s="12">
        <v>0.10198939999999999</v>
      </c>
      <c r="F146" s="12">
        <v>0.10282959999999999</v>
      </c>
      <c r="G146" s="12">
        <v>8.2251500000000005E-2</v>
      </c>
      <c r="H146" s="12">
        <v>6.5067200000000006E-2</v>
      </c>
      <c r="I146" s="12">
        <v>7.6951400000000003E-2</v>
      </c>
      <c r="J146" s="12">
        <v>9.6502500000000005E-2</v>
      </c>
      <c r="K146" s="12">
        <v>0.1162308</v>
      </c>
      <c r="L146" s="12">
        <v>0.12431159999999999</v>
      </c>
      <c r="M146" s="12">
        <v>0.12856380000000001</v>
      </c>
      <c r="N146" s="12">
        <v>0.12660769999999999</v>
      </c>
      <c r="O146" s="12">
        <v>0.1237607</v>
      </c>
      <c r="P146" s="12">
        <v>0.122679</v>
      </c>
      <c r="Q146" s="12">
        <v>0.11788079999999999</v>
      </c>
      <c r="R146" s="12">
        <v>0.1073982</v>
      </c>
      <c r="S146" s="12">
        <v>9.5804299999999995E-2</v>
      </c>
      <c r="T146" s="12">
        <v>9.1951400000000003E-2</v>
      </c>
      <c r="U146" s="12">
        <v>9.4692399999999996E-2</v>
      </c>
      <c r="V146" s="12">
        <v>8.9314900000000003E-2</v>
      </c>
      <c r="W146" s="12">
        <v>8.6187799999999995E-2</v>
      </c>
      <c r="X146" s="12">
        <v>0.11309569999999999</v>
      </c>
      <c r="Y146" s="12">
        <v>0.1172378</v>
      </c>
      <c r="Z146" s="12">
        <v>0.11289540000000001</v>
      </c>
      <c r="AA146" s="13"/>
    </row>
    <row r="147" spans="1:27" ht="7.5" customHeight="1" x14ac:dyDescent="0.25">
      <c r="A147" s="9" t="s">
        <v>4</v>
      </c>
      <c r="B147" s="10">
        <f t="shared" si="2"/>
        <v>45437</v>
      </c>
      <c r="C147" s="11">
        <v>0.10789840000000001</v>
      </c>
      <c r="D147" s="12">
        <v>0.1047874</v>
      </c>
      <c r="E147" s="12">
        <v>0.10280839999999999</v>
      </c>
      <c r="F147" s="12">
        <v>0.1036454</v>
      </c>
      <c r="G147" s="12">
        <v>8.1312899999999994E-2</v>
      </c>
      <c r="H147" s="12">
        <v>6.0108000000000002E-2</v>
      </c>
      <c r="I147" s="12">
        <v>6.28412E-2</v>
      </c>
      <c r="J147" s="12">
        <v>7.0816199999999996E-2</v>
      </c>
      <c r="K147" s="12">
        <v>7.9391500000000004E-2</v>
      </c>
      <c r="L147" s="12">
        <v>8.5540400000000003E-2</v>
      </c>
      <c r="M147" s="12">
        <v>9.1426300000000002E-2</v>
      </c>
      <c r="N147" s="12">
        <v>9.2416999999999999E-2</v>
      </c>
      <c r="O147" s="12">
        <v>9.3948799999999999E-2</v>
      </c>
      <c r="P147" s="12">
        <v>8.9384400000000003E-2</v>
      </c>
      <c r="Q147" s="12">
        <v>8.6293700000000001E-2</v>
      </c>
      <c r="R147" s="12">
        <v>7.9986699999999994E-2</v>
      </c>
      <c r="S147" s="12">
        <v>7.7557799999999996E-2</v>
      </c>
      <c r="T147" s="12">
        <v>7.8274099999999999E-2</v>
      </c>
      <c r="U147" s="12">
        <v>7.9364699999999996E-2</v>
      </c>
      <c r="V147" s="12">
        <v>7.7025899999999994E-2</v>
      </c>
      <c r="W147" s="12">
        <v>7.8697900000000001E-2</v>
      </c>
      <c r="X147" s="12">
        <v>0.1062134</v>
      </c>
      <c r="Y147" s="12">
        <v>0.11255800000000001</v>
      </c>
      <c r="Z147" s="12">
        <v>0.1057575</v>
      </c>
      <c r="AA147" s="13"/>
    </row>
    <row r="148" spans="1:27" ht="7.5" customHeight="1" x14ac:dyDescent="0.25">
      <c r="A148" s="9" t="s">
        <v>5</v>
      </c>
      <c r="B148" s="10">
        <f t="shared" si="2"/>
        <v>45438</v>
      </c>
      <c r="C148" s="11">
        <v>0.10408299999999999</v>
      </c>
      <c r="D148" s="12">
        <v>0.1015354</v>
      </c>
      <c r="E148" s="12">
        <v>0.10166500000000001</v>
      </c>
      <c r="F148" s="12">
        <v>0.1017494</v>
      </c>
      <c r="G148" s="12">
        <v>7.8364100000000006E-2</v>
      </c>
      <c r="H148" s="12">
        <v>5.6527099999999997E-2</v>
      </c>
      <c r="I148" s="12">
        <v>5.5415399999999997E-2</v>
      </c>
      <c r="J148" s="12">
        <v>6.0084899999999997E-2</v>
      </c>
      <c r="K148" s="12">
        <v>6.5504699999999999E-2</v>
      </c>
      <c r="L148" s="12">
        <v>7.1824499999999999E-2</v>
      </c>
      <c r="M148" s="12">
        <v>7.1162600000000006E-2</v>
      </c>
      <c r="N148" s="12">
        <v>7.5960600000000003E-2</v>
      </c>
      <c r="O148" s="12">
        <v>7.9957799999999996E-2</v>
      </c>
      <c r="P148" s="12">
        <v>8.3692500000000003E-2</v>
      </c>
      <c r="Q148" s="12">
        <v>7.98069E-2</v>
      </c>
      <c r="R148" s="12">
        <v>7.7602000000000004E-2</v>
      </c>
      <c r="S148" s="12">
        <v>7.8091900000000006E-2</v>
      </c>
      <c r="T148" s="12">
        <v>7.7249399999999996E-2</v>
      </c>
      <c r="U148" s="12">
        <v>7.88967E-2</v>
      </c>
      <c r="V148" s="12">
        <v>7.7659500000000006E-2</v>
      </c>
      <c r="W148" s="12">
        <v>7.6711500000000002E-2</v>
      </c>
      <c r="X148" s="12">
        <v>0.1050271</v>
      </c>
      <c r="Y148" s="12">
        <v>0.11206729999999999</v>
      </c>
      <c r="Z148" s="12">
        <v>0.10652399999999999</v>
      </c>
      <c r="AA148" s="13"/>
    </row>
    <row r="149" spans="1:27" ht="7.5" customHeight="1" x14ac:dyDescent="0.25">
      <c r="A149" s="9" t="s">
        <v>6</v>
      </c>
      <c r="B149" s="10">
        <f t="shared" si="2"/>
        <v>45439</v>
      </c>
      <c r="C149" s="11">
        <v>0.10373060000000001</v>
      </c>
      <c r="D149" s="12">
        <v>0.1025104</v>
      </c>
      <c r="E149" s="12">
        <v>0.1026497</v>
      </c>
      <c r="F149" s="12">
        <v>0.1020266</v>
      </c>
      <c r="G149" s="12">
        <v>7.8371700000000002E-2</v>
      </c>
      <c r="H149" s="12">
        <v>6.2876199999999993E-2</v>
      </c>
      <c r="I149" s="12">
        <v>7.6211699999999993E-2</v>
      </c>
      <c r="J149" s="12">
        <v>9.5536999999999997E-2</v>
      </c>
      <c r="K149" s="12">
        <v>0.1119937</v>
      </c>
      <c r="L149" s="12">
        <v>0.12192450000000001</v>
      </c>
      <c r="M149" s="12">
        <v>0.12213259999999999</v>
      </c>
      <c r="N149" s="12">
        <v>0.12601689999999999</v>
      </c>
      <c r="O149" s="12">
        <v>0.12729299999999999</v>
      </c>
      <c r="P149" s="12">
        <v>0.1240656</v>
      </c>
      <c r="Q149" s="12">
        <v>0.1158368</v>
      </c>
      <c r="R149" s="12">
        <v>0.1049578</v>
      </c>
      <c r="S149" s="12">
        <v>9.6248700000000006E-2</v>
      </c>
      <c r="T149" s="12">
        <v>9.1002100000000002E-2</v>
      </c>
      <c r="U149" s="12">
        <v>9.0897500000000006E-2</v>
      </c>
      <c r="V149" s="12">
        <v>8.5582699999999998E-2</v>
      </c>
      <c r="W149" s="12">
        <v>8.1646300000000005E-2</v>
      </c>
      <c r="X149" s="12">
        <v>0.10840660000000001</v>
      </c>
      <c r="Y149" s="12">
        <v>0.1149995</v>
      </c>
      <c r="Z149" s="12">
        <v>0.1083932</v>
      </c>
      <c r="AA149" s="13"/>
    </row>
    <row r="150" spans="1:27" ht="7.5" customHeight="1" x14ac:dyDescent="0.25">
      <c r="A150" s="9" t="s">
        <v>7</v>
      </c>
      <c r="B150" s="10">
        <f t="shared" si="2"/>
        <v>45440</v>
      </c>
      <c r="C150" s="11">
        <v>0.10676670000000001</v>
      </c>
      <c r="D150" s="12">
        <v>0.10348499999999999</v>
      </c>
      <c r="E150" s="12">
        <v>0.1021849</v>
      </c>
      <c r="F150" s="12">
        <v>0.1017801</v>
      </c>
      <c r="G150" s="12">
        <v>7.8232700000000002E-2</v>
      </c>
      <c r="H150" s="12">
        <v>6.2026100000000001E-2</v>
      </c>
      <c r="I150" s="12">
        <v>7.6089400000000001E-2</v>
      </c>
      <c r="J150" s="12">
        <v>9.4547400000000004E-2</v>
      </c>
      <c r="K150" s="12">
        <v>0.1142982</v>
      </c>
      <c r="L150" s="12">
        <v>0.1221646</v>
      </c>
      <c r="M150" s="12">
        <v>0.1248735</v>
      </c>
      <c r="N150" s="12">
        <v>0.13017619999999999</v>
      </c>
      <c r="O150" s="12">
        <v>0.1298106</v>
      </c>
      <c r="P150" s="12">
        <v>0.12596080000000001</v>
      </c>
      <c r="Q150" s="12">
        <v>0.11865870000000001</v>
      </c>
      <c r="R150" s="12">
        <v>0.1039503</v>
      </c>
      <c r="S150" s="12">
        <v>9.8415900000000001E-2</v>
      </c>
      <c r="T150" s="12">
        <v>9.4186199999999998E-2</v>
      </c>
      <c r="U150" s="12">
        <v>9.0394799999999997E-2</v>
      </c>
      <c r="V150" s="12">
        <v>8.72922E-2</v>
      </c>
      <c r="W150" s="12">
        <v>8.3999199999999996E-2</v>
      </c>
      <c r="X150" s="12">
        <v>0.10856929999999999</v>
      </c>
      <c r="Y150" s="12">
        <v>0.1145294</v>
      </c>
      <c r="Z150" s="12">
        <v>0.1090622</v>
      </c>
      <c r="AA150" s="13"/>
    </row>
    <row r="151" spans="1:27" ht="7.5" customHeight="1" x14ac:dyDescent="0.25">
      <c r="A151" s="9" t="s">
        <v>8</v>
      </c>
      <c r="B151" s="10">
        <f t="shared" si="2"/>
        <v>45441</v>
      </c>
      <c r="C151" s="11">
        <v>0.106062</v>
      </c>
      <c r="D151" s="12">
        <v>0.1044436</v>
      </c>
      <c r="E151" s="12">
        <v>0.1020538</v>
      </c>
      <c r="F151" s="12">
        <v>0.1011362</v>
      </c>
      <c r="G151" s="12">
        <v>7.2902400000000006E-2</v>
      </c>
      <c r="H151" s="12">
        <v>6.2453000000000002E-2</v>
      </c>
      <c r="I151" s="12">
        <v>7.6639399999999996E-2</v>
      </c>
      <c r="J151" s="12">
        <v>9.3854999999999994E-2</v>
      </c>
      <c r="K151" s="12">
        <v>0.112093</v>
      </c>
      <c r="L151" s="12">
        <v>0.1197551</v>
      </c>
      <c r="M151" s="12">
        <v>0.1222804</v>
      </c>
      <c r="N151" s="12">
        <v>0.1248575</v>
      </c>
      <c r="O151" s="12">
        <v>0.1237012</v>
      </c>
      <c r="P151" s="12">
        <v>0.120064</v>
      </c>
      <c r="Q151" s="12">
        <v>0.1162627</v>
      </c>
      <c r="R151" s="12">
        <v>0.1067491</v>
      </c>
      <c r="S151" s="12">
        <v>9.7499100000000005E-2</v>
      </c>
      <c r="T151" s="12">
        <v>9.3012499999999998E-2</v>
      </c>
      <c r="U151" s="12">
        <v>8.9908699999999994E-2</v>
      </c>
      <c r="V151" s="12">
        <v>8.8153300000000004E-2</v>
      </c>
      <c r="W151" s="12">
        <v>8.2591399999999995E-2</v>
      </c>
      <c r="X151" s="12">
        <v>0.1000542</v>
      </c>
      <c r="Y151" s="12">
        <v>0.1115676</v>
      </c>
      <c r="Z151" s="12">
        <v>0.1056908</v>
      </c>
      <c r="AA151" s="13"/>
    </row>
    <row r="152" spans="1:27" ht="7.5" customHeight="1" x14ac:dyDescent="0.25">
      <c r="A152" s="9" t="s">
        <v>9</v>
      </c>
      <c r="B152" s="10">
        <f t="shared" si="2"/>
        <v>45442</v>
      </c>
      <c r="C152" s="11">
        <v>0.10223599999999999</v>
      </c>
      <c r="D152" s="12">
        <v>9.9219799999999997E-2</v>
      </c>
      <c r="E152" s="12">
        <v>9.8683499999999993E-2</v>
      </c>
      <c r="F152" s="12">
        <v>9.79014E-2</v>
      </c>
      <c r="G152" s="12">
        <v>6.9252599999999997E-2</v>
      </c>
      <c r="H152" s="12">
        <v>5.6231900000000001E-2</v>
      </c>
      <c r="I152" s="12">
        <v>5.7047E-2</v>
      </c>
      <c r="J152" s="12">
        <v>6.0853699999999997E-2</v>
      </c>
      <c r="K152" s="12">
        <v>6.6086699999999998E-2</v>
      </c>
      <c r="L152" s="12">
        <v>7.3076600000000005E-2</v>
      </c>
      <c r="M152" s="12">
        <v>7.7049400000000004E-2</v>
      </c>
      <c r="N152" s="12">
        <v>8.1107899999999997E-2</v>
      </c>
      <c r="O152" s="12">
        <v>8.3188799999999993E-2</v>
      </c>
      <c r="P152" s="12">
        <v>8.4614700000000001E-2</v>
      </c>
      <c r="Q152" s="12">
        <v>8.4676899999999999E-2</v>
      </c>
      <c r="R152" s="12">
        <v>8.12726E-2</v>
      </c>
      <c r="S152" s="12">
        <v>8.1348199999999996E-2</v>
      </c>
      <c r="T152" s="12">
        <v>8.0936599999999997E-2</v>
      </c>
      <c r="U152" s="12">
        <v>8.3828299999999994E-2</v>
      </c>
      <c r="V152" s="12">
        <v>8.2100199999999998E-2</v>
      </c>
      <c r="W152" s="12">
        <v>7.9326900000000006E-2</v>
      </c>
      <c r="X152" s="12">
        <v>9.6247100000000002E-2</v>
      </c>
      <c r="Y152" s="12">
        <v>0.1140867</v>
      </c>
      <c r="Z152" s="12">
        <v>0.10899689999999999</v>
      </c>
      <c r="AA152" s="13"/>
    </row>
    <row r="153" spans="1:27" ht="7.5" customHeight="1" thickBot="1" x14ac:dyDescent="0.3">
      <c r="A153" s="14" t="s">
        <v>3</v>
      </c>
      <c r="B153" s="15">
        <f t="shared" si="2"/>
        <v>45443</v>
      </c>
      <c r="C153" s="16">
        <v>0.1058624</v>
      </c>
      <c r="D153" s="17">
        <v>0.10235</v>
      </c>
      <c r="E153" s="17">
        <v>0.1013669</v>
      </c>
      <c r="F153" s="17">
        <v>0.1000007</v>
      </c>
      <c r="G153" s="17">
        <v>6.9706400000000002E-2</v>
      </c>
      <c r="H153" s="17">
        <v>6.1588900000000002E-2</v>
      </c>
      <c r="I153" s="17">
        <v>6.9766700000000001E-2</v>
      </c>
      <c r="J153" s="17">
        <v>8.4359500000000004E-2</v>
      </c>
      <c r="K153" s="17">
        <v>9.7842799999999994E-2</v>
      </c>
      <c r="L153" s="17">
        <v>0.1082441</v>
      </c>
      <c r="M153" s="17">
        <v>0.11220380000000001</v>
      </c>
      <c r="N153" s="17">
        <v>0.11319700000000001</v>
      </c>
      <c r="O153" s="17">
        <v>0.1132996</v>
      </c>
      <c r="P153" s="17">
        <v>0.11395719999999999</v>
      </c>
      <c r="Q153" s="17">
        <v>0.11337079999999999</v>
      </c>
      <c r="R153" s="17">
        <v>0.10810690000000001</v>
      </c>
      <c r="S153" s="17">
        <v>0.10688209999999999</v>
      </c>
      <c r="T153" s="17">
        <v>9.8996899999999999E-2</v>
      </c>
      <c r="U153" s="17">
        <v>9.8530800000000002E-2</v>
      </c>
      <c r="V153" s="17">
        <v>9.5638699999999993E-2</v>
      </c>
      <c r="W153" s="17">
        <v>9.0957999999999997E-2</v>
      </c>
      <c r="X153" s="17">
        <v>0.109334</v>
      </c>
      <c r="Y153" s="17">
        <v>0.1231363</v>
      </c>
      <c r="Z153" s="17">
        <v>0.1172298</v>
      </c>
      <c r="AA153" s="18"/>
    </row>
    <row r="154" spans="1:27" ht="7.5" customHeight="1" x14ac:dyDescent="0.25">
      <c r="A154" s="9" t="s">
        <v>4</v>
      </c>
      <c r="B154" s="10">
        <f t="shared" si="2"/>
        <v>45444</v>
      </c>
      <c r="C154" s="11">
        <v>0.11051179999999999</v>
      </c>
      <c r="D154" s="12">
        <v>0.1058635</v>
      </c>
      <c r="E154" s="12">
        <v>0.1029262</v>
      </c>
      <c r="F154" s="12">
        <v>0.1022115</v>
      </c>
      <c r="G154" s="12">
        <v>7.4866299999999997E-2</v>
      </c>
      <c r="H154" s="12">
        <v>6.0578399999999998E-2</v>
      </c>
      <c r="I154" s="12">
        <v>6.5290299999999996E-2</v>
      </c>
      <c r="J154" s="12">
        <v>7.4033100000000004E-2</v>
      </c>
      <c r="K154" s="12">
        <v>8.2281699999999999E-2</v>
      </c>
      <c r="L154" s="12">
        <v>9.1201199999999996E-2</v>
      </c>
      <c r="M154" s="12">
        <v>9.6297599999999997E-2</v>
      </c>
      <c r="N154" s="12">
        <v>0.1016444</v>
      </c>
      <c r="O154" s="12">
        <v>0.1036175</v>
      </c>
      <c r="P154" s="12">
        <v>9.90317E-2</v>
      </c>
      <c r="Q154" s="12">
        <v>9.7157400000000005E-2</v>
      </c>
      <c r="R154" s="12">
        <v>9.22684E-2</v>
      </c>
      <c r="S154" s="12">
        <v>8.9719199999999999E-2</v>
      </c>
      <c r="T154" s="12">
        <v>9.1103400000000001E-2</v>
      </c>
      <c r="U154" s="12">
        <v>9.0426199999999998E-2</v>
      </c>
      <c r="V154" s="12">
        <v>8.5028099999999995E-2</v>
      </c>
      <c r="W154" s="12">
        <v>8.1284099999999998E-2</v>
      </c>
      <c r="X154" s="12">
        <v>0.1043992</v>
      </c>
      <c r="Y154" s="12">
        <v>0.11535629999999999</v>
      </c>
      <c r="Z154" s="12">
        <v>0.10923529999999999</v>
      </c>
      <c r="AA154" s="13"/>
    </row>
    <row r="155" spans="1:27" ht="7.5" customHeight="1" x14ac:dyDescent="0.25">
      <c r="A155" s="9" t="s">
        <v>5</v>
      </c>
      <c r="B155" s="10">
        <f t="shared" si="2"/>
        <v>45445</v>
      </c>
      <c r="C155" s="11">
        <v>0.10653410000000001</v>
      </c>
      <c r="D155" s="12">
        <v>0.1040046</v>
      </c>
      <c r="E155" s="12">
        <v>0.1025411</v>
      </c>
      <c r="F155" s="12">
        <v>0.1019945</v>
      </c>
      <c r="G155" s="12">
        <v>7.263E-2</v>
      </c>
      <c r="H155" s="12">
        <v>5.8427899999999998E-2</v>
      </c>
      <c r="I155" s="12">
        <v>5.7276100000000003E-2</v>
      </c>
      <c r="J155" s="12">
        <v>6.32717E-2</v>
      </c>
      <c r="K155" s="12">
        <v>7.0563500000000001E-2</v>
      </c>
      <c r="L155" s="12">
        <v>7.4415899999999993E-2</v>
      </c>
      <c r="M155" s="12">
        <v>7.9130900000000004E-2</v>
      </c>
      <c r="N155" s="12">
        <v>8.7037000000000003E-2</v>
      </c>
      <c r="O155" s="12">
        <v>8.8689000000000004E-2</v>
      </c>
      <c r="P155" s="12">
        <v>9.1172100000000006E-2</v>
      </c>
      <c r="Q155" s="12">
        <v>9.1568800000000006E-2</v>
      </c>
      <c r="R155" s="12">
        <v>8.8024699999999997E-2</v>
      </c>
      <c r="S155" s="12">
        <v>8.7423399999999998E-2</v>
      </c>
      <c r="T155" s="12">
        <v>8.8099200000000003E-2</v>
      </c>
      <c r="U155" s="12">
        <v>8.9156700000000005E-2</v>
      </c>
      <c r="V155" s="12">
        <v>8.6635000000000004E-2</v>
      </c>
      <c r="W155" s="12">
        <v>8.0981800000000007E-2</v>
      </c>
      <c r="X155" s="12">
        <v>0.1026435</v>
      </c>
      <c r="Y155" s="12">
        <v>0.11535189999999999</v>
      </c>
      <c r="Z155" s="12">
        <v>0.1101497</v>
      </c>
      <c r="AA155" s="13"/>
    </row>
    <row r="156" spans="1:27" ht="7.5" customHeight="1" x14ac:dyDescent="0.25">
      <c r="A156" s="9" t="s">
        <v>6</v>
      </c>
      <c r="B156" s="10">
        <f t="shared" si="2"/>
        <v>45446</v>
      </c>
      <c r="C156" s="11">
        <v>0.105917</v>
      </c>
      <c r="D156" s="12">
        <v>0.10297539999999999</v>
      </c>
      <c r="E156" s="12">
        <v>0.1020851</v>
      </c>
      <c r="F156" s="12">
        <v>0.10201060000000001</v>
      </c>
      <c r="G156" s="12">
        <v>7.2707999999999995E-2</v>
      </c>
      <c r="H156" s="12">
        <v>6.4596899999999999E-2</v>
      </c>
      <c r="I156" s="12">
        <v>7.6931399999999997E-2</v>
      </c>
      <c r="J156" s="12">
        <v>9.7928799999999996E-2</v>
      </c>
      <c r="K156" s="12">
        <v>0.1178777</v>
      </c>
      <c r="L156" s="12">
        <v>0.12591079999999999</v>
      </c>
      <c r="M156" s="12">
        <v>0.12428309999999999</v>
      </c>
      <c r="N156" s="12">
        <v>0.12900929999999999</v>
      </c>
      <c r="O156" s="12">
        <v>0.13168779999999999</v>
      </c>
      <c r="P156" s="12">
        <v>0.1297992</v>
      </c>
      <c r="Q156" s="12">
        <v>0.1249451</v>
      </c>
      <c r="R156" s="12">
        <v>0.11294700000000001</v>
      </c>
      <c r="S156" s="12">
        <v>0.1028309</v>
      </c>
      <c r="T156" s="12">
        <v>9.8629800000000004E-2</v>
      </c>
      <c r="U156" s="12">
        <v>9.67026E-2</v>
      </c>
      <c r="V156" s="12">
        <v>9.3533599999999995E-2</v>
      </c>
      <c r="W156" s="12">
        <v>8.9350299999999994E-2</v>
      </c>
      <c r="X156" s="12">
        <v>0.10563350000000001</v>
      </c>
      <c r="Y156" s="12">
        <v>0.1191046</v>
      </c>
      <c r="Z156" s="12">
        <v>0.1113516</v>
      </c>
      <c r="AA156" s="13"/>
    </row>
    <row r="157" spans="1:27" ht="7.5" customHeight="1" x14ac:dyDescent="0.25">
      <c r="A157" s="9" t="s">
        <v>7</v>
      </c>
      <c r="B157" s="10">
        <f t="shared" si="2"/>
        <v>45447</v>
      </c>
      <c r="C157" s="11">
        <v>0.1090246</v>
      </c>
      <c r="D157" s="12">
        <v>0.1047235</v>
      </c>
      <c r="E157" s="12">
        <v>0.1043188</v>
      </c>
      <c r="F157" s="12">
        <v>0.10331</v>
      </c>
      <c r="G157" s="12">
        <v>7.4006699999999995E-2</v>
      </c>
      <c r="H157" s="12">
        <v>6.5348900000000001E-2</v>
      </c>
      <c r="I157" s="12">
        <v>7.8533500000000006E-2</v>
      </c>
      <c r="J157" s="12">
        <v>9.6617999999999996E-2</v>
      </c>
      <c r="K157" s="12">
        <v>0.1178876</v>
      </c>
      <c r="L157" s="12">
        <v>0.12534090000000001</v>
      </c>
      <c r="M157" s="12">
        <v>0.12702550000000001</v>
      </c>
      <c r="N157" s="12">
        <v>0.12884979999999999</v>
      </c>
      <c r="O157" s="12">
        <v>0.13145119999999999</v>
      </c>
      <c r="P157" s="12">
        <v>0.12717999999999999</v>
      </c>
      <c r="Q157" s="12">
        <v>0.121762</v>
      </c>
      <c r="R157" s="12">
        <v>0.1111751</v>
      </c>
      <c r="S157" s="12">
        <v>0.1009234</v>
      </c>
      <c r="T157" s="12">
        <v>9.7465499999999997E-2</v>
      </c>
      <c r="U157" s="12">
        <v>9.6811700000000001E-2</v>
      </c>
      <c r="V157" s="12">
        <v>9.3299199999999999E-2</v>
      </c>
      <c r="W157" s="12">
        <v>8.5797499999999999E-2</v>
      </c>
      <c r="X157" s="12">
        <v>0.1016537</v>
      </c>
      <c r="Y157" s="12">
        <v>0.1176648</v>
      </c>
      <c r="Z157" s="12">
        <v>0.10819289999999999</v>
      </c>
      <c r="AA157" s="13"/>
    </row>
    <row r="158" spans="1:27" ht="7.5" customHeight="1" x14ac:dyDescent="0.25">
      <c r="A158" s="9" t="s">
        <v>8</v>
      </c>
      <c r="B158" s="10">
        <f t="shared" si="2"/>
        <v>45448</v>
      </c>
      <c r="C158" s="11">
        <v>0.1057823</v>
      </c>
      <c r="D158" s="12">
        <v>0.1020013</v>
      </c>
      <c r="E158" s="12">
        <v>0.1011512</v>
      </c>
      <c r="F158" s="12">
        <v>0.1009607</v>
      </c>
      <c r="G158" s="12">
        <v>7.2097599999999998E-2</v>
      </c>
      <c r="H158" s="12">
        <v>6.3861000000000001E-2</v>
      </c>
      <c r="I158" s="12">
        <v>7.7895099999999995E-2</v>
      </c>
      <c r="J158" s="12">
        <v>9.6157999999999993E-2</v>
      </c>
      <c r="K158" s="12">
        <v>0.1108379</v>
      </c>
      <c r="L158" s="12">
        <v>0.11876399999999999</v>
      </c>
      <c r="M158" s="12">
        <v>0.1244764</v>
      </c>
      <c r="N158" s="12">
        <v>0.126194</v>
      </c>
      <c r="O158" s="12">
        <v>0.12733140000000001</v>
      </c>
      <c r="P158" s="12">
        <v>0.12970809999999999</v>
      </c>
      <c r="Q158" s="12">
        <v>0.12530530000000001</v>
      </c>
      <c r="R158" s="12">
        <v>0.11364730000000001</v>
      </c>
      <c r="S158" s="12">
        <v>0.1046662</v>
      </c>
      <c r="T158" s="12">
        <v>0.10056519999999999</v>
      </c>
      <c r="U158" s="12">
        <v>9.8370600000000002E-2</v>
      </c>
      <c r="V158" s="12">
        <v>9.4386600000000001E-2</v>
      </c>
      <c r="W158" s="12">
        <v>8.9870699999999998E-2</v>
      </c>
      <c r="X158" s="12">
        <v>0.1039347</v>
      </c>
      <c r="Y158" s="12">
        <v>0.1159613</v>
      </c>
      <c r="Z158" s="12">
        <v>0.1102056</v>
      </c>
      <c r="AA158" s="13"/>
    </row>
    <row r="159" spans="1:27" ht="7.5" customHeight="1" x14ac:dyDescent="0.25">
      <c r="A159" s="9" t="s">
        <v>9</v>
      </c>
      <c r="B159" s="10">
        <f t="shared" si="2"/>
        <v>45449</v>
      </c>
      <c r="C159" s="11">
        <v>0.106831</v>
      </c>
      <c r="D159" s="12">
        <v>0.1019646</v>
      </c>
      <c r="E159" s="12">
        <v>0.1011054</v>
      </c>
      <c r="F159" s="12">
        <v>0.101296</v>
      </c>
      <c r="G159" s="12">
        <v>7.2970599999999997E-2</v>
      </c>
      <c r="H159" s="12">
        <v>6.4253000000000005E-2</v>
      </c>
      <c r="I159" s="12">
        <v>7.7465699999999998E-2</v>
      </c>
      <c r="J159" s="12">
        <v>9.8275699999999994E-2</v>
      </c>
      <c r="K159" s="12">
        <v>0.1162701</v>
      </c>
      <c r="L159" s="12">
        <v>0.12438829999999999</v>
      </c>
      <c r="M159" s="12">
        <v>0.12544259999999999</v>
      </c>
      <c r="N159" s="12">
        <v>0.12832470000000001</v>
      </c>
      <c r="O159" s="12">
        <v>0.1303231</v>
      </c>
      <c r="P159" s="12">
        <v>0.12937419999999999</v>
      </c>
      <c r="Q159" s="12">
        <v>0.1245917</v>
      </c>
      <c r="R159" s="12">
        <v>0.11098669999999999</v>
      </c>
      <c r="S159" s="12">
        <v>0.10440629999999999</v>
      </c>
      <c r="T159" s="12">
        <v>9.9285899999999996E-2</v>
      </c>
      <c r="U159" s="12">
        <v>0.1023352</v>
      </c>
      <c r="V159" s="12">
        <v>9.6465099999999998E-2</v>
      </c>
      <c r="W159" s="12">
        <v>9.0178999999999995E-2</v>
      </c>
      <c r="X159" s="12">
        <v>0.10516300000000001</v>
      </c>
      <c r="Y159" s="12">
        <v>0.1180746</v>
      </c>
      <c r="Z159" s="12">
        <v>0.11157069999999999</v>
      </c>
      <c r="AA159" s="13"/>
    </row>
    <row r="160" spans="1:27" ht="7.5" customHeight="1" x14ac:dyDescent="0.25">
      <c r="A160" s="9" t="s">
        <v>3</v>
      </c>
      <c r="B160" s="10">
        <f t="shared" si="2"/>
        <v>45450</v>
      </c>
      <c r="C160" s="11">
        <v>0.1080498</v>
      </c>
      <c r="D160" s="12">
        <v>0.1032758</v>
      </c>
      <c r="E160" s="12">
        <v>0.1018348</v>
      </c>
      <c r="F160" s="12">
        <v>0.1006557</v>
      </c>
      <c r="G160" s="12">
        <v>7.4827500000000005E-2</v>
      </c>
      <c r="H160" s="12">
        <v>6.7201700000000003E-2</v>
      </c>
      <c r="I160" s="12">
        <v>7.9130099999999995E-2</v>
      </c>
      <c r="J160" s="12">
        <v>9.6626600000000007E-2</v>
      </c>
      <c r="K160" s="12">
        <v>0.112014</v>
      </c>
      <c r="L160" s="12">
        <v>0.12250510000000001</v>
      </c>
      <c r="M160" s="12">
        <v>0.1273001</v>
      </c>
      <c r="N160" s="12">
        <v>0.12878339999999999</v>
      </c>
      <c r="O160" s="12">
        <v>0.13064609999999999</v>
      </c>
      <c r="P160" s="12">
        <v>0.13016459999999999</v>
      </c>
      <c r="Q160" s="12">
        <v>0.1246975</v>
      </c>
      <c r="R160" s="12">
        <v>0.1146823</v>
      </c>
      <c r="S160" s="12">
        <v>0.10578949999999999</v>
      </c>
      <c r="T160" s="12">
        <v>0.1047521</v>
      </c>
      <c r="U160" s="12">
        <v>0.10252559999999999</v>
      </c>
      <c r="V160" s="12">
        <v>9.8770899999999995E-2</v>
      </c>
      <c r="W160" s="12">
        <v>9.5400799999999994E-2</v>
      </c>
      <c r="X160" s="12">
        <v>0.10716920000000001</v>
      </c>
      <c r="Y160" s="12">
        <v>0.1211207</v>
      </c>
      <c r="Z160" s="12">
        <v>0.1149858</v>
      </c>
      <c r="AA160" s="13"/>
    </row>
    <row r="161" spans="1:27" ht="7.5" customHeight="1" x14ac:dyDescent="0.25">
      <c r="A161" s="9" t="s">
        <v>4</v>
      </c>
      <c r="B161" s="10">
        <f t="shared" si="2"/>
        <v>45451</v>
      </c>
      <c r="C161" s="11">
        <v>0.10987860000000001</v>
      </c>
      <c r="D161" s="12">
        <v>0.1041685</v>
      </c>
      <c r="E161" s="12">
        <v>0.10301200000000001</v>
      </c>
      <c r="F161" s="12">
        <v>0.1018384</v>
      </c>
      <c r="G161" s="12">
        <v>7.2610099999999997E-2</v>
      </c>
      <c r="H161" s="12">
        <v>6.2562599999999996E-2</v>
      </c>
      <c r="I161" s="12">
        <v>6.5449800000000002E-2</v>
      </c>
      <c r="J161" s="12">
        <v>7.5530600000000003E-2</v>
      </c>
      <c r="K161" s="12">
        <v>8.6867799999999995E-2</v>
      </c>
      <c r="L161" s="12">
        <v>9.6979999999999997E-2</v>
      </c>
      <c r="M161" s="12">
        <v>0.10141509999999999</v>
      </c>
      <c r="N161" s="12">
        <v>0.10238</v>
      </c>
      <c r="O161" s="12">
        <v>0.1010635</v>
      </c>
      <c r="P161" s="12">
        <v>9.8405199999999998E-2</v>
      </c>
      <c r="Q161" s="12">
        <v>9.3383800000000003E-2</v>
      </c>
      <c r="R161" s="12">
        <v>9.0192400000000006E-2</v>
      </c>
      <c r="S161" s="12">
        <v>8.9232500000000006E-2</v>
      </c>
      <c r="T161" s="12">
        <v>8.9047799999999996E-2</v>
      </c>
      <c r="U161" s="12">
        <v>9.0358999999999995E-2</v>
      </c>
      <c r="V161" s="12">
        <v>8.7464100000000003E-2</v>
      </c>
      <c r="W161" s="12">
        <v>8.4802299999999997E-2</v>
      </c>
      <c r="X161" s="12">
        <v>0.1042897</v>
      </c>
      <c r="Y161" s="12">
        <v>0.1194187</v>
      </c>
      <c r="Z161" s="12">
        <v>0.11274480000000001</v>
      </c>
      <c r="AA161" s="13"/>
    </row>
    <row r="162" spans="1:27" ht="7.5" customHeight="1" x14ac:dyDescent="0.25">
      <c r="A162" s="9" t="s">
        <v>5</v>
      </c>
      <c r="B162" s="10">
        <f t="shared" si="2"/>
        <v>45452</v>
      </c>
      <c r="C162" s="11">
        <v>0.1090965</v>
      </c>
      <c r="D162" s="12">
        <v>0.1056469</v>
      </c>
      <c r="E162" s="12">
        <v>0.10419</v>
      </c>
      <c r="F162" s="12">
        <v>0.102354</v>
      </c>
      <c r="G162" s="12">
        <v>7.2140599999999999E-2</v>
      </c>
      <c r="H162" s="12">
        <v>5.8587899999999998E-2</v>
      </c>
      <c r="I162" s="12">
        <v>5.77803E-2</v>
      </c>
      <c r="J162" s="12">
        <v>6.4208500000000002E-2</v>
      </c>
      <c r="K162" s="12">
        <v>6.9324800000000006E-2</v>
      </c>
      <c r="L162" s="12">
        <v>7.5765700000000005E-2</v>
      </c>
      <c r="M162" s="12">
        <v>7.7397599999999997E-2</v>
      </c>
      <c r="N162" s="12">
        <v>8.3104399999999995E-2</v>
      </c>
      <c r="O162" s="12">
        <v>8.6926000000000003E-2</v>
      </c>
      <c r="P162" s="12">
        <v>8.8873800000000003E-2</v>
      </c>
      <c r="Q162" s="12">
        <v>8.9039699999999999E-2</v>
      </c>
      <c r="R162" s="12">
        <v>8.4377499999999994E-2</v>
      </c>
      <c r="S162" s="12">
        <v>8.3866499999999997E-2</v>
      </c>
      <c r="T162" s="12">
        <v>8.3167400000000002E-2</v>
      </c>
      <c r="U162" s="12">
        <v>8.4506300000000006E-2</v>
      </c>
      <c r="V162" s="12">
        <v>8.3044900000000005E-2</v>
      </c>
      <c r="W162" s="12">
        <v>7.9558799999999999E-2</v>
      </c>
      <c r="X162" s="12">
        <v>9.7531800000000002E-2</v>
      </c>
      <c r="Y162" s="12">
        <v>0.11604</v>
      </c>
      <c r="Z162" s="12">
        <v>0.11144</v>
      </c>
      <c r="AA162" s="13"/>
    </row>
    <row r="163" spans="1:27" ht="7.5" customHeight="1" x14ac:dyDescent="0.25">
      <c r="A163" s="9" t="s">
        <v>6</v>
      </c>
      <c r="B163" s="10">
        <f t="shared" si="2"/>
        <v>45453</v>
      </c>
      <c r="C163" s="11">
        <v>0.10464619999999999</v>
      </c>
      <c r="D163" s="12">
        <v>0.10168199999999999</v>
      </c>
      <c r="E163" s="12">
        <v>0.101283</v>
      </c>
      <c r="F163" s="12">
        <v>0.10109990000000001</v>
      </c>
      <c r="G163" s="12">
        <v>7.0875900000000006E-2</v>
      </c>
      <c r="H163" s="12">
        <v>6.3624899999999998E-2</v>
      </c>
      <c r="I163" s="12">
        <v>7.6400200000000001E-2</v>
      </c>
      <c r="J163" s="12">
        <v>9.5155000000000003E-2</v>
      </c>
      <c r="K163" s="12">
        <v>0.1131422</v>
      </c>
      <c r="L163" s="12">
        <v>0.12320299999999999</v>
      </c>
      <c r="M163" s="12">
        <v>0.1206715</v>
      </c>
      <c r="N163" s="12">
        <v>0.12568489999999999</v>
      </c>
      <c r="O163" s="12">
        <v>0.12770899999999999</v>
      </c>
      <c r="P163" s="12">
        <v>0.1237669</v>
      </c>
      <c r="Q163" s="12">
        <v>0.1193772</v>
      </c>
      <c r="R163" s="12">
        <v>0.1114074</v>
      </c>
      <c r="S163" s="12">
        <v>0.1027512</v>
      </c>
      <c r="T163" s="12">
        <v>9.9355399999999996E-2</v>
      </c>
      <c r="U163" s="12">
        <v>9.7845100000000004E-2</v>
      </c>
      <c r="V163" s="12">
        <v>9.1765600000000003E-2</v>
      </c>
      <c r="W163" s="12">
        <v>8.7468900000000002E-2</v>
      </c>
      <c r="X163" s="12">
        <v>0.1003016</v>
      </c>
      <c r="Y163" s="12">
        <v>0.116437</v>
      </c>
      <c r="Z163" s="12">
        <v>0.10922</v>
      </c>
      <c r="AA163" s="13"/>
    </row>
    <row r="164" spans="1:27" ht="7.5" customHeight="1" x14ac:dyDescent="0.25">
      <c r="A164" s="9" t="s">
        <v>7</v>
      </c>
      <c r="B164" s="10">
        <f t="shared" si="2"/>
        <v>45454</v>
      </c>
      <c r="C164" s="11">
        <v>0.10647619999999999</v>
      </c>
      <c r="D164" s="12">
        <v>0.10387299999999999</v>
      </c>
      <c r="E164" s="12">
        <v>0.10152849999999999</v>
      </c>
      <c r="F164" s="12">
        <v>0.100184</v>
      </c>
      <c r="G164" s="12">
        <v>7.1681499999999995E-2</v>
      </c>
      <c r="H164" s="12">
        <v>6.4070699999999994E-2</v>
      </c>
      <c r="I164" s="12">
        <v>7.7865299999999998E-2</v>
      </c>
      <c r="J164" s="12">
        <v>9.58426E-2</v>
      </c>
      <c r="K164" s="12">
        <v>0.113284</v>
      </c>
      <c r="L164" s="12">
        <v>0.11973010000000001</v>
      </c>
      <c r="M164" s="12">
        <v>0.12379560000000001</v>
      </c>
      <c r="N164" s="12">
        <v>0.12701789999999999</v>
      </c>
      <c r="O164" s="12">
        <v>0.12811040000000001</v>
      </c>
      <c r="P164" s="12">
        <v>0.1247516</v>
      </c>
      <c r="Q164" s="12">
        <v>0.11968810000000001</v>
      </c>
      <c r="R164" s="12">
        <v>0.1089253</v>
      </c>
      <c r="S164" s="12">
        <v>0.1026323</v>
      </c>
      <c r="T164" s="12">
        <v>9.6299999999999997E-2</v>
      </c>
      <c r="U164" s="12">
        <v>9.6243800000000004E-2</v>
      </c>
      <c r="V164" s="12">
        <v>9.2082499999999998E-2</v>
      </c>
      <c r="W164" s="12">
        <v>8.5139199999999998E-2</v>
      </c>
      <c r="X164" s="12">
        <v>9.8148799999999994E-2</v>
      </c>
      <c r="Y164" s="12">
        <v>0.1155202</v>
      </c>
      <c r="Z164" s="12">
        <v>0.1092048</v>
      </c>
      <c r="AA164" s="13"/>
    </row>
    <row r="165" spans="1:27" ht="7.5" customHeight="1" x14ac:dyDescent="0.25">
      <c r="A165" s="9" t="s">
        <v>8</v>
      </c>
      <c r="B165" s="10">
        <f t="shared" si="2"/>
        <v>45455</v>
      </c>
      <c r="C165" s="11">
        <v>0.10624749999999999</v>
      </c>
      <c r="D165" s="12">
        <v>0.1024557</v>
      </c>
      <c r="E165" s="12">
        <v>0.1010759</v>
      </c>
      <c r="F165" s="12">
        <v>0.1009694</v>
      </c>
      <c r="G165" s="12">
        <v>7.2022299999999997E-2</v>
      </c>
      <c r="H165" s="12">
        <v>6.3734100000000002E-2</v>
      </c>
      <c r="I165" s="12">
        <v>7.7866199999999997E-2</v>
      </c>
      <c r="J165" s="12">
        <v>9.5582799999999996E-2</v>
      </c>
      <c r="K165" s="12">
        <v>0.11000550000000001</v>
      </c>
      <c r="L165" s="12">
        <v>0.1181233</v>
      </c>
      <c r="M165" s="12">
        <v>0.1251285</v>
      </c>
      <c r="N165" s="12">
        <v>0.12617700000000001</v>
      </c>
      <c r="O165" s="12">
        <v>0.12713820000000001</v>
      </c>
      <c r="P165" s="12">
        <v>0.1290355</v>
      </c>
      <c r="Q165" s="12">
        <v>0.1247876</v>
      </c>
      <c r="R165" s="12">
        <v>0.1138589</v>
      </c>
      <c r="S165" s="12">
        <v>0.1048225</v>
      </c>
      <c r="T165" s="12">
        <v>0.1009858</v>
      </c>
      <c r="U165" s="12">
        <v>9.8443600000000006E-2</v>
      </c>
      <c r="V165" s="12">
        <v>9.4824699999999998E-2</v>
      </c>
      <c r="W165" s="12">
        <v>9.1061299999999998E-2</v>
      </c>
      <c r="X165" s="12">
        <v>0.1031083</v>
      </c>
      <c r="Y165" s="12">
        <v>0.1160707</v>
      </c>
      <c r="Z165" s="12">
        <v>0.1100956</v>
      </c>
      <c r="AA165" s="13"/>
    </row>
    <row r="166" spans="1:27" ht="7.5" customHeight="1" x14ac:dyDescent="0.25">
      <c r="A166" s="9" t="s">
        <v>9</v>
      </c>
      <c r="B166" s="10">
        <f t="shared" si="2"/>
        <v>45456</v>
      </c>
      <c r="C166" s="11">
        <v>0.1067293</v>
      </c>
      <c r="D166" s="12">
        <v>0.10181610000000001</v>
      </c>
      <c r="E166" s="12">
        <v>0.10119010000000001</v>
      </c>
      <c r="F166" s="12">
        <v>0.1021271</v>
      </c>
      <c r="G166" s="12">
        <v>7.2975600000000002E-2</v>
      </c>
      <c r="H166" s="12">
        <v>6.4722199999999994E-2</v>
      </c>
      <c r="I166" s="12">
        <v>7.93103E-2</v>
      </c>
      <c r="J166" s="12">
        <v>9.9467899999999998E-2</v>
      </c>
      <c r="K166" s="12">
        <v>0.11774370000000001</v>
      </c>
      <c r="L166" s="12">
        <v>0.12736639999999999</v>
      </c>
      <c r="M166" s="12">
        <v>0.1274043</v>
      </c>
      <c r="N166" s="12">
        <v>0.13278010000000001</v>
      </c>
      <c r="O166" s="12">
        <v>0.13380429999999999</v>
      </c>
      <c r="P166" s="12">
        <v>0.13230520000000001</v>
      </c>
      <c r="Q166" s="12">
        <v>0.1276206</v>
      </c>
      <c r="R166" s="12">
        <v>0.114203</v>
      </c>
      <c r="S166" s="12">
        <v>0.1075009</v>
      </c>
      <c r="T166" s="12">
        <v>0.102023</v>
      </c>
      <c r="U166" s="12">
        <v>0.10367999999999999</v>
      </c>
      <c r="V166" s="12">
        <v>9.8183900000000005E-2</v>
      </c>
      <c r="W166" s="12">
        <v>9.1479199999999997E-2</v>
      </c>
      <c r="X166" s="12">
        <v>0.10530630000000001</v>
      </c>
      <c r="Y166" s="12">
        <v>0.1204747</v>
      </c>
      <c r="Z166" s="12">
        <v>0.1140782</v>
      </c>
      <c r="AA166" s="13"/>
    </row>
    <row r="167" spans="1:27" ht="7.5" customHeight="1" x14ac:dyDescent="0.25">
      <c r="A167" s="9" t="s">
        <v>3</v>
      </c>
      <c r="B167" s="10">
        <f t="shared" si="2"/>
        <v>45457</v>
      </c>
      <c r="C167" s="11">
        <v>0.1105517</v>
      </c>
      <c r="D167" s="12">
        <v>0.10583869999999999</v>
      </c>
      <c r="E167" s="12">
        <v>0.1042981</v>
      </c>
      <c r="F167" s="12">
        <v>0.1028469</v>
      </c>
      <c r="G167" s="12">
        <v>7.6084799999999994E-2</v>
      </c>
      <c r="H167" s="12">
        <v>6.9025299999999998E-2</v>
      </c>
      <c r="I167" s="12">
        <v>8.0985699999999994E-2</v>
      </c>
      <c r="J167" s="12">
        <v>0.1000234</v>
      </c>
      <c r="K167" s="12">
        <v>0.1157966</v>
      </c>
      <c r="L167" s="12">
        <v>0.12619420000000001</v>
      </c>
      <c r="M167" s="12">
        <v>0.13242519999999999</v>
      </c>
      <c r="N167" s="12">
        <v>0.13432379999999999</v>
      </c>
      <c r="O167" s="12">
        <v>0.1356945</v>
      </c>
      <c r="P167" s="12">
        <v>0.1351261</v>
      </c>
      <c r="Q167" s="12">
        <v>0.12823090000000001</v>
      </c>
      <c r="R167" s="12">
        <v>0.1182498</v>
      </c>
      <c r="S167" s="12">
        <v>0.1089017</v>
      </c>
      <c r="T167" s="12">
        <v>0.1076049</v>
      </c>
      <c r="U167" s="12">
        <v>0.10638209999999999</v>
      </c>
      <c r="V167" s="12">
        <v>0.1026233</v>
      </c>
      <c r="W167" s="12">
        <v>9.8874699999999996E-2</v>
      </c>
      <c r="X167" s="12">
        <v>0.109821</v>
      </c>
      <c r="Y167" s="12">
        <v>0.124657</v>
      </c>
      <c r="Z167" s="12">
        <v>0.1190943</v>
      </c>
      <c r="AA167" s="13"/>
    </row>
    <row r="168" spans="1:27" ht="7.5" customHeight="1" x14ac:dyDescent="0.25">
      <c r="A168" s="9" t="s">
        <v>4</v>
      </c>
      <c r="B168" s="10">
        <f t="shared" si="2"/>
        <v>45458</v>
      </c>
      <c r="C168" s="11">
        <v>0.11399720000000001</v>
      </c>
      <c r="D168" s="12">
        <v>0.1087742</v>
      </c>
      <c r="E168" s="12">
        <v>0.1069903</v>
      </c>
      <c r="F168" s="12">
        <v>0.1050088</v>
      </c>
      <c r="G168" s="12">
        <v>7.3488399999999995E-2</v>
      </c>
      <c r="H168" s="12">
        <v>6.2917000000000001E-2</v>
      </c>
      <c r="I168" s="12">
        <v>6.8754200000000001E-2</v>
      </c>
      <c r="J168" s="12">
        <v>7.84551E-2</v>
      </c>
      <c r="K168" s="12">
        <v>9.0121699999999999E-2</v>
      </c>
      <c r="L168" s="12">
        <v>9.97942E-2</v>
      </c>
      <c r="M168" s="12">
        <v>0.1056517</v>
      </c>
      <c r="N168" s="12">
        <v>0.1083346</v>
      </c>
      <c r="O168" s="12">
        <v>0.1105471</v>
      </c>
      <c r="P168" s="12">
        <v>0.10598009999999999</v>
      </c>
      <c r="Q168" s="12">
        <v>0.1012353</v>
      </c>
      <c r="R168" s="12">
        <v>9.6402199999999993E-2</v>
      </c>
      <c r="S168" s="12">
        <v>9.3436199999999997E-2</v>
      </c>
      <c r="T168" s="12">
        <v>9.2053599999999999E-2</v>
      </c>
      <c r="U168" s="12">
        <v>9.2285400000000004E-2</v>
      </c>
      <c r="V168" s="12">
        <v>9.0617900000000001E-2</v>
      </c>
      <c r="W168" s="12">
        <v>8.7077199999999993E-2</v>
      </c>
      <c r="X168" s="12">
        <v>0.1035156</v>
      </c>
      <c r="Y168" s="12">
        <v>0.12252780000000001</v>
      </c>
      <c r="Z168" s="12">
        <v>0.1155723</v>
      </c>
      <c r="AA168" s="13"/>
    </row>
    <row r="169" spans="1:27" ht="7.5" customHeight="1" x14ac:dyDescent="0.25">
      <c r="A169" s="9" t="s">
        <v>5</v>
      </c>
      <c r="B169" s="10">
        <f t="shared" si="2"/>
        <v>45459</v>
      </c>
      <c r="C169" s="11">
        <v>0.11122029999999999</v>
      </c>
      <c r="D169" s="12">
        <v>0.106804</v>
      </c>
      <c r="E169" s="12">
        <v>0.1068325</v>
      </c>
      <c r="F169" s="12">
        <v>0.10581160000000001</v>
      </c>
      <c r="G169" s="12">
        <v>7.4395100000000006E-2</v>
      </c>
      <c r="H169" s="12">
        <v>6.0475599999999997E-2</v>
      </c>
      <c r="I169" s="12">
        <v>6.1852999999999998E-2</v>
      </c>
      <c r="J169" s="12">
        <v>6.8203299999999994E-2</v>
      </c>
      <c r="K169" s="12">
        <v>7.5644000000000003E-2</v>
      </c>
      <c r="L169" s="12">
        <v>8.2206500000000002E-2</v>
      </c>
      <c r="M169" s="12">
        <v>8.5852200000000004E-2</v>
      </c>
      <c r="N169" s="12">
        <v>8.9347800000000005E-2</v>
      </c>
      <c r="O169" s="12">
        <v>9.3867000000000006E-2</v>
      </c>
      <c r="P169" s="12">
        <v>9.4325999999999993E-2</v>
      </c>
      <c r="Q169" s="12">
        <v>9.4538700000000003E-2</v>
      </c>
      <c r="R169" s="12">
        <v>9.0029799999999993E-2</v>
      </c>
      <c r="S169" s="12">
        <v>9.0350600000000003E-2</v>
      </c>
      <c r="T169" s="12">
        <v>9.0941300000000003E-2</v>
      </c>
      <c r="U169" s="12">
        <v>9.4279299999999996E-2</v>
      </c>
      <c r="V169" s="12">
        <v>9.0433799999999995E-2</v>
      </c>
      <c r="W169" s="12">
        <v>8.4776699999999997E-2</v>
      </c>
      <c r="X169" s="12">
        <v>0.1015298</v>
      </c>
      <c r="Y169" s="12">
        <v>0.1209585</v>
      </c>
      <c r="Z169" s="12">
        <v>0.1124218</v>
      </c>
      <c r="AA169" s="13"/>
    </row>
    <row r="170" spans="1:27" ht="7.5" customHeight="1" x14ac:dyDescent="0.25">
      <c r="A170" s="9" t="s">
        <v>6</v>
      </c>
      <c r="B170" s="10">
        <f t="shared" si="2"/>
        <v>45460</v>
      </c>
      <c r="C170" s="11">
        <v>0.10843129999999999</v>
      </c>
      <c r="D170" s="12">
        <v>0.1054702</v>
      </c>
      <c r="E170" s="12">
        <v>0.10485360000000001</v>
      </c>
      <c r="F170" s="12">
        <v>0.1038612</v>
      </c>
      <c r="G170" s="12">
        <v>7.4451500000000004E-2</v>
      </c>
      <c r="H170" s="12">
        <v>6.8168599999999996E-2</v>
      </c>
      <c r="I170" s="12">
        <v>8.1429199999999993E-2</v>
      </c>
      <c r="J170" s="12">
        <v>0.1003952</v>
      </c>
      <c r="K170" s="12">
        <v>0.1188072</v>
      </c>
      <c r="L170" s="12">
        <v>0.12685930000000001</v>
      </c>
      <c r="M170" s="12">
        <v>0.1296649</v>
      </c>
      <c r="N170" s="12">
        <v>0.1319369</v>
      </c>
      <c r="O170" s="12">
        <v>0.13172149999999999</v>
      </c>
      <c r="P170" s="12">
        <v>0.12954589999999999</v>
      </c>
      <c r="Q170" s="12">
        <v>0.1236382</v>
      </c>
      <c r="R170" s="12">
        <v>0.11342869999999999</v>
      </c>
      <c r="S170" s="12">
        <v>0.1033622</v>
      </c>
      <c r="T170" s="12">
        <v>9.5625699999999994E-2</v>
      </c>
      <c r="U170" s="12">
        <v>9.5384700000000003E-2</v>
      </c>
      <c r="V170" s="12">
        <v>9.5848299999999997E-2</v>
      </c>
      <c r="W170" s="12">
        <v>8.8831400000000005E-2</v>
      </c>
      <c r="X170" s="12">
        <v>0.10198980000000001</v>
      </c>
      <c r="Y170" s="12">
        <v>0.1187211</v>
      </c>
      <c r="Z170" s="12">
        <v>0.1116222</v>
      </c>
      <c r="AA170" s="13"/>
    </row>
    <row r="171" spans="1:27" ht="7.5" customHeight="1" x14ac:dyDescent="0.25">
      <c r="A171" s="9" t="s">
        <v>7</v>
      </c>
      <c r="B171" s="10">
        <f t="shared" si="2"/>
        <v>45461</v>
      </c>
      <c r="C171" s="11">
        <v>0.1080197</v>
      </c>
      <c r="D171" s="12">
        <v>0.1047493</v>
      </c>
      <c r="E171" s="12">
        <v>0.1022839</v>
      </c>
      <c r="F171" s="12">
        <v>0.10191749999999999</v>
      </c>
      <c r="G171" s="12">
        <v>7.2580099999999995E-2</v>
      </c>
      <c r="H171" s="12">
        <v>6.5899899999999997E-2</v>
      </c>
      <c r="I171" s="12">
        <v>7.9573000000000005E-2</v>
      </c>
      <c r="J171" s="12">
        <v>0.1016644</v>
      </c>
      <c r="K171" s="12">
        <v>0.1161952</v>
      </c>
      <c r="L171" s="12">
        <v>0.1248075</v>
      </c>
      <c r="M171" s="12">
        <v>0.126383</v>
      </c>
      <c r="N171" s="12">
        <v>0.1282732</v>
      </c>
      <c r="O171" s="12">
        <v>0.12954299999999999</v>
      </c>
      <c r="P171" s="12">
        <v>0.12719059999999999</v>
      </c>
      <c r="Q171" s="12">
        <v>0.1229479</v>
      </c>
      <c r="R171" s="12">
        <v>0.1143422</v>
      </c>
      <c r="S171" s="12">
        <v>0.1066921</v>
      </c>
      <c r="T171" s="12">
        <v>9.9821800000000002E-2</v>
      </c>
      <c r="U171" s="12">
        <v>9.8716499999999999E-2</v>
      </c>
      <c r="V171" s="12">
        <v>9.3099000000000001E-2</v>
      </c>
      <c r="W171" s="12">
        <v>8.6355399999999999E-2</v>
      </c>
      <c r="X171" s="12">
        <v>9.7699099999999997E-2</v>
      </c>
      <c r="Y171" s="12">
        <v>0.11396240000000001</v>
      </c>
      <c r="Z171" s="12">
        <v>0.1060672</v>
      </c>
      <c r="AA171" s="13"/>
    </row>
    <row r="172" spans="1:27" ht="7.5" customHeight="1" x14ac:dyDescent="0.25">
      <c r="A172" s="9" t="s">
        <v>8</v>
      </c>
      <c r="B172" s="10">
        <f t="shared" si="2"/>
        <v>45462</v>
      </c>
      <c r="C172" s="11">
        <v>0.1030156</v>
      </c>
      <c r="D172" s="12">
        <v>9.9177600000000005E-2</v>
      </c>
      <c r="E172" s="12">
        <v>9.7240300000000002E-2</v>
      </c>
      <c r="F172" s="12">
        <v>9.7345299999999996E-2</v>
      </c>
      <c r="G172" s="12">
        <v>6.9142999999999996E-2</v>
      </c>
      <c r="H172" s="12">
        <v>6.2985799999999995E-2</v>
      </c>
      <c r="I172" s="12">
        <v>7.6938400000000004E-2</v>
      </c>
      <c r="J172" s="12">
        <v>9.5903799999999997E-2</v>
      </c>
      <c r="K172" s="12">
        <v>0.1119272</v>
      </c>
      <c r="L172" s="12">
        <v>0.1251709</v>
      </c>
      <c r="M172" s="12">
        <v>0.12608059999999999</v>
      </c>
      <c r="N172" s="12">
        <v>0.1308935</v>
      </c>
      <c r="O172" s="12">
        <v>0.1322921</v>
      </c>
      <c r="P172" s="12">
        <v>0.1334391</v>
      </c>
      <c r="Q172" s="12">
        <v>0.12884109999999999</v>
      </c>
      <c r="R172" s="12">
        <v>0.1160939</v>
      </c>
      <c r="S172" s="12">
        <v>0.1090062</v>
      </c>
      <c r="T172" s="12">
        <v>0.10543909999999999</v>
      </c>
      <c r="U172" s="12">
        <v>0.1000814</v>
      </c>
      <c r="V172" s="12">
        <v>9.5856300000000005E-2</v>
      </c>
      <c r="W172" s="12">
        <v>8.8712899999999997E-2</v>
      </c>
      <c r="X172" s="12">
        <v>9.7913700000000006E-2</v>
      </c>
      <c r="Y172" s="12">
        <v>0.1166329</v>
      </c>
      <c r="Z172" s="12">
        <v>0.1082974</v>
      </c>
      <c r="AA172" s="13"/>
    </row>
    <row r="173" spans="1:27" ht="7.5" customHeight="1" x14ac:dyDescent="0.25">
      <c r="A173" s="9" t="s">
        <v>9</v>
      </c>
      <c r="B173" s="10">
        <f t="shared" si="2"/>
        <v>45463</v>
      </c>
      <c r="C173" s="11">
        <v>0.1055456</v>
      </c>
      <c r="D173" s="12">
        <v>0.1006027</v>
      </c>
      <c r="E173" s="12">
        <v>9.9739099999999997E-2</v>
      </c>
      <c r="F173" s="12">
        <v>9.8593100000000003E-2</v>
      </c>
      <c r="G173" s="12">
        <v>7.0149199999999995E-2</v>
      </c>
      <c r="H173" s="12">
        <v>6.5540899999999999E-2</v>
      </c>
      <c r="I173" s="12">
        <v>7.94768E-2</v>
      </c>
      <c r="J173" s="12">
        <v>9.7541000000000003E-2</v>
      </c>
      <c r="K173" s="12">
        <v>0.1156408</v>
      </c>
      <c r="L173" s="12">
        <v>0.12716769999999999</v>
      </c>
      <c r="M173" s="12">
        <v>0.12672700000000001</v>
      </c>
      <c r="N173" s="12">
        <v>0.12998219999999999</v>
      </c>
      <c r="O173" s="12">
        <v>0.1298327</v>
      </c>
      <c r="P173" s="12">
        <v>0.12743170000000001</v>
      </c>
      <c r="Q173" s="12">
        <v>0.12526699999999999</v>
      </c>
      <c r="R173" s="12">
        <v>0.11571579999999999</v>
      </c>
      <c r="S173" s="12">
        <v>0.1112356</v>
      </c>
      <c r="T173" s="12">
        <v>0.1039355</v>
      </c>
      <c r="U173" s="12">
        <v>9.9625000000000005E-2</v>
      </c>
      <c r="V173" s="12">
        <v>9.8557199999999998E-2</v>
      </c>
      <c r="W173" s="12">
        <v>9.2317899999999994E-2</v>
      </c>
      <c r="X173" s="12">
        <v>0.1009092</v>
      </c>
      <c r="Y173" s="12">
        <v>0.11818240000000001</v>
      </c>
      <c r="Z173" s="12">
        <v>0.1110404</v>
      </c>
      <c r="AA173" s="13"/>
    </row>
    <row r="174" spans="1:27" ht="7.5" customHeight="1" x14ac:dyDescent="0.25">
      <c r="A174" s="9" t="s">
        <v>3</v>
      </c>
      <c r="B174" s="10">
        <f t="shared" si="2"/>
        <v>45464</v>
      </c>
      <c r="C174" s="11">
        <v>0.10688499999999999</v>
      </c>
      <c r="D174" s="12">
        <v>0.1021584</v>
      </c>
      <c r="E174" s="12">
        <v>0.1001431</v>
      </c>
      <c r="F174" s="12">
        <v>9.9327799999999994E-2</v>
      </c>
      <c r="G174" s="12">
        <v>7.1468900000000002E-2</v>
      </c>
      <c r="H174" s="12">
        <v>6.6225099999999995E-2</v>
      </c>
      <c r="I174" s="12">
        <v>7.9440499999999997E-2</v>
      </c>
      <c r="J174" s="12">
        <v>9.7231200000000004E-2</v>
      </c>
      <c r="K174" s="12">
        <v>0.11161459999999999</v>
      </c>
      <c r="L174" s="12">
        <v>0.12122380000000001</v>
      </c>
      <c r="M174" s="12">
        <v>0.12619079999999999</v>
      </c>
      <c r="N174" s="12">
        <v>0.13050139999999999</v>
      </c>
      <c r="O174" s="12">
        <v>0.13020509999999999</v>
      </c>
      <c r="P174" s="12">
        <v>0.12652250000000001</v>
      </c>
      <c r="Q174" s="12">
        <v>0.1245803</v>
      </c>
      <c r="R174" s="12">
        <v>0.1156625</v>
      </c>
      <c r="S174" s="12">
        <v>0.1144843</v>
      </c>
      <c r="T174" s="12">
        <v>0.10933950000000001</v>
      </c>
      <c r="U174" s="12">
        <v>0.1061035</v>
      </c>
      <c r="V174" s="12">
        <v>0.10485750000000001</v>
      </c>
      <c r="W174" s="12">
        <v>9.8626000000000005E-2</v>
      </c>
      <c r="X174" s="12">
        <v>0.1063683</v>
      </c>
      <c r="Y174" s="12">
        <v>0.1239485</v>
      </c>
      <c r="Z174" s="12">
        <v>0.117066</v>
      </c>
      <c r="AA174" s="13"/>
    </row>
    <row r="175" spans="1:27" ht="7.5" customHeight="1" x14ac:dyDescent="0.25">
      <c r="A175" s="9" t="s">
        <v>4</v>
      </c>
      <c r="B175" s="10">
        <f t="shared" si="2"/>
        <v>45465</v>
      </c>
      <c r="C175" s="11">
        <v>0.1111116</v>
      </c>
      <c r="D175" s="12">
        <v>0.1062975</v>
      </c>
      <c r="E175" s="12">
        <v>0.1042294</v>
      </c>
      <c r="F175" s="12">
        <v>0.1021045</v>
      </c>
      <c r="G175" s="12">
        <v>7.2328199999999995E-2</v>
      </c>
      <c r="H175" s="12">
        <v>6.3954700000000003E-2</v>
      </c>
      <c r="I175" s="12">
        <v>6.7785100000000001E-2</v>
      </c>
      <c r="J175" s="12">
        <v>7.7358700000000002E-2</v>
      </c>
      <c r="K175" s="12">
        <v>8.8990899999999998E-2</v>
      </c>
      <c r="L175" s="12">
        <v>0.10076499999999999</v>
      </c>
      <c r="M175" s="12">
        <v>0.1044337</v>
      </c>
      <c r="N175" s="12">
        <v>0.1070263</v>
      </c>
      <c r="O175" s="12">
        <v>0.10789550000000001</v>
      </c>
      <c r="P175" s="12">
        <v>0.1069643</v>
      </c>
      <c r="Q175" s="12">
        <v>0.10217859999999999</v>
      </c>
      <c r="R175" s="12">
        <v>9.77378E-2</v>
      </c>
      <c r="S175" s="12">
        <v>9.8293599999999995E-2</v>
      </c>
      <c r="T175" s="12">
        <v>9.9500099999999994E-2</v>
      </c>
      <c r="U175" s="12">
        <v>9.6018000000000006E-2</v>
      </c>
      <c r="V175" s="12">
        <v>9.1329499999999994E-2</v>
      </c>
      <c r="W175" s="12">
        <v>8.8450600000000004E-2</v>
      </c>
      <c r="X175" s="12">
        <v>0.10260030000000001</v>
      </c>
      <c r="Y175" s="12">
        <v>0.119159</v>
      </c>
      <c r="Z175" s="12">
        <v>0.1122049</v>
      </c>
      <c r="AA175" s="13"/>
    </row>
    <row r="176" spans="1:27" ht="7.5" customHeight="1" x14ac:dyDescent="0.25">
      <c r="A176" s="9" t="s">
        <v>5</v>
      </c>
      <c r="B176" s="10">
        <f t="shared" si="2"/>
        <v>45466</v>
      </c>
      <c r="C176" s="11">
        <v>0.1086396</v>
      </c>
      <c r="D176" s="12">
        <v>0.1057316</v>
      </c>
      <c r="E176" s="12">
        <v>0.1041098</v>
      </c>
      <c r="F176" s="12">
        <v>0.1021369</v>
      </c>
      <c r="G176" s="12">
        <v>7.2387900000000005E-2</v>
      </c>
      <c r="H176" s="12">
        <v>6.0363E-2</v>
      </c>
      <c r="I176" s="12">
        <v>6.1529899999999998E-2</v>
      </c>
      <c r="J176" s="12">
        <v>6.8849499999999994E-2</v>
      </c>
      <c r="K176" s="12">
        <v>7.6569700000000004E-2</v>
      </c>
      <c r="L176" s="12">
        <v>8.2143900000000006E-2</v>
      </c>
      <c r="M176" s="12">
        <v>8.7299100000000004E-2</v>
      </c>
      <c r="N176" s="12">
        <v>9.0879199999999993E-2</v>
      </c>
      <c r="O176" s="12">
        <v>9.5724000000000004E-2</v>
      </c>
      <c r="P176" s="12">
        <v>9.93372E-2</v>
      </c>
      <c r="Q176" s="12">
        <v>9.9323499999999995E-2</v>
      </c>
      <c r="R176" s="12">
        <v>9.48291E-2</v>
      </c>
      <c r="S176" s="12">
        <v>9.3301300000000004E-2</v>
      </c>
      <c r="T176" s="12">
        <v>9.3177399999999994E-2</v>
      </c>
      <c r="U176" s="12">
        <v>9.3543899999999999E-2</v>
      </c>
      <c r="V176" s="12">
        <v>9.2302200000000001E-2</v>
      </c>
      <c r="W176" s="12">
        <v>8.8899800000000001E-2</v>
      </c>
      <c r="X176" s="12">
        <v>0.1016884</v>
      </c>
      <c r="Y176" s="12">
        <v>0.1200594</v>
      </c>
      <c r="Z176" s="12">
        <v>0.1138028</v>
      </c>
      <c r="AA176" s="13"/>
    </row>
    <row r="177" spans="1:27" ht="7.5" customHeight="1" x14ac:dyDescent="0.25">
      <c r="A177" s="9" t="s">
        <v>6</v>
      </c>
      <c r="B177" s="10">
        <f t="shared" si="2"/>
        <v>45467</v>
      </c>
      <c r="C177" s="11">
        <v>0.1086324</v>
      </c>
      <c r="D177" s="12">
        <v>0.1048383</v>
      </c>
      <c r="E177" s="12">
        <v>0.1042082</v>
      </c>
      <c r="F177" s="12">
        <v>0.1034321</v>
      </c>
      <c r="G177" s="12">
        <v>7.4042700000000003E-2</v>
      </c>
      <c r="H177" s="12">
        <v>6.7528299999999999E-2</v>
      </c>
      <c r="I177" s="12">
        <v>8.2126299999999999E-2</v>
      </c>
      <c r="J177" s="12">
        <v>0.10275819999999999</v>
      </c>
      <c r="K177" s="12">
        <v>0.1163778</v>
      </c>
      <c r="L177" s="12">
        <v>0.1285704</v>
      </c>
      <c r="M177" s="12">
        <v>0.1328725</v>
      </c>
      <c r="N177" s="12">
        <v>0.13684499999999999</v>
      </c>
      <c r="O177" s="12">
        <v>0.1387563</v>
      </c>
      <c r="P177" s="12">
        <v>0.13914000000000001</v>
      </c>
      <c r="Q177" s="12">
        <v>0.13616909999999999</v>
      </c>
      <c r="R177" s="12">
        <v>0.12638530000000001</v>
      </c>
      <c r="S177" s="12">
        <v>0.1166476</v>
      </c>
      <c r="T177" s="12">
        <v>0.1090129</v>
      </c>
      <c r="U177" s="12">
        <v>0.1078803</v>
      </c>
      <c r="V177" s="12">
        <v>0.1068062</v>
      </c>
      <c r="W177" s="12">
        <v>0.10000240000000001</v>
      </c>
      <c r="X177" s="12">
        <v>0.10837860000000001</v>
      </c>
      <c r="Y177" s="12">
        <v>0.12250460000000001</v>
      </c>
      <c r="Z177" s="12">
        <v>0.1146715</v>
      </c>
      <c r="AA177" s="13"/>
    </row>
    <row r="178" spans="1:27" ht="7.5" customHeight="1" x14ac:dyDescent="0.25">
      <c r="A178" s="9" t="s">
        <v>7</v>
      </c>
      <c r="B178" s="10">
        <f t="shared" si="2"/>
        <v>45468</v>
      </c>
      <c r="C178" s="11">
        <v>0.1105553</v>
      </c>
      <c r="D178" s="12">
        <v>0.1053779</v>
      </c>
      <c r="E178" s="12">
        <v>0.1042857</v>
      </c>
      <c r="F178" s="12">
        <v>0.1042088</v>
      </c>
      <c r="G178" s="12">
        <v>7.7953400000000006E-2</v>
      </c>
      <c r="H178" s="12">
        <v>7.1689500000000003E-2</v>
      </c>
      <c r="I178" s="12">
        <v>8.5365499999999997E-2</v>
      </c>
      <c r="J178" s="12">
        <v>0.1057471</v>
      </c>
      <c r="K178" s="12">
        <v>0.1206441</v>
      </c>
      <c r="L178" s="12">
        <v>0.1287674</v>
      </c>
      <c r="M178" s="12">
        <v>0.13346740000000001</v>
      </c>
      <c r="N178" s="12">
        <v>0.1353433</v>
      </c>
      <c r="O178" s="12">
        <v>0.13645969999999999</v>
      </c>
      <c r="P178" s="12">
        <v>0.1336147</v>
      </c>
      <c r="Q178" s="12">
        <v>0.12966739999999999</v>
      </c>
      <c r="R178" s="12">
        <v>0.12118329999999999</v>
      </c>
      <c r="S178" s="12">
        <v>0.1100944</v>
      </c>
      <c r="T178" s="12">
        <v>0.10347050000000001</v>
      </c>
      <c r="U178" s="12">
        <v>0.1051478</v>
      </c>
      <c r="V178" s="12">
        <v>9.8995600000000003E-2</v>
      </c>
      <c r="W178" s="12">
        <v>9.2080400000000007E-2</v>
      </c>
      <c r="X178" s="12">
        <v>0.1010408</v>
      </c>
      <c r="Y178" s="12">
        <v>0.11935949999999999</v>
      </c>
      <c r="Z178" s="12">
        <v>0.1109733</v>
      </c>
      <c r="AA178" s="13"/>
    </row>
    <row r="179" spans="1:27" ht="7.5" customHeight="1" x14ac:dyDescent="0.25">
      <c r="A179" s="9" t="s">
        <v>8</v>
      </c>
      <c r="B179" s="10">
        <f t="shared" si="2"/>
        <v>45469</v>
      </c>
      <c r="C179" s="11">
        <v>0.1075386</v>
      </c>
      <c r="D179" s="12">
        <v>0.1047338</v>
      </c>
      <c r="E179" s="12">
        <v>0.1018792</v>
      </c>
      <c r="F179" s="12">
        <v>0.1012023</v>
      </c>
      <c r="G179" s="12">
        <v>7.3987200000000003E-2</v>
      </c>
      <c r="H179" s="12">
        <v>6.7665000000000003E-2</v>
      </c>
      <c r="I179" s="12">
        <v>8.0210000000000004E-2</v>
      </c>
      <c r="J179" s="12">
        <v>0.1011833</v>
      </c>
      <c r="K179" s="12">
        <v>0.1139916</v>
      </c>
      <c r="L179" s="12">
        <v>0.1251024</v>
      </c>
      <c r="M179" s="12">
        <v>0.12772249999999999</v>
      </c>
      <c r="N179" s="12">
        <v>0.1307729</v>
      </c>
      <c r="O179" s="12">
        <v>0.12933819999999999</v>
      </c>
      <c r="P179" s="12">
        <v>0.12990869999999999</v>
      </c>
      <c r="Q179" s="12">
        <v>0.1281593</v>
      </c>
      <c r="R179" s="12">
        <v>0.1179962</v>
      </c>
      <c r="S179" s="12">
        <v>0.10573689999999999</v>
      </c>
      <c r="T179" s="12">
        <v>0.10056619999999999</v>
      </c>
      <c r="U179" s="12">
        <v>0.100259</v>
      </c>
      <c r="V179" s="12">
        <v>9.8837300000000003E-2</v>
      </c>
      <c r="W179" s="12">
        <v>9.1667899999999997E-2</v>
      </c>
      <c r="X179" s="12">
        <v>0.1012571</v>
      </c>
      <c r="Y179" s="12">
        <v>0.1173023</v>
      </c>
      <c r="Z179" s="12">
        <v>0.1113136</v>
      </c>
      <c r="AA179" s="13"/>
    </row>
    <row r="180" spans="1:27" ht="7.5" customHeight="1" x14ac:dyDescent="0.25">
      <c r="A180" s="9" t="s">
        <v>9</v>
      </c>
      <c r="B180" s="10">
        <f t="shared" si="2"/>
        <v>45470</v>
      </c>
      <c r="C180" s="11">
        <v>0.1070434</v>
      </c>
      <c r="D180" s="12">
        <v>0.10246180000000001</v>
      </c>
      <c r="E180" s="12">
        <v>9.9822499999999995E-2</v>
      </c>
      <c r="F180" s="12">
        <v>9.9732299999999996E-2</v>
      </c>
      <c r="G180" s="12">
        <v>7.74141E-2</v>
      </c>
      <c r="H180" s="12">
        <v>6.9731100000000004E-2</v>
      </c>
      <c r="I180" s="12">
        <v>8.1171499999999994E-2</v>
      </c>
      <c r="J180" s="12">
        <v>9.9669099999999997E-2</v>
      </c>
      <c r="K180" s="12">
        <v>0.1140716</v>
      </c>
      <c r="L180" s="12">
        <v>0.1241181</v>
      </c>
      <c r="M180" s="12">
        <v>0.12740099999999999</v>
      </c>
      <c r="N180" s="12">
        <v>0.1318877</v>
      </c>
      <c r="O180" s="12">
        <v>0.1314314</v>
      </c>
      <c r="P180" s="12">
        <v>0.1312382</v>
      </c>
      <c r="Q180" s="12">
        <v>0.13178100000000001</v>
      </c>
      <c r="R180" s="12">
        <v>0.1181407</v>
      </c>
      <c r="S180" s="12">
        <v>0.1099808</v>
      </c>
      <c r="T180" s="12">
        <v>0.1064454</v>
      </c>
      <c r="U180" s="12">
        <v>0.1044476</v>
      </c>
      <c r="V180" s="12">
        <v>0.1019388</v>
      </c>
      <c r="W180" s="12">
        <v>9.3034699999999998E-2</v>
      </c>
      <c r="X180" s="12">
        <v>0.1004529</v>
      </c>
      <c r="Y180" s="12">
        <v>0.1200553</v>
      </c>
      <c r="Z180" s="12">
        <v>0.1118575</v>
      </c>
      <c r="AA180" s="13"/>
    </row>
    <row r="181" spans="1:27" ht="7.5" customHeight="1" x14ac:dyDescent="0.25">
      <c r="A181" s="9" t="s">
        <v>3</v>
      </c>
      <c r="B181" s="10">
        <f t="shared" si="2"/>
        <v>45471</v>
      </c>
      <c r="C181" s="11">
        <v>0.1089263</v>
      </c>
      <c r="D181" s="12">
        <v>0.1048195</v>
      </c>
      <c r="E181" s="12">
        <v>0.1019029</v>
      </c>
      <c r="F181" s="12">
        <v>0.1019012</v>
      </c>
      <c r="G181" s="12">
        <v>7.77978E-2</v>
      </c>
      <c r="H181" s="12">
        <v>7.0681300000000002E-2</v>
      </c>
      <c r="I181" s="12">
        <v>8.2420099999999996E-2</v>
      </c>
      <c r="J181" s="12">
        <v>0.10231419999999999</v>
      </c>
      <c r="K181" s="12">
        <v>0.1190027</v>
      </c>
      <c r="L181" s="12">
        <v>0.12947159999999999</v>
      </c>
      <c r="M181" s="12">
        <v>0.1359107</v>
      </c>
      <c r="N181" s="12">
        <v>0.1415122</v>
      </c>
      <c r="O181" s="12">
        <v>0.14342250000000001</v>
      </c>
      <c r="P181" s="12">
        <v>0.14383360000000001</v>
      </c>
      <c r="Q181" s="12">
        <v>0.1385094</v>
      </c>
      <c r="R181" s="12">
        <v>0.1282943</v>
      </c>
      <c r="S181" s="12">
        <v>0.11795029999999999</v>
      </c>
      <c r="T181" s="12">
        <v>0.1102899</v>
      </c>
      <c r="U181" s="12">
        <v>0.106944</v>
      </c>
      <c r="V181" s="12">
        <v>0.1038345</v>
      </c>
      <c r="W181" s="12">
        <v>9.9896499999999999E-2</v>
      </c>
      <c r="X181" s="12">
        <v>0.10977720000000001</v>
      </c>
      <c r="Y181" s="12">
        <v>0.11883440000000001</v>
      </c>
      <c r="Z181" s="12">
        <v>0.1151707</v>
      </c>
      <c r="AA181" s="13"/>
    </row>
    <row r="182" spans="1:27" ht="7.5" customHeight="1" x14ac:dyDescent="0.25">
      <c r="A182" s="9" t="s">
        <v>4</v>
      </c>
      <c r="B182" s="10">
        <f t="shared" si="2"/>
        <v>45472</v>
      </c>
      <c r="C182" s="11">
        <v>0.1103446</v>
      </c>
      <c r="D182" s="12">
        <v>0.1045764</v>
      </c>
      <c r="E182" s="12">
        <v>0.10159269999999999</v>
      </c>
      <c r="F182" s="12">
        <v>0.10193389999999999</v>
      </c>
      <c r="G182" s="12">
        <v>7.7426499999999995E-2</v>
      </c>
      <c r="H182" s="12">
        <v>6.6034700000000002E-2</v>
      </c>
      <c r="I182" s="12">
        <v>6.6150799999999996E-2</v>
      </c>
      <c r="J182" s="12">
        <v>7.6406699999999994E-2</v>
      </c>
      <c r="K182" s="12">
        <v>8.5930800000000002E-2</v>
      </c>
      <c r="L182" s="12">
        <v>9.7474199999999997E-2</v>
      </c>
      <c r="M182" s="12">
        <v>0.10101889999999999</v>
      </c>
      <c r="N182" s="12">
        <v>0.1034156</v>
      </c>
      <c r="O182" s="12">
        <v>0.1057063</v>
      </c>
      <c r="P182" s="12">
        <v>0.1070055</v>
      </c>
      <c r="Q182" s="12">
        <v>0.1031687</v>
      </c>
      <c r="R182" s="12">
        <v>9.6090900000000007E-2</v>
      </c>
      <c r="S182" s="12">
        <v>9.5803399999999997E-2</v>
      </c>
      <c r="T182" s="12">
        <v>9.7085900000000003E-2</v>
      </c>
      <c r="U182" s="12">
        <v>9.6802399999999997E-2</v>
      </c>
      <c r="V182" s="12">
        <v>9.4022499999999995E-2</v>
      </c>
      <c r="W182" s="12">
        <v>8.9747900000000005E-2</v>
      </c>
      <c r="X182" s="12">
        <v>9.7198499999999993E-2</v>
      </c>
      <c r="Y182" s="12">
        <v>0.1145637</v>
      </c>
      <c r="Z182" s="12">
        <v>0.1093351</v>
      </c>
      <c r="AA182" s="13"/>
    </row>
    <row r="183" spans="1:27" ht="7.5" customHeight="1" thickBot="1" x14ac:dyDescent="0.3">
      <c r="A183" s="14" t="s">
        <v>5</v>
      </c>
      <c r="B183" s="15">
        <f t="shared" si="2"/>
        <v>45473</v>
      </c>
      <c r="C183" s="16">
        <v>0.1051913</v>
      </c>
      <c r="D183" s="17">
        <v>0.1007069</v>
      </c>
      <c r="E183" s="17">
        <v>9.8899200000000007E-2</v>
      </c>
      <c r="F183" s="17">
        <v>9.9001099999999995E-2</v>
      </c>
      <c r="G183" s="17">
        <v>7.2699899999999998E-2</v>
      </c>
      <c r="H183" s="17">
        <v>5.9775000000000002E-2</v>
      </c>
      <c r="I183" s="17">
        <v>6.0218300000000002E-2</v>
      </c>
      <c r="J183" s="17">
        <v>6.8481600000000004E-2</v>
      </c>
      <c r="K183" s="17">
        <v>7.8448199999999996E-2</v>
      </c>
      <c r="L183" s="17">
        <v>8.4692900000000002E-2</v>
      </c>
      <c r="M183" s="17">
        <v>8.8387400000000005E-2</v>
      </c>
      <c r="N183" s="17">
        <v>9.1171500000000003E-2</v>
      </c>
      <c r="O183" s="17">
        <v>9.6759200000000004E-2</v>
      </c>
      <c r="P183" s="17">
        <v>9.8169800000000002E-2</v>
      </c>
      <c r="Q183" s="17">
        <v>0.10122250000000001</v>
      </c>
      <c r="R183" s="17">
        <v>9.4611899999999999E-2</v>
      </c>
      <c r="S183" s="17">
        <v>9.0444300000000005E-2</v>
      </c>
      <c r="T183" s="17">
        <v>9.22988E-2</v>
      </c>
      <c r="U183" s="17">
        <v>9.2773900000000006E-2</v>
      </c>
      <c r="V183" s="17">
        <v>8.9527200000000001E-2</v>
      </c>
      <c r="W183" s="17">
        <v>8.4155900000000006E-2</v>
      </c>
      <c r="X183" s="17">
        <v>9.5466300000000004E-2</v>
      </c>
      <c r="Y183" s="17">
        <v>0.11682339999999999</v>
      </c>
      <c r="Z183" s="17">
        <v>0.1079894</v>
      </c>
      <c r="AA183" s="18"/>
    </row>
    <row r="184" spans="1:27" ht="7.5" customHeight="1" x14ac:dyDescent="0.25">
      <c r="A184" s="9" t="s">
        <v>6</v>
      </c>
      <c r="B184" s="10">
        <f t="shared" si="2"/>
        <v>45474</v>
      </c>
      <c r="C184" s="11">
        <v>0.10294209999999999</v>
      </c>
      <c r="D184" s="12">
        <v>0.1008025</v>
      </c>
      <c r="E184" s="12">
        <v>0.1004147</v>
      </c>
      <c r="F184" s="12">
        <v>0.1010156</v>
      </c>
      <c r="G184" s="12">
        <v>7.6645900000000003E-2</v>
      </c>
      <c r="H184" s="12">
        <v>6.6722400000000001E-2</v>
      </c>
      <c r="I184" s="12">
        <v>7.8059100000000006E-2</v>
      </c>
      <c r="J184" s="12">
        <v>9.8448900000000006E-2</v>
      </c>
      <c r="K184" s="12">
        <v>0.1189264</v>
      </c>
      <c r="L184" s="12">
        <v>0.12800690000000001</v>
      </c>
      <c r="M184" s="12">
        <v>0.12910949999999999</v>
      </c>
      <c r="N184" s="12">
        <v>0.13241130000000001</v>
      </c>
      <c r="O184" s="12">
        <v>0.13400880000000001</v>
      </c>
      <c r="P184" s="12">
        <v>0.13231000000000001</v>
      </c>
      <c r="Q184" s="12">
        <v>0.13212840000000001</v>
      </c>
      <c r="R184" s="12">
        <v>0.1220769</v>
      </c>
      <c r="S184" s="12">
        <v>0.1104285</v>
      </c>
      <c r="T184" s="12">
        <v>0.1020414</v>
      </c>
      <c r="U184" s="12">
        <v>0.10036009999999999</v>
      </c>
      <c r="V184" s="12">
        <v>9.9363300000000002E-2</v>
      </c>
      <c r="W184" s="12">
        <v>8.9785400000000001E-2</v>
      </c>
      <c r="X184" s="12">
        <v>9.9582900000000002E-2</v>
      </c>
      <c r="Y184" s="12">
        <v>0.1171745</v>
      </c>
      <c r="Z184" s="12">
        <v>0.1082678</v>
      </c>
      <c r="AA184" s="13"/>
    </row>
    <row r="185" spans="1:27" ht="7.5" customHeight="1" x14ac:dyDescent="0.25">
      <c r="A185" s="9" t="s">
        <v>7</v>
      </c>
      <c r="B185" s="10">
        <f t="shared" si="2"/>
        <v>45475</v>
      </c>
      <c r="C185" s="11">
        <v>0.1041474</v>
      </c>
      <c r="D185" s="12">
        <v>0.1008429</v>
      </c>
      <c r="E185" s="12">
        <v>0.1002289</v>
      </c>
      <c r="F185" s="12">
        <v>9.9503800000000003E-2</v>
      </c>
      <c r="G185" s="12">
        <v>7.5004899999999999E-2</v>
      </c>
      <c r="H185" s="12">
        <v>6.6237400000000002E-2</v>
      </c>
      <c r="I185" s="12">
        <v>7.8485799999999994E-2</v>
      </c>
      <c r="J185" s="12">
        <v>9.7647300000000006E-2</v>
      </c>
      <c r="K185" s="12">
        <v>0.1182126</v>
      </c>
      <c r="L185" s="12">
        <v>0.13037270000000001</v>
      </c>
      <c r="M185" s="12">
        <v>0.13294739999999999</v>
      </c>
      <c r="N185" s="12">
        <v>0.13363900000000001</v>
      </c>
      <c r="O185" s="12">
        <v>0.1348425</v>
      </c>
      <c r="P185" s="12">
        <v>0.13823199999999999</v>
      </c>
      <c r="Q185" s="12">
        <v>0.1336463</v>
      </c>
      <c r="R185" s="12">
        <v>0.1233745</v>
      </c>
      <c r="S185" s="12">
        <v>0.1137715</v>
      </c>
      <c r="T185" s="12">
        <v>0.1085026</v>
      </c>
      <c r="U185" s="12">
        <v>0.10238410000000001</v>
      </c>
      <c r="V185" s="12">
        <v>0.1021883</v>
      </c>
      <c r="W185" s="12">
        <v>9.36665E-2</v>
      </c>
      <c r="X185" s="12">
        <v>0.1015307</v>
      </c>
      <c r="Y185" s="12">
        <v>0.117811</v>
      </c>
      <c r="Z185" s="12">
        <v>0.1103172</v>
      </c>
      <c r="AA185" s="13"/>
    </row>
    <row r="186" spans="1:27" ht="7.5" customHeight="1" x14ac:dyDescent="0.25">
      <c r="A186" s="9" t="s">
        <v>8</v>
      </c>
      <c r="B186" s="10">
        <f t="shared" si="2"/>
        <v>45476</v>
      </c>
      <c r="C186" s="11">
        <v>0.105476</v>
      </c>
      <c r="D186" s="12">
        <v>0.1023594</v>
      </c>
      <c r="E186" s="12">
        <v>0.10046629999999999</v>
      </c>
      <c r="F186" s="12">
        <v>0.1006937</v>
      </c>
      <c r="G186" s="12">
        <v>7.7691899999999994E-2</v>
      </c>
      <c r="H186" s="12">
        <v>6.8248299999999998E-2</v>
      </c>
      <c r="I186" s="12">
        <v>7.8938999999999995E-2</v>
      </c>
      <c r="J186" s="12">
        <v>9.9838700000000002E-2</v>
      </c>
      <c r="K186" s="12">
        <v>0.1184986</v>
      </c>
      <c r="L186" s="12">
        <v>0.12663389999999999</v>
      </c>
      <c r="M186" s="12">
        <v>0.13035459999999999</v>
      </c>
      <c r="N186" s="12">
        <v>0.13197139999999999</v>
      </c>
      <c r="O186" s="12">
        <v>0.13271240000000001</v>
      </c>
      <c r="P186" s="12">
        <v>0.1330867</v>
      </c>
      <c r="Q186" s="12">
        <v>0.13050239999999999</v>
      </c>
      <c r="R186" s="12">
        <v>0.11421770000000001</v>
      </c>
      <c r="S186" s="12">
        <v>0.1011244</v>
      </c>
      <c r="T186" s="12">
        <v>9.6793100000000007E-2</v>
      </c>
      <c r="U186" s="12">
        <v>9.3602099999999994E-2</v>
      </c>
      <c r="V186" s="12">
        <v>9.27727E-2</v>
      </c>
      <c r="W186" s="12">
        <v>8.7595599999999996E-2</v>
      </c>
      <c r="X186" s="12">
        <v>9.6316299999999994E-2</v>
      </c>
      <c r="Y186" s="12">
        <v>0.11389580000000001</v>
      </c>
      <c r="Z186" s="12">
        <v>0.10752920000000001</v>
      </c>
      <c r="AA186" s="13"/>
    </row>
    <row r="187" spans="1:27" ht="7.5" customHeight="1" x14ac:dyDescent="0.25">
      <c r="A187" s="9" t="s">
        <v>9</v>
      </c>
      <c r="B187" s="10">
        <f t="shared" si="2"/>
        <v>45477</v>
      </c>
      <c r="C187" s="11">
        <v>0.1044149</v>
      </c>
      <c r="D187" s="12">
        <v>9.8903099999999994E-2</v>
      </c>
      <c r="E187" s="12">
        <v>9.8214999999999997E-2</v>
      </c>
      <c r="F187" s="12">
        <v>9.7978499999999996E-2</v>
      </c>
      <c r="G187" s="12">
        <v>7.4376499999999998E-2</v>
      </c>
      <c r="H187" s="12">
        <v>6.4708799999999997E-2</v>
      </c>
      <c r="I187" s="12">
        <v>7.6548400000000003E-2</v>
      </c>
      <c r="J187" s="12">
        <v>9.4301499999999996E-2</v>
      </c>
      <c r="K187" s="12">
        <v>0.109032</v>
      </c>
      <c r="L187" s="12">
        <v>0.11559460000000001</v>
      </c>
      <c r="M187" s="12">
        <v>0.11703470000000001</v>
      </c>
      <c r="N187" s="12">
        <v>0.11977359999999999</v>
      </c>
      <c r="O187" s="12">
        <v>0.1197143</v>
      </c>
      <c r="P187" s="12">
        <v>0.1203167</v>
      </c>
      <c r="Q187" s="12">
        <v>0.12042559999999999</v>
      </c>
      <c r="R187" s="12">
        <v>0.10940950000000001</v>
      </c>
      <c r="S187" s="12">
        <v>0.1019462</v>
      </c>
      <c r="T187" s="12">
        <v>0.1016392</v>
      </c>
      <c r="U187" s="12">
        <v>0.1030093</v>
      </c>
      <c r="V187" s="12">
        <v>9.7252500000000006E-2</v>
      </c>
      <c r="W187" s="12">
        <v>9.4026600000000002E-2</v>
      </c>
      <c r="X187" s="12">
        <v>0.10233009999999999</v>
      </c>
      <c r="Y187" s="12">
        <v>0.1165819</v>
      </c>
      <c r="Z187" s="12">
        <v>0.1100231</v>
      </c>
      <c r="AA187" s="13"/>
    </row>
    <row r="188" spans="1:27" ht="7.5" customHeight="1" x14ac:dyDescent="0.25">
      <c r="A188" s="9" t="s">
        <v>3</v>
      </c>
      <c r="B188" s="10">
        <f t="shared" si="2"/>
        <v>45478</v>
      </c>
      <c r="C188" s="11">
        <v>0.1065233</v>
      </c>
      <c r="D188" s="12">
        <v>0.10152170000000001</v>
      </c>
      <c r="E188" s="12">
        <v>9.9087599999999998E-2</v>
      </c>
      <c r="F188" s="12">
        <v>9.9214499999999997E-2</v>
      </c>
      <c r="G188" s="12">
        <v>7.7094099999999999E-2</v>
      </c>
      <c r="H188" s="12">
        <v>6.72981E-2</v>
      </c>
      <c r="I188" s="12">
        <v>7.9299999999999995E-2</v>
      </c>
      <c r="J188" s="12">
        <v>9.4483899999999996E-2</v>
      </c>
      <c r="K188" s="12">
        <v>0.1096953</v>
      </c>
      <c r="L188" s="12">
        <v>0.1164462</v>
      </c>
      <c r="M188" s="12">
        <v>0.119009</v>
      </c>
      <c r="N188" s="12">
        <v>0.1244524</v>
      </c>
      <c r="O188" s="12">
        <v>0.12494479999999999</v>
      </c>
      <c r="P188" s="12">
        <v>0.1211848</v>
      </c>
      <c r="Q188" s="12">
        <v>0.119308</v>
      </c>
      <c r="R188" s="12">
        <v>0.11094610000000001</v>
      </c>
      <c r="S188" s="12">
        <v>0.10500470000000001</v>
      </c>
      <c r="T188" s="12">
        <v>0.10078579999999999</v>
      </c>
      <c r="U188" s="12">
        <v>9.7939600000000002E-2</v>
      </c>
      <c r="V188" s="12">
        <v>9.4223299999999996E-2</v>
      </c>
      <c r="W188" s="12">
        <v>8.9493199999999995E-2</v>
      </c>
      <c r="X188" s="12">
        <v>9.9947400000000006E-2</v>
      </c>
      <c r="Y188" s="12">
        <v>0.1174193</v>
      </c>
      <c r="Z188" s="12">
        <v>0.1107754</v>
      </c>
      <c r="AA188" s="13"/>
    </row>
    <row r="189" spans="1:27" ht="7.5" customHeight="1" x14ac:dyDescent="0.25">
      <c r="A189" s="9" t="s">
        <v>4</v>
      </c>
      <c r="B189" s="10">
        <f t="shared" si="2"/>
        <v>45479</v>
      </c>
      <c r="C189" s="11">
        <v>0.10441309999999999</v>
      </c>
      <c r="D189" s="12">
        <v>0.1002101</v>
      </c>
      <c r="E189" s="12">
        <v>9.9094299999999996E-2</v>
      </c>
      <c r="F189" s="12">
        <v>9.9026299999999998E-2</v>
      </c>
      <c r="G189" s="12">
        <v>7.7357400000000007E-2</v>
      </c>
      <c r="H189" s="12">
        <v>6.2563400000000005E-2</v>
      </c>
      <c r="I189" s="12">
        <v>6.69603E-2</v>
      </c>
      <c r="J189" s="12">
        <v>7.7813499999999994E-2</v>
      </c>
      <c r="K189" s="12">
        <v>8.8814299999999999E-2</v>
      </c>
      <c r="L189" s="12">
        <v>9.3400200000000003E-2</v>
      </c>
      <c r="M189" s="12">
        <v>9.6130800000000002E-2</v>
      </c>
      <c r="N189" s="12">
        <v>9.8970600000000006E-2</v>
      </c>
      <c r="O189" s="12">
        <v>9.7285999999999997E-2</v>
      </c>
      <c r="P189" s="12">
        <v>9.5932000000000003E-2</v>
      </c>
      <c r="Q189" s="12">
        <v>8.9912900000000004E-2</v>
      </c>
      <c r="R189" s="12">
        <v>8.66841E-2</v>
      </c>
      <c r="S189" s="12">
        <v>8.7329699999999996E-2</v>
      </c>
      <c r="T189" s="12">
        <v>8.8175500000000004E-2</v>
      </c>
      <c r="U189" s="12">
        <v>8.7354299999999996E-2</v>
      </c>
      <c r="V189" s="12">
        <v>8.6534700000000006E-2</v>
      </c>
      <c r="W189" s="12">
        <v>8.3424799999999993E-2</v>
      </c>
      <c r="X189" s="12">
        <v>9.5742999999999995E-2</v>
      </c>
      <c r="Y189" s="12">
        <v>0.1138028</v>
      </c>
      <c r="Z189" s="12">
        <v>0.1066656</v>
      </c>
      <c r="AA189" s="13"/>
    </row>
    <row r="190" spans="1:27" ht="7.5" customHeight="1" x14ac:dyDescent="0.25">
      <c r="A190" s="9" t="s">
        <v>5</v>
      </c>
      <c r="B190" s="10">
        <f t="shared" si="2"/>
        <v>45480</v>
      </c>
      <c r="C190" s="11">
        <v>0.1012619</v>
      </c>
      <c r="D190" s="12">
        <v>9.8148399999999997E-2</v>
      </c>
      <c r="E190" s="12">
        <v>9.9377499999999994E-2</v>
      </c>
      <c r="F190" s="12">
        <v>9.8262799999999997E-2</v>
      </c>
      <c r="G190" s="12">
        <v>7.6072100000000004E-2</v>
      </c>
      <c r="H190" s="12">
        <v>5.71534E-2</v>
      </c>
      <c r="I190" s="12">
        <v>5.8133700000000003E-2</v>
      </c>
      <c r="J190" s="12">
        <v>6.3410599999999998E-2</v>
      </c>
      <c r="K190" s="12">
        <v>6.9371100000000005E-2</v>
      </c>
      <c r="L190" s="12">
        <v>7.5054899999999994E-2</v>
      </c>
      <c r="M190" s="12">
        <v>7.7674499999999994E-2</v>
      </c>
      <c r="N190" s="12">
        <v>8.0929600000000004E-2</v>
      </c>
      <c r="O190" s="12">
        <v>8.3142599999999997E-2</v>
      </c>
      <c r="P190" s="12">
        <v>8.5063200000000005E-2</v>
      </c>
      <c r="Q190" s="12">
        <v>8.4163199999999994E-2</v>
      </c>
      <c r="R190" s="12">
        <v>8.2512500000000003E-2</v>
      </c>
      <c r="S190" s="12">
        <v>8.3203299999999994E-2</v>
      </c>
      <c r="T190" s="12">
        <v>8.2591399999999995E-2</v>
      </c>
      <c r="U190" s="12">
        <v>8.4587999999999997E-2</v>
      </c>
      <c r="V190" s="12">
        <v>8.6463600000000002E-2</v>
      </c>
      <c r="W190" s="12">
        <v>8.2921900000000007E-2</v>
      </c>
      <c r="X190" s="12">
        <v>9.4198900000000002E-2</v>
      </c>
      <c r="Y190" s="12">
        <v>0.1121558</v>
      </c>
      <c r="Z190" s="12">
        <v>0.1074442</v>
      </c>
      <c r="AA190" s="13"/>
    </row>
    <row r="191" spans="1:27" ht="7.5" customHeight="1" x14ac:dyDescent="0.25">
      <c r="A191" s="9" t="s">
        <v>6</v>
      </c>
      <c r="B191" s="10">
        <f t="shared" si="2"/>
        <v>45481</v>
      </c>
      <c r="C191" s="11">
        <v>0.10050340000000001</v>
      </c>
      <c r="D191" s="12">
        <v>9.6836699999999998E-2</v>
      </c>
      <c r="E191" s="12">
        <v>9.6768800000000002E-2</v>
      </c>
      <c r="F191" s="12">
        <v>9.7240199999999999E-2</v>
      </c>
      <c r="G191" s="12">
        <v>7.7246899999999993E-2</v>
      </c>
      <c r="H191" s="12">
        <v>6.5583100000000005E-2</v>
      </c>
      <c r="I191" s="12">
        <v>7.6663599999999998E-2</v>
      </c>
      <c r="J191" s="12">
        <v>9.34368E-2</v>
      </c>
      <c r="K191" s="12">
        <v>0.1109113</v>
      </c>
      <c r="L191" s="12">
        <v>0.1161451</v>
      </c>
      <c r="M191" s="12">
        <v>0.1183275</v>
      </c>
      <c r="N191" s="12">
        <v>0.12153360000000001</v>
      </c>
      <c r="O191" s="12">
        <v>0.1232367</v>
      </c>
      <c r="P191" s="12">
        <v>0.1208965</v>
      </c>
      <c r="Q191" s="12">
        <v>0.1202333</v>
      </c>
      <c r="R191" s="12">
        <v>0.1079312</v>
      </c>
      <c r="S191" s="12">
        <v>0.1023623</v>
      </c>
      <c r="T191" s="12">
        <v>9.7806599999999994E-2</v>
      </c>
      <c r="U191" s="12">
        <v>9.2985200000000004E-2</v>
      </c>
      <c r="V191" s="12">
        <v>8.8340799999999997E-2</v>
      </c>
      <c r="W191" s="12">
        <v>8.3970199999999995E-2</v>
      </c>
      <c r="X191" s="12">
        <v>9.7284899999999994E-2</v>
      </c>
      <c r="Y191" s="12">
        <v>0.114469</v>
      </c>
      <c r="Z191" s="12">
        <v>0.1071563</v>
      </c>
      <c r="AA191" s="13"/>
    </row>
    <row r="192" spans="1:27" ht="7.5" customHeight="1" x14ac:dyDescent="0.25">
      <c r="A192" s="9" t="s">
        <v>7</v>
      </c>
      <c r="B192" s="10">
        <f t="shared" si="2"/>
        <v>45482</v>
      </c>
      <c r="C192" s="11">
        <v>0.1021422</v>
      </c>
      <c r="D192" s="12">
        <v>9.8517400000000005E-2</v>
      </c>
      <c r="E192" s="12">
        <v>9.8259399999999997E-2</v>
      </c>
      <c r="F192" s="12">
        <v>9.9110100000000007E-2</v>
      </c>
      <c r="G192" s="12">
        <v>7.89797E-2</v>
      </c>
      <c r="H192" s="12">
        <v>6.3766699999999996E-2</v>
      </c>
      <c r="I192" s="12">
        <v>7.7161599999999997E-2</v>
      </c>
      <c r="J192" s="12">
        <v>9.5069899999999999E-2</v>
      </c>
      <c r="K192" s="12">
        <v>0.1104508</v>
      </c>
      <c r="L192" s="12">
        <v>0.1163532</v>
      </c>
      <c r="M192" s="12">
        <v>0.1236189</v>
      </c>
      <c r="N192" s="12">
        <v>0.1279776</v>
      </c>
      <c r="O192" s="12">
        <v>0.1248225</v>
      </c>
      <c r="P192" s="12">
        <v>0.1249779</v>
      </c>
      <c r="Q192" s="12">
        <v>0.1241847</v>
      </c>
      <c r="R192" s="12">
        <v>0.115858</v>
      </c>
      <c r="S192" s="12">
        <v>0.1091521</v>
      </c>
      <c r="T192" s="12">
        <v>0.1040888</v>
      </c>
      <c r="U192" s="12">
        <v>0.1048461</v>
      </c>
      <c r="V192" s="12">
        <v>9.8226800000000003E-2</v>
      </c>
      <c r="W192" s="12">
        <v>8.9105199999999996E-2</v>
      </c>
      <c r="X192" s="12">
        <v>9.8011000000000001E-2</v>
      </c>
      <c r="Y192" s="12">
        <v>0.1165682</v>
      </c>
      <c r="Z192" s="12">
        <v>0.107249</v>
      </c>
      <c r="AA192" s="13"/>
    </row>
    <row r="193" spans="1:27" ht="7.5" customHeight="1" x14ac:dyDescent="0.25">
      <c r="A193" s="9" t="s">
        <v>8</v>
      </c>
      <c r="B193" s="10">
        <f t="shared" si="2"/>
        <v>45483</v>
      </c>
      <c r="C193" s="11">
        <v>0.1035169</v>
      </c>
      <c r="D193" s="12">
        <v>0.10064919999999999</v>
      </c>
      <c r="E193" s="12">
        <v>9.8998500000000003E-2</v>
      </c>
      <c r="F193" s="12">
        <v>0.10030650000000001</v>
      </c>
      <c r="G193" s="12">
        <v>8.0925700000000003E-2</v>
      </c>
      <c r="H193" s="12">
        <v>6.5619499999999997E-2</v>
      </c>
      <c r="I193" s="12">
        <v>7.7453400000000006E-2</v>
      </c>
      <c r="J193" s="12">
        <v>9.7172300000000003E-2</v>
      </c>
      <c r="K193" s="12">
        <v>0.11577369999999999</v>
      </c>
      <c r="L193" s="12">
        <v>0.1233202</v>
      </c>
      <c r="M193" s="12">
        <v>0.1275145</v>
      </c>
      <c r="N193" s="12">
        <v>0.12904769999999999</v>
      </c>
      <c r="O193" s="12">
        <v>0.1289738</v>
      </c>
      <c r="P193" s="12">
        <v>0.13147300000000001</v>
      </c>
      <c r="Q193" s="12">
        <v>0.126163</v>
      </c>
      <c r="R193" s="12">
        <v>0.1159814</v>
      </c>
      <c r="S193" s="12">
        <v>0.1063433</v>
      </c>
      <c r="T193" s="12">
        <v>0.1007055</v>
      </c>
      <c r="U193" s="12">
        <v>9.9897100000000003E-2</v>
      </c>
      <c r="V193" s="12">
        <v>9.9009E-2</v>
      </c>
      <c r="W193" s="12">
        <v>9.1158299999999998E-2</v>
      </c>
      <c r="X193" s="12">
        <v>0.1028926</v>
      </c>
      <c r="Y193" s="12">
        <v>0.1170268</v>
      </c>
      <c r="Z193" s="12">
        <v>0.11114110000000001</v>
      </c>
      <c r="AA193" s="13"/>
    </row>
    <row r="194" spans="1:27" ht="7.5" customHeight="1" x14ac:dyDescent="0.25">
      <c r="A194" s="9" t="s">
        <v>9</v>
      </c>
      <c r="B194" s="10">
        <f t="shared" si="2"/>
        <v>45484</v>
      </c>
      <c r="C194" s="11">
        <v>0.10494290000000001</v>
      </c>
      <c r="D194" s="12">
        <v>0.1019767</v>
      </c>
      <c r="E194" s="12">
        <v>9.9041199999999996E-2</v>
      </c>
      <c r="F194" s="12">
        <v>0.1001268</v>
      </c>
      <c r="G194" s="12">
        <v>8.09724E-2</v>
      </c>
      <c r="H194" s="12">
        <v>6.66987E-2</v>
      </c>
      <c r="I194" s="12">
        <v>7.6409699999999997E-2</v>
      </c>
      <c r="J194" s="12">
        <v>9.3937800000000002E-2</v>
      </c>
      <c r="K194" s="12">
        <v>0.1078857</v>
      </c>
      <c r="L194" s="12">
        <v>0.1151358</v>
      </c>
      <c r="M194" s="12">
        <v>0.11984889999999999</v>
      </c>
      <c r="N194" s="12">
        <v>0.1244654</v>
      </c>
      <c r="O194" s="12">
        <v>0.12751080000000001</v>
      </c>
      <c r="P194" s="12">
        <v>0.12717780000000001</v>
      </c>
      <c r="Q194" s="12">
        <v>0.12447660000000001</v>
      </c>
      <c r="R194" s="12">
        <v>0.1142272</v>
      </c>
      <c r="S194" s="12">
        <v>0.107955</v>
      </c>
      <c r="T194" s="12">
        <v>0.10538210000000001</v>
      </c>
      <c r="U194" s="12">
        <v>0.10090490000000001</v>
      </c>
      <c r="V194" s="12">
        <v>9.6238500000000005E-2</v>
      </c>
      <c r="W194" s="12">
        <v>8.8386300000000001E-2</v>
      </c>
      <c r="X194" s="12">
        <v>0.10204149999999999</v>
      </c>
      <c r="Y194" s="12">
        <v>0.1140939</v>
      </c>
      <c r="Z194" s="12">
        <v>0.1074184</v>
      </c>
      <c r="AA194" s="13"/>
    </row>
    <row r="195" spans="1:27" ht="7.5" customHeight="1" x14ac:dyDescent="0.25">
      <c r="A195" s="9" t="s">
        <v>3</v>
      </c>
      <c r="B195" s="10">
        <f t="shared" si="2"/>
        <v>45485</v>
      </c>
      <c r="C195" s="11">
        <v>0.10537249999999999</v>
      </c>
      <c r="D195" s="12">
        <v>0.10210329999999999</v>
      </c>
      <c r="E195" s="12">
        <v>9.98087E-2</v>
      </c>
      <c r="F195" s="12">
        <v>9.9642599999999998E-2</v>
      </c>
      <c r="G195" s="12">
        <v>8.2274799999999995E-2</v>
      </c>
      <c r="H195" s="12">
        <v>6.4748200000000006E-2</v>
      </c>
      <c r="I195" s="12">
        <v>7.5469700000000001E-2</v>
      </c>
      <c r="J195" s="12">
        <v>9.2801700000000001E-2</v>
      </c>
      <c r="K195" s="12">
        <v>0.1079339</v>
      </c>
      <c r="L195" s="12">
        <v>0.11674279999999999</v>
      </c>
      <c r="M195" s="12">
        <v>0.1188681</v>
      </c>
      <c r="N195" s="12">
        <v>0.1253676</v>
      </c>
      <c r="O195" s="12">
        <v>0.12506900000000001</v>
      </c>
      <c r="P195" s="12">
        <v>0.1235459</v>
      </c>
      <c r="Q195" s="12">
        <v>0.1212931</v>
      </c>
      <c r="R195" s="12">
        <v>0.1132653</v>
      </c>
      <c r="S195" s="12">
        <v>0.105588</v>
      </c>
      <c r="T195" s="12">
        <v>0.1027969</v>
      </c>
      <c r="U195" s="12">
        <v>0.10354720000000001</v>
      </c>
      <c r="V195" s="12">
        <v>9.5664399999999997E-2</v>
      </c>
      <c r="W195" s="12">
        <v>8.8958599999999999E-2</v>
      </c>
      <c r="X195" s="12">
        <v>0.1052056</v>
      </c>
      <c r="Y195" s="12">
        <v>0.1177267</v>
      </c>
      <c r="Z195" s="12">
        <v>0.1112336</v>
      </c>
      <c r="AA195" s="13"/>
    </row>
    <row r="196" spans="1:27" ht="7.5" customHeight="1" x14ac:dyDescent="0.25">
      <c r="A196" s="9" t="s">
        <v>4</v>
      </c>
      <c r="B196" s="10">
        <f t="shared" ref="B196:B259" si="3">B195+1</f>
        <v>45486</v>
      </c>
      <c r="C196" s="11">
        <v>0.1073365</v>
      </c>
      <c r="D196" s="12">
        <v>0.1032368</v>
      </c>
      <c r="E196" s="12">
        <v>0.1019263</v>
      </c>
      <c r="F196" s="12">
        <v>0.10218820000000001</v>
      </c>
      <c r="G196" s="12">
        <v>8.3863900000000005E-2</v>
      </c>
      <c r="H196" s="12">
        <v>6.5602800000000003E-2</v>
      </c>
      <c r="I196" s="12">
        <v>6.8145600000000001E-2</v>
      </c>
      <c r="J196" s="12">
        <v>7.6231300000000002E-2</v>
      </c>
      <c r="K196" s="12">
        <v>8.2763000000000003E-2</v>
      </c>
      <c r="L196" s="12">
        <v>9.1150200000000001E-2</v>
      </c>
      <c r="M196" s="12">
        <v>0.10135719999999999</v>
      </c>
      <c r="N196" s="12">
        <v>9.8975599999999997E-2</v>
      </c>
      <c r="O196" s="12">
        <v>0.1005655</v>
      </c>
      <c r="P196" s="12">
        <v>9.53373E-2</v>
      </c>
      <c r="Q196" s="12">
        <v>9.37838E-2</v>
      </c>
      <c r="R196" s="12">
        <v>8.8389300000000004E-2</v>
      </c>
      <c r="S196" s="12">
        <v>8.8801199999999997E-2</v>
      </c>
      <c r="T196" s="12">
        <v>8.8857500000000006E-2</v>
      </c>
      <c r="U196" s="12">
        <v>9.1084899999999996E-2</v>
      </c>
      <c r="V196" s="12">
        <v>8.9633000000000004E-2</v>
      </c>
      <c r="W196" s="12">
        <v>8.2768300000000003E-2</v>
      </c>
      <c r="X196" s="12">
        <v>9.9710499999999994E-2</v>
      </c>
      <c r="Y196" s="12">
        <v>0.1133048</v>
      </c>
      <c r="Z196" s="12">
        <v>0.10725519999999999</v>
      </c>
      <c r="AA196" s="13"/>
    </row>
    <row r="197" spans="1:27" ht="7.5" customHeight="1" x14ac:dyDescent="0.25">
      <c r="A197" s="9" t="s">
        <v>5</v>
      </c>
      <c r="B197" s="10">
        <f t="shared" si="3"/>
        <v>45487</v>
      </c>
      <c r="C197" s="11">
        <v>0.1030528</v>
      </c>
      <c r="D197" s="12">
        <v>0.1004466</v>
      </c>
      <c r="E197" s="12">
        <v>9.98444E-2</v>
      </c>
      <c r="F197" s="12">
        <v>9.9908200000000003E-2</v>
      </c>
      <c r="G197" s="12">
        <v>8.1561999999999996E-2</v>
      </c>
      <c r="H197" s="12">
        <v>6.1526499999999998E-2</v>
      </c>
      <c r="I197" s="12">
        <v>5.8565800000000001E-2</v>
      </c>
      <c r="J197" s="12">
        <v>6.3460100000000005E-2</v>
      </c>
      <c r="K197" s="12">
        <v>7.0442099999999994E-2</v>
      </c>
      <c r="L197" s="12">
        <v>7.3977000000000001E-2</v>
      </c>
      <c r="M197" s="12">
        <v>7.7565200000000001E-2</v>
      </c>
      <c r="N197" s="12">
        <v>7.9590499999999995E-2</v>
      </c>
      <c r="O197" s="12">
        <v>8.3253900000000006E-2</v>
      </c>
      <c r="P197" s="12">
        <v>8.67618E-2</v>
      </c>
      <c r="Q197" s="12">
        <v>8.7868799999999997E-2</v>
      </c>
      <c r="R197" s="12">
        <v>8.5332500000000006E-2</v>
      </c>
      <c r="S197" s="12">
        <v>8.4804000000000004E-2</v>
      </c>
      <c r="T197" s="12">
        <v>8.5745600000000005E-2</v>
      </c>
      <c r="U197" s="12">
        <v>8.7760599999999994E-2</v>
      </c>
      <c r="V197" s="12">
        <v>8.6219000000000004E-2</v>
      </c>
      <c r="W197" s="12">
        <v>8.1629300000000002E-2</v>
      </c>
      <c r="X197" s="12">
        <v>0.1009695</v>
      </c>
      <c r="Y197" s="12">
        <v>0.1117176</v>
      </c>
      <c r="Z197" s="12">
        <v>0.10450660000000001</v>
      </c>
      <c r="AA197" s="13"/>
    </row>
    <row r="198" spans="1:27" ht="7.5" customHeight="1" x14ac:dyDescent="0.25">
      <c r="A198" s="9" t="s">
        <v>6</v>
      </c>
      <c r="B198" s="10">
        <f t="shared" si="3"/>
        <v>45488</v>
      </c>
      <c r="C198" s="11">
        <v>9.8303100000000004E-2</v>
      </c>
      <c r="D198" s="12">
        <v>9.6512799999999996E-2</v>
      </c>
      <c r="E198" s="12">
        <v>9.6125100000000005E-2</v>
      </c>
      <c r="F198" s="12">
        <v>9.7765400000000002E-2</v>
      </c>
      <c r="G198" s="12">
        <v>8.2379099999999997E-2</v>
      </c>
      <c r="H198" s="12">
        <v>6.5654799999999999E-2</v>
      </c>
      <c r="I198" s="12">
        <v>7.3869299999999999E-2</v>
      </c>
      <c r="J198" s="12">
        <v>9.1988799999999996E-2</v>
      </c>
      <c r="K198" s="12">
        <v>0.1060152</v>
      </c>
      <c r="L198" s="12">
        <v>0.1122725</v>
      </c>
      <c r="M198" s="12">
        <v>0.11583350000000001</v>
      </c>
      <c r="N198" s="12">
        <v>0.1218371</v>
      </c>
      <c r="O198" s="12">
        <v>0.12349789999999999</v>
      </c>
      <c r="P198" s="12">
        <v>0.1235139</v>
      </c>
      <c r="Q198" s="12">
        <v>0.1221686</v>
      </c>
      <c r="R198" s="12">
        <v>0.11785</v>
      </c>
      <c r="S198" s="12">
        <v>0.1090071</v>
      </c>
      <c r="T198" s="12">
        <v>0.10474310000000001</v>
      </c>
      <c r="U198" s="12">
        <v>0.1047247</v>
      </c>
      <c r="V198" s="12">
        <v>0.1005475</v>
      </c>
      <c r="W198" s="12">
        <v>9.3226600000000007E-2</v>
      </c>
      <c r="X198" s="12">
        <v>0.1047474</v>
      </c>
      <c r="Y198" s="12">
        <v>0.11781759999999999</v>
      </c>
      <c r="Z198" s="12">
        <v>0.1085318</v>
      </c>
      <c r="AA198" s="13"/>
    </row>
    <row r="199" spans="1:27" ht="7.5" customHeight="1" x14ac:dyDescent="0.25">
      <c r="A199" s="9" t="s">
        <v>7</v>
      </c>
      <c r="B199" s="10">
        <f t="shared" si="3"/>
        <v>45489</v>
      </c>
      <c r="C199" s="11">
        <v>0.1048351</v>
      </c>
      <c r="D199" s="12">
        <v>0.10114769999999999</v>
      </c>
      <c r="E199" s="12">
        <v>9.95833E-2</v>
      </c>
      <c r="F199" s="12">
        <v>0.10073020000000001</v>
      </c>
      <c r="G199" s="12">
        <v>8.5232799999999997E-2</v>
      </c>
      <c r="H199" s="12">
        <v>6.6724800000000001E-2</v>
      </c>
      <c r="I199" s="12">
        <v>7.6245900000000005E-2</v>
      </c>
      <c r="J199" s="12">
        <v>9.6406199999999997E-2</v>
      </c>
      <c r="K199" s="12">
        <v>0.1159071</v>
      </c>
      <c r="L199" s="12">
        <v>0.1242649</v>
      </c>
      <c r="M199" s="12">
        <v>0.12565229999999999</v>
      </c>
      <c r="N199" s="12">
        <v>0.13002159999999999</v>
      </c>
      <c r="O199" s="12">
        <v>0.1316543</v>
      </c>
      <c r="P199" s="12">
        <v>0.1301967</v>
      </c>
      <c r="Q199" s="12">
        <v>0.13500219999999999</v>
      </c>
      <c r="R199" s="12">
        <v>0.12541730000000001</v>
      </c>
      <c r="S199" s="12">
        <v>0.11663569999999999</v>
      </c>
      <c r="T199" s="12">
        <v>0.1122485</v>
      </c>
      <c r="U199" s="12">
        <v>0.110032</v>
      </c>
      <c r="V199" s="12">
        <v>0.10416259999999999</v>
      </c>
      <c r="W199" s="12">
        <v>9.2439199999999999E-2</v>
      </c>
      <c r="X199" s="12">
        <v>0.10821210000000001</v>
      </c>
      <c r="Y199" s="12">
        <v>0.11998490000000001</v>
      </c>
      <c r="Z199" s="12">
        <v>0.1106847</v>
      </c>
      <c r="AA199" s="13"/>
    </row>
    <row r="200" spans="1:27" ht="7.5" customHeight="1" x14ac:dyDescent="0.25">
      <c r="A200" s="9" t="s">
        <v>8</v>
      </c>
      <c r="B200" s="10">
        <f t="shared" si="3"/>
        <v>45490</v>
      </c>
      <c r="C200" s="11">
        <v>0.1070533</v>
      </c>
      <c r="D200" s="12">
        <v>0.10278180000000001</v>
      </c>
      <c r="E200" s="12">
        <v>0.1012296</v>
      </c>
      <c r="F200" s="12">
        <v>0.10138949999999999</v>
      </c>
      <c r="G200" s="12">
        <v>8.6378999999999997E-2</v>
      </c>
      <c r="H200" s="12">
        <v>6.6804500000000003E-2</v>
      </c>
      <c r="I200" s="12">
        <v>7.9955999999999999E-2</v>
      </c>
      <c r="J200" s="12">
        <v>9.8695900000000003E-2</v>
      </c>
      <c r="K200" s="12">
        <v>0.1147292</v>
      </c>
      <c r="L200" s="12">
        <v>0.1290606</v>
      </c>
      <c r="M200" s="12">
        <v>0.1314178</v>
      </c>
      <c r="N200" s="12">
        <v>0.13689570000000001</v>
      </c>
      <c r="O200" s="12">
        <v>0.1381135</v>
      </c>
      <c r="P200" s="12">
        <v>0.1372062</v>
      </c>
      <c r="Q200" s="12">
        <v>0.13502230000000001</v>
      </c>
      <c r="R200" s="12">
        <v>0.12507389999999999</v>
      </c>
      <c r="S200" s="12">
        <v>0.1190112</v>
      </c>
      <c r="T200" s="12">
        <v>0.1153699</v>
      </c>
      <c r="U200" s="12">
        <v>0.1053414</v>
      </c>
      <c r="V200" s="12">
        <v>0.1013357</v>
      </c>
      <c r="W200" s="12">
        <v>9.6420000000000006E-2</v>
      </c>
      <c r="X200" s="12">
        <v>0.11112900000000001</v>
      </c>
      <c r="Y200" s="12">
        <v>0.11748260000000001</v>
      </c>
      <c r="Z200" s="12">
        <v>0.1123234</v>
      </c>
      <c r="AA200" s="13"/>
    </row>
    <row r="201" spans="1:27" ht="7.5" customHeight="1" x14ac:dyDescent="0.25">
      <c r="A201" s="9" t="s">
        <v>9</v>
      </c>
      <c r="B201" s="10">
        <f t="shared" si="3"/>
        <v>45491</v>
      </c>
      <c r="C201" s="11">
        <v>0.108544</v>
      </c>
      <c r="D201" s="12">
        <v>0.102701</v>
      </c>
      <c r="E201" s="12">
        <v>0.1019655</v>
      </c>
      <c r="F201" s="12">
        <v>0.1030686</v>
      </c>
      <c r="G201" s="12">
        <v>8.9401099999999997E-2</v>
      </c>
      <c r="H201" s="12">
        <v>6.92638E-2</v>
      </c>
      <c r="I201" s="12">
        <v>7.9267500000000005E-2</v>
      </c>
      <c r="J201" s="12">
        <v>9.8401600000000006E-2</v>
      </c>
      <c r="K201" s="12">
        <v>0.1167049</v>
      </c>
      <c r="L201" s="12">
        <v>0.12917989999999999</v>
      </c>
      <c r="M201" s="12">
        <v>0.13126019999999999</v>
      </c>
      <c r="N201" s="12">
        <v>0.13869629999999999</v>
      </c>
      <c r="O201" s="12">
        <v>0.14253189999999999</v>
      </c>
      <c r="P201" s="12">
        <v>0.1380537</v>
      </c>
      <c r="Q201" s="12">
        <v>0.13661229999999999</v>
      </c>
      <c r="R201" s="12">
        <v>0.12666849999999999</v>
      </c>
      <c r="S201" s="12">
        <v>0.11763899999999999</v>
      </c>
      <c r="T201" s="12">
        <v>0.11130950000000001</v>
      </c>
      <c r="U201" s="12">
        <v>0.1029682</v>
      </c>
      <c r="V201" s="12">
        <v>0.1022671</v>
      </c>
      <c r="W201" s="12">
        <v>9.82711E-2</v>
      </c>
      <c r="X201" s="12">
        <v>0.11570660000000001</v>
      </c>
      <c r="Y201" s="12">
        <v>0.1207693</v>
      </c>
      <c r="Z201" s="12">
        <v>0.1121769</v>
      </c>
      <c r="AA201" s="13"/>
    </row>
    <row r="202" spans="1:27" ht="7.5" customHeight="1" x14ac:dyDescent="0.25">
      <c r="A202" s="9" t="s">
        <v>3</v>
      </c>
      <c r="B202" s="10">
        <f t="shared" si="3"/>
        <v>45492</v>
      </c>
      <c r="C202" s="11">
        <v>0.1094688</v>
      </c>
      <c r="D202" s="12">
        <v>0.1041238</v>
      </c>
      <c r="E202" s="12">
        <v>0.10227029999999999</v>
      </c>
      <c r="F202" s="12">
        <v>0.10314130000000001</v>
      </c>
      <c r="G202" s="12">
        <v>9.0980500000000006E-2</v>
      </c>
      <c r="H202" s="12">
        <v>7.0872199999999996E-2</v>
      </c>
      <c r="I202" s="12">
        <v>7.9394199999999998E-2</v>
      </c>
      <c r="J202" s="12">
        <v>9.6947400000000003E-2</v>
      </c>
      <c r="K202" s="12">
        <v>0.1145679</v>
      </c>
      <c r="L202" s="12">
        <v>0.1247506</v>
      </c>
      <c r="M202" s="12">
        <v>0.1298569</v>
      </c>
      <c r="N202" s="12">
        <v>0.1366492</v>
      </c>
      <c r="O202" s="12">
        <v>0.1354544</v>
      </c>
      <c r="P202" s="12">
        <v>0.13394200000000001</v>
      </c>
      <c r="Q202" s="12">
        <v>0.13288440000000001</v>
      </c>
      <c r="R202" s="12">
        <v>0.12002069999999999</v>
      </c>
      <c r="S202" s="12">
        <v>0.1126803</v>
      </c>
      <c r="T202" s="12">
        <v>0.1093943</v>
      </c>
      <c r="U202" s="12">
        <v>0.1066966</v>
      </c>
      <c r="V202" s="12">
        <v>0.10058549999999999</v>
      </c>
      <c r="W202" s="12">
        <v>9.5456700000000005E-2</v>
      </c>
      <c r="X202" s="12">
        <v>0.11573360000000001</v>
      </c>
      <c r="Y202" s="12">
        <v>0.1227732</v>
      </c>
      <c r="Z202" s="12">
        <v>0.11482779999999999</v>
      </c>
      <c r="AA202" s="13"/>
    </row>
    <row r="203" spans="1:27" ht="7.5" customHeight="1" x14ac:dyDescent="0.25">
      <c r="A203" s="9" t="s">
        <v>4</v>
      </c>
      <c r="B203" s="10">
        <f t="shared" si="3"/>
        <v>45493</v>
      </c>
      <c r="C203" s="11">
        <v>0.11024929999999999</v>
      </c>
      <c r="D203" s="12">
        <v>0.10533190000000001</v>
      </c>
      <c r="E203" s="12">
        <v>0.1024355</v>
      </c>
      <c r="F203" s="12">
        <v>0.1027583</v>
      </c>
      <c r="G203" s="12">
        <v>8.7566500000000005E-2</v>
      </c>
      <c r="H203" s="12">
        <v>6.6398200000000004E-2</v>
      </c>
      <c r="I203" s="12">
        <v>6.8472599999999995E-2</v>
      </c>
      <c r="J203" s="12">
        <v>7.7682399999999999E-2</v>
      </c>
      <c r="K203" s="12">
        <v>8.54486E-2</v>
      </c>
      <c r="L203" s="12">
        <v>9.5511899999999997E-2</v>
      </c>
      <c r="M203" s="12">
        <v>0.10490629999999999</v>
      </c>
      <c r="N203" s="12">
        <v>0.1029528</v>
      </c>
      <c r="O203" s="12">
        <v>0.1070111</v>
      </c>
      <c r="P203" s="12">
        <v>0.1018318</v>
      </c>
      <c r="Q203" s="12">
        <v>9.8386500000000002E-2</v>
      </c>
      <c r="R203" s="12">
        <v>9.2647300000000002E-2</v>
      </c>
      <c r="S203" s="12">
        <v>9.3113899999999999E-2</v>
      </c>
      <c r="T203" s="12">
        <v>9.3383900000000006E-2</v>
      </c>
      <c r="U203" s="12">
        <v>9.5931000000000002E-2</v>
      </c>
      <c r="V203" s="12">
        <v>9.2550199999999999E-2</v>
      </c>
      <c r="W203" s="12">
        <v>8.8475700000000004E-2</v>
      </c>
      <c r="X203" s="12">
        <v>0.10849300000000001</v>
      </c>
      <c r="Y203" s="12">
        <v>0.11790730000000001</v>
      </c>
      <c r="Z203" s="12">
        <v>0.11017399999999999</v>
      </c>
      <c r="AA203" s="13"/>
    </row>
    <row r="204" spans="1:27" ht="7.5" customHeight="1" x14ac:dyDescent="0.25">
      <c r="A204" s="9" t="s">
        <v>5</v>
      </c>
      <c r="B204" s="10">
        <f t="shared" si="3"/>
        <v>45494</v>
      </c>
      <c r="C204" s="11">
        <v>0.1051158</v>
      </c>
      <c r="D204" s="12">
        <v>0.1028022</v>
      </c>
      <c r="E204" s="12">
        <v>0.1002079</v>
      </c>
      <c r="F204" s="12">
        <v>0.1005926</v>
      </c>
      <c r="G204" s="12">
        <v>8.6249500000000007E-2</v>
      </c>
      <c r="H204" s="12">
        <v>6.1869399999999998E-2</v>
      </c>
      <c r="I204" s="12">
        <v>5.9073199999999999E-2</v>
      </c>
      <c r="J204" s="12">
        <v>6.5470100000000003E-2</v>
      </c>
      <c r="K204" s="12">
        <v>7.3330800000000002E-2</v>
      </c>
      <c r="L204" s="12">
        <v>7.7403399999999997E-2</v>
      </c>
      <c r="M204" s="12">
        <v>7.9659300000000002E-2</v>
      </c>
      <c r="N204" s="12">
        <v>8.2956299999999997E-2</v>
      </c>
      <c r="O204" s="12">
        <v>8.5506700000000005E-2</v>
      </c>
      <c r="P204" s="12">
        <v>8.9117199999999994E-2</v>
      </c>
      <c r="Q204" s="12">
        <v>9.1736100000000001E-2</v>
      </c>
      <c r="R204" s="12">
        <v>8.9482400000000004E-2</v>
      </c>
      <c r="S204" s="12">
        <v>8.9870199999999997E-2</v>
      </c>
      <c r="T204" s="12">
        <v>9.0429099999999998E-2</v>
      </c>
      <c r="U204" s="12">
        <v>9.1237600000000002E-2</v>
      </c>
      <c r="V204" s="12">
        <v>8.9127799999999993E-2</v>
      </c>
      <c r="W204" s="12">
        <v>8.5437200000000005E-2</v>
      </c>
      <c r="X204" s="12">
        <v>0.10738979999999999</v>
      </c>
      <c r="Y204" s="12">
        <v>0.11538420000000001</v>
      </c>
      <c r="Z204" s="12">
        <v>0.108098</v>
      </c>
      <c r="AA204" s="13"/>
    </row>
    <row r="205" spans="1:27" ht="7.5" customHeight="1" x14ac:dyDescent="0.25">
      <c r="A205" s="9" t="s">
        <v>6</v>
      </c>
      <c r="B205" s="10">
        <f t="shared" si="3"/>
        <v>45495</v>
      </c>
      <c r="C205" s="11">
        <v>0.1036478</v>
      </c>
      <c r="D205" s="12">
        <v>9.9548600000000001E-2</v>
      </c>
      <c r="E205" s="12">
        <v>9.9606299999999995E-2</v>
      </c>
      <c r="F205" s="12">
        <v>0.1012651</v>
      </c>
      <c r="G205" s="12">
        <v>9.0294799999999995E-2</v>
      </c>
      <c r="H205" s="12">
        <v>6.8667300000000001E-2</v>
      </c>
      <c r="I205" s="12">
        <v>7.6126399999999997E-2</v>
      </c>
      <c r="J205" s="12">
        <v>9.5698599999999995E-2</v>
      </c>
      <c r="K205" s="12">
        <v>0.1146157</v>
      </c>
      <c r="L205" s="12">
        <v>0.12534229999999999</v>
      </c>
      <c r="M205" s="12">
        <v>0.1302257</v>
      </c>
      <c r="N205" s="12">
        <v>0.13472680000000001</v>
      </c>
      <c r="O205" s="12">
        <v>0.13479250000000001</v>
      </c>
      <c r="P205" s="12">
        <v>0.1352265</v>
      </c>
      <c r="Q205" s="12">
        <v>0.1322295</v>
      </c>
      <c r="R205" s="12">
        <v>0.12677540000000001</v>
      </c>
      <c r="S205" s="12">
        <v>0.1200862</v>
      </c>
      <c r="T205" s="12">
        <v>0.1115698</v>
      </c>
      <c r="U205" s="12">
        <v>0.11404690000000001</v>
      </c>
      <c r="V205" s="12">
        <v>0.1089652</v>
      </c>
      <c r="W205" s="12">
        <v>0.1026972</v>
      </c>
      <c r="X205" s="12">
        <v>0.1200396</v>
      </c>
      <c r="Y205" s="12">
        <v>0.1210635</v>
      </c>
      <c r="Z205" s="12">
        <v>0.11214979999999999</v>
      </c>
      <c r="AA205" s="13"/>
    </row>
    <row r="206" spans="1:27" ht="7.5" customHeight="1" x14ac:dyDescent="0.25">
      <c r="A206" s="9" t="s">
        <v>7</v>
      </c>
      <c r="B206" s="10">
        <f t="shared" si="3"/>
        <v>45496</v>
      </c>
      <c r="C206" s="11">
        <v>0.1089532</v>
      </c>
      <c r="D206" s="12">
        <v>0.1043129</v>
      </c>
      <c r="E206" s="12">
        <v>0.1028665</v>
      </c>
      <c r="F206" s="12">
        <v>0.10257090000000001</v>
      </c>
      <c r="G206" s="12">
        <v>9.2607300000000004E-2</v>
      </c>
      <c r="H206" s="12">
        <v>7.2512099999999996E-2</v>
      </c>
      <c r="I206" s="12">
        <v>7.8494700000000001E-2</v>
      </c>
      <c r="J206" s="12">
        <v>9.5881999999999995E-2</v>
      </c>
      <c r="K206" s="12">
        <v>0.11420669999999999</v>
      </c>
      <c r="L206" s="12">
        <v>0.1243209</v>
      </c>
      <c r="M206" s="12">
        <v>0.12669169999999999</v>
      </c>
      <c r="N206" s="12">
        <v>0.1326261</v>
      </c>
      <c r="O206" s="12">
        <v>0.1318424</v>
      </c>
      <c r="P206" s="12">
        <v>0.1349429</v>
      </c>
      <c r="Q206" s="12">
        <v>0.1301196</v>
      </c>
      <c r="R206" s="12">
        <v>0.1216323</v>
      </c>
      <c r="S206" s="12">
        <v>0.1151505</v>
      </c>
      <c r="T206" s="12">
        <v>0.1089135</v>
      </c>
      <c r="U206" s="12">
        <v>0.1077878</v>
      </c>
      <c r="V206" s="12">
        <v>0.10417029999999999</v>
      </c>
      <c r="W206" s="12">
        <v>9.2700900000000003E-2</v>
      </c>
      <c r="X206" s="12">
        <v>0.11500100000000001</v>
      </c>
      <c r="Y206" s="12">
        <v>0.1193221</v>
      </c>
      <c r="Z206" s="12">
        <v>0.1115685</v>
      </c>
      <c r="AA206" s="13"/>
    </row>
    <row r="207" spans="1:27" ht="7.5" customHeight="1" x14ac:dyDescent="0.25">
      <c r="A207" s="9" t="s">
        <v>8</v>
      </c>
      <c r="B207" s="10">
        <f t="shared" si="3"/>
        <v>45497</v>
      </c>
      <c r="C207" s="11">
        <v>0.10642409999999999</v>
      </c>
      <c r="D207" s="12">
        <v>0.1019695</v>
      </c>
      <c r="E207" s="12">
        <v>0.1011336</v>
      </c>
      <c r="F207" s="12">
        <v>0.1015375</v>
      </c>
      <c r="G207" s="12">
        <v>9.1757500000000006E-2</v>
      </c>
      <c r="H207" s="12">
        <v>6.9907700000000003E-2</v>
      </c>
      <c r="I207" s="12">
        <v>7.6763200000000004E-2</v>
      </c>
      <c r="J207" s="12">
        <v>9.79323E-2</v>
      </c>
      <c r="K207" s="12">
        <v>0.1185252</v>
      </c>
      <c r="L207" s="12">
        <v>0.1265059</v>
      </c>
      <c r="M207" s="12">
        <v>0.12743550000000001</v>
      </c>
      <c r="N207" s="12">
        <v>0.1320134</v>
      </c>
      <c r="O207" s="12">
        <v>0.13353760000000001</v>
      </c>
      <c r="P207" s="12">
        <v>0.13642879999999999</v>
      </c>
      <c r="Q207" s="12">
        <v>0.12902530000000001</v>
      </c>
      <c r="R207" s="12">
        <v>0.1227476</v>
      </c>
      <c r="S207" s="12">
        <v>0.1151976</v>
      </c>
      <c r="T207" s="12">
        <v>0.1074613</v>
      </c>
      <c r="U207" s="12">
        <v>0.1055473</v>
      </c>
      <c r="V207" s="12">
        <v>0.10001839999999999</v>
      </c>
      <c r="W207" s="12">
        <v>9.31501E-2</v>
      </c>
      <c r="X207" s="12">
        <v>0.1114581</v>
      </c>
      <c r="Y207" s="12">
        <v>0.1140893</v>
      </c>
      <c r="Z207" s="12">
        <v>0.10851760000000001</v>
      </c>
      <c r="AA207" s="13"/>
    </row>
    <row r="208" spans="1:27" ht="7.5" customHeight="1" x14ac:dyDescent="0.25">
      <c r="A208" s="9" t="s">
        <v>9</v>
      </c>
      <c r="B208" s="10">
        <f t="shared" si="3"/>
        <v>45498</v>
      </c>
      <c r="C208" s="11">
        <v>0.1040093</v>
      </c>
      <c r="D208" s="12">
        <v>9.9755099999999999E-2</v>
      </c>
      <c r="E208" s="12">
        <v>9.8750500000000005E-2</v>
      </c>
      <c r="F208" s="12">
        <v>0.1003742</v>
      </c>
      <c r="G208" s="12">
        <v>9.1108300000000003E-2</v>
      </c>
      <c r="H208" s="12">
        <v>6.7158499999999996E-2</v>
      </c>
      <c r="I208" s="12">
        <v>7.4487399999999995E-2</v>
      </c>
      <c r="J208" s="12">
        <v>9.2961600000000005E-2</v>
      </c>
      <c r="K208" s="12">
        <v>0.1103523</v>
      </c>
      <c r="L208" s="12">
        <v>0.1196049</v>
      </c>
      <c r="M208" s="12">
        <v>0.124139</v>
      </c>
      <c r="N208" s="12">
        <v>0.1283415</v>
      </c>
      <c r="O208" s="12">
        <v>0.12836020000000001</v>
      </c>
      <c r="P208" s="12">
        <v>0.12996679999999999</v>
      </c>
      <c r="Q208" s="12">
        <v>0.12721099999999999</v>
      </c>
      <c r="R208" s="12">
        <v>0.1223462</v>
      </c>
      <c r="S208" s="12">
        <v>0.1151322</v>
      </c>
      <c r="T208" s="12">
        <v>0.1075173</v>
      </c>
      <c r="U208" s="12">
        <v>0.1082732</v>
      </c>
      <c r="V208" s="12">
        <v>0.1011749</v>
      </c>
      <c r="W208" s="12">
        <v>9.4418799999999997E-2</v>
      </c>
      <c r="X208" s="12">
        <v>0.11638800000000001</v>
      </c>
      <c r="Y208" s="12">
        <v>0.11651739999999999</v>
      </c>
      <c r="Z208" s="12">
        <v>0.10809779999999999</v>
      </c>
      <c r="AA208" s="13"/>
    </row>
    <row r="209" spans="1:27" ht="7.5" customHeight="1" x14ac:dyDescent="0.25">
      <c r="A209" s="9" t="s">
        <v>3</v>
      </c>
      <c r="B209" s="10">
        <f t="shared" si="3"/>
        <v>45499</v>
      </c>
      <c r="C209" s="11">
        <v>0.1033797</v>
      </c>
      <c r="D209" s="12">
        <v>9.9839300000000006E-2</v>
      </c>
      <c r="E209" s="12">
        <v>9.8290600000000006E-2</v>
      </c>
      <c r="F209" s="12">
        <v>9.9796300000000004E-2</v>
      </c>
      <c r="G209" s="12">
        <v>9.1106099999999995E-2</v>
      </c>
      <c r="H209" s="12">
        <v>6.7294999999999994E-2</v>
      </c>
      <c r="I209" s="12">
        <v>7.2809200000000004E-2</v>
      </c>
      <c r="J209" s="12">
        <v>9.3174199999999999E-2</v>
      </c>
      <c r="K209" s="12">
        <v>0.1049962</v>
      </c>
      <c r="L209" s="12">
        <v>0.1149616</v>
      </c>
      <c r="M209" s="12">
        <v>0.1233141</v>
      </c>
      <c r="N209" s="12">
        <v>0.13021340000000001</v>
      </c>
      <c r="O209" s="12">
        <v>0.12651560000000001</v>
      </c>
      <c r="P209" s="12">
        <v>0.12661919999999999</v>
      </c>
      <c r="Q209" s="12">
        <v>0.12607289999999999</v>
      </c>
      <c r="R209" s="12">
        <v>0.1167566</v>
      </c>
      <c r="S209" s="12">
        <v>0.111149</v>
      </c>
      <c r="T209" s="12">
        <v>0.1100077</v>
      </c>
      <c r="U209" s="12">
        <v>0.1059016</v>
      </c>
      <c r="V209" s="12">
        <v>9.8680100000000007E-2</v>
      </c>
      <c r="W209" s="12">
        <v>9.4619700000000001E-2</v>
      </c>
      <c r="X209" s="12">
        <v>0.1197474</v>
      </c>
      <c r="Y209" s="12">
        <v>0.1194943</v>
      </c>
      <c r="Z209" s="12">
        <v>0.1125015</v>
      </c>
      <c r="AA209" s="13"/>
    </row>
    <row r="210" spans="1:27" ht="7.5" customHeight="1" x14ac:dyDescent="0.25">
      <c r="A210" s="9" t="s">
        <v>4</v>
      </c>
      <c r="B210" s="10">
        <f t="shared" si="3"/>
        <v>45500</v>
      </c>
      <c r="C210" s="11">
        <v>0.10818899999999999</v>
      </c>
      <c r="D210" s="12">
        <v>0.1031152</v>
      </c>
      <c r="E210" s="12">
        <v>0.10036639999999999</v>
      </c>
      <c r="F210" s="12">
        <v>0.10072689999999999</v>
      </c>
      <c r="G210" s="12">
        <v>9.1828699999999999E-2</v>
      </c>
      <c r="H210" s="12">
        <v>6.6221500000000003E-2</v>
      </c>
      <c r="I210" s="12">
        <v>6.5780900000000003E-2</v>
      </c>
      <c r="J210" s="12">
        <v>7.6682100000000003E-2</v>
      </c>
      <c r="K210" s="12">
        <v>8.9212100000000003E-2</v>
      </c>
      <c r="L210" s="12">
        <v>9.4444899999999998E-2</v>
      </c>
      <c r="M210" s="12">
        <v>9.6774799999999994E-2</v>
      </c>
      <c r="N210" s="12">
        <v>0.10061879999999999</v>
      </c>
      <c r="O210" s="12">
        <v>9.9713899999999994E-2</v>
      </c>
      <c r="P210" s="12">
        <v>9.9933099999999997E-2</v>
      </c>
      <c r="Q210" s="12">
        <v>9.4945000000000002E-2</v>
      </c>
      <c r="R210" s="12">
        <v>9.0343000000000007E-2</v>
      </c>
      <c r="S210" s="12">
        <v>9.2351000000000003E-2</v>
      </c>
      <c r="T210" s="12">
        <v>9.1796900000000001E-2</v>
      </c>
      <c r="U210" s="12">
        <v>9.2959799999999995E-2</v>
      </c>
      <c r="V210" s="12">
        <v>8.9266999999999999E-2</v>
      </c>
      <c r="W210" s="12">
        <v>8.6371000000000003E-2</v>
      </c>
      <c r="X210" s="12">
        <v>0.1113012</v>
      </c>
      <c r="Y210" s="12">
        <v>0.1148696</v>
      </c>
      <c r="Z210" s="12">
        <v>0.1081481</v>
      </c>
      <c r="AA210" s="13"/>
    </row>
    <row r="211" spans="1:27" ht="7.5" customHeight="1" x14ac:dyDescent="0.25">
      <c r="A211" s="9" t="s">
        <v>5</v>
      </c>
      <c r="B211" s="10">
        <f t="shared" si="3"/>
        <v>45501</v>
      </c>
      <c r="C211" s="11">
        <v>0.1029048</v>
      </c>
      <c r="D211" s="12">
        <v>9.98946E-2</v>
      </c>
      <c r="E211" s="12">
        <v>0.10041269999999999</v>
      </c>
      <c r="F211" s="12">
        <v>0.1008102</v>
      </c>
      <c r="G211" s="12">
        <v>9.3095600000000001E-2</v>
      </c>
      <c r="H211" s="12">
        <v>6.4331799999999995E-2</v>
      </c>
      <c r="I211" s="12">
        <v>6.1050100000000003E-2</v>
      </c>
      <c r="J211" s="12">
        <v>6.6254300000000002E-2</v>
      </c>
      <c r="K211" s="12">
        <v>7.2715600000000005E-2</v>
      </c>
      <c r="L211" s="12">
        <v>7.8509300000000004E-2</v>
      </c>
      <c r="M211" s="12">
        <v>8.0800300000000005E-2</v>
      </c>
      <c r="N211" s="12">
        <v>8.2271700000000003E-2</v>
      </c>
      <c r="O211" s="12">
        <v>8.7563799999999997E-2</v>
      </c>
      <c r="P211" s="12">
        <v>8.95561E-2</v>
      </c>
      <c r="Q211" s="12">
        <v>8.9409000000000002E-2</v>
      </c>
      <c r="R211" s="12">
        <v>8.6646699999999993E-2</v>
      </c>
      <c r="S211" s="12">
        <v>8.61788E-2</v>
      </c>
      <c r="T211" s="12">
        <v>8.6378899999999995E-2</v>
      </c>
      <c r="U211" s="12">
        <v>8.6737800000000004E-2</v>
      </c>
      <c r="V211" s="12">
        <v>8.6011099999999993E-2</v>
      </c>
      <c r="W211" s="12">
        <v>8.3256800000000006E-2</v>
      </c>
      <c r="X211" s="12">
        <v>0.1125858</v>
      </c>
      <c r="Y211" s="12">
        <v>0.112551</v>
      </c>
      <c r="Z211" s="12">
        <v>0.1077279</v>
      </c>
      <c r="AA211" s="13"/>
    </row>
    <row r="212" spans="1:27" ht="7.5" customHeight="1" x14ac:dyDescent="0.25">
      <c r="A212" s="9" t="s">
        <v>6</v>
      </c>
      <c r="B212" s="10">
        <f t="shared" si="3"/>
        <v>45502</v>
      </c>
      <c r="C212" s="11">
        <v>0.10005600000000001</v>
      </c>
      <c r="D212" s="12">
        <v>9.6923700000000002E-2</v>
      </c>
      <c r="E212" s="12">
        <v>9.7363099999999994E-2</v>
      </c>
      <c r="F212" s="12">
        <v>9.7939899999999996E-2</v>
      </c>
      <c r="G212" s="12">
        <v>9.1838699999999995E-2</v>
      </c>
      <c r="H212" s="12">
        <v>6.8721400000000002E-2</v>
      </c>
      <c r="I212" s="12">
        <v>7.3727600000000004E-2</v>
      </c>
      <c r="J212" s="12">
        <v>9.2269599999999993E-2</v>
      </c>
      <c r="K212" s="12">
        <v>0.1067554</v>
      </c>
      <c r="L212" s="12">
        <v>0.1109227</v>
      </c>
      <c r="M212" s="12">
        <v>0.1157265</v>
      </c>
      <c r="N212" s="12">
        <v>0.123629</v>
      </c>
      <c r="O212" s="12">
        <v>0.12729789999999999</v>
      </c>
      <c r="P212" s="12">
        <v>0.12796199999999999</v>
      </c>
      <c r="Q212" s="12">
        <v>0.1221493</v>
      </c>
      <c r="R212" s="12">
        <v>0.1154468</v>
      </c>
      <c r="S212" s="12">
        <v>0.10715909999999999</v>
      </c>
      <c r="T212" s="12">
        <v>0.10388509999999999</v>
      </c>
      <c r="U212" s="12">
        <v>0.1004159</v>
      </c>
      <c r="V212" s="12">
        <v>9.8321000000000006E-2</v>
      </c>
      <c r="W212" s="12">
        <v>9.8295499999999994E-2</v>
      </c>
      <c r="X212" s="12">
        <v>0.1207208</v>
      </c>
      <c r="Y212" s="12">
        <v>0.1156638</v>
      </c>
      <c r="Z212" s="12">
        <v>0.1079367</v>
      </c>
      <c r="AA212" s="13"/>
    </row>
    <row r="213" spans="1:27" ht="7.5" customHeight="1" x14ac:dyDescent="0.25">
      <c r="A213" s="9" t="s">
        <v>7</v>
      </c>
      <c r="B213" s="10">
        <f t="shared" si="3"/>
        <v>45503</v>
      </c>
      <c r="C213" s="11">
        <v>0.1049201</v>
      </c>
      <c r="D213" s="12">
        <v>0.1001927</v>
      </c>
      <c r="E213" s="12">
        <v>9.9396100000000001E-2</v>
      </c>
      <c r="F213" s="12">
        <v>0.10057480000000001</v>
      </c>
      <c r="G213" s="12">
        <v>9.4428399999999996E-2</v>
      </c>
      <c r="H213" s="12">
        <v>7.1052100000000007E-2</v>
      </c>
      <c r="I213" s="12">
        <v>7.6679600000000001E-2</v>
      </c>
      <c r="J213" s="12">
        <v>9.6529500000000004E-2</v>
      </c>
      <c r="K213" s="12">
        <v>0.11007</v>
      </c>
      <c r="L213" s="12">
        <v>0.1155619</v>
      </c>
      <c r="M213" s="12">
        <v>0.11790390000000001</v>
      </c>
      <c r="N213" s="12">
        <v>0.12364219999999999</v>
      </c>
      <c r="O213" s="12">
        <v>0.12529290000000001</v>
      </c>
      <c r="P213" s="12">
        <v>0.1255454</v>
      </c>
      <c r="Q213" s="12">
        <v>0.1244941</v>
      </c>
      <c r="R213" s="12">
        <v>0.11661000000000001</v>
      </c>
      <c r="S213" s="12">
        <v>0.10872950000000001</v>
      </c>
      <c r="T213" s="12">
        <v>0.10690860000000001</v>
      </c>
      <c r="U213" s="12">
        <v>0.1049335</v>
      </c>
      <c r="V213" s="12">
        <v>9.7302899999999998E-2</v>
      </c>
      <c r="W213" s="12">
        <v>9.2244699999999999E-2</v>
      </c>
      <c r="X213" s="12">
        <v>0.1186759</v>
      </c>
      <c r="Y213" s="12">
        <v>0.1174161</v>
      </c>
      <c r="Z213" s="12">
        <v>0.1084533</v>
      </c>
      <c r="AA213" s="13"/>
    </row>
    <row r="214" spans="1:27" ht="7.5" customHeight="1" thickBot="1" x14ac:dyDescent="0.3">
      <c r="A214" s="14" t="s">
        <v>8</v>
      </c>
      <c r="B214" s="15">
        <f t="shared" si="3"/>
        <v>45504</v>
      </c>
      <c r="C214" s="16">
        <v>0.1044238</v>
      </c>
      <c r="D214" s="17">
        <v>0.1000327</v>
      </c>
      <c r="E214" s="17">
        <v>9.8906999999999995E-2</v>
      </c>
      <c r="F214" s="17">
        <v>0.1002502</v>
      </c>
      <c r="G214" s="17">
        <v>9.4570399999999999E-2</v>
      </c>
      <c r="H214" s="17">
        <v>7.2494799999999998E-2</v>
      </c>
      <c r="I214" s="17">
        <v>7.7645500000000006E-2</v>
      </c>
      <c r="J214" s="17">
        <v>9.5666600000000004E-2</v>
      </c>
      <c r="K214" s="17">
        <v>0.11213330000000001</v>
      </c>
      <c r="L214" s="17">
        <v>0.12108679999999999</v>
      </c>
      <c r="M214" s="17">
        <v>0.1214522</v>
      </c>
      <c r="N214" s="17">
        <v>0.12756960000000001</v>
      </c>
      <c r="O214" s="17">
        <v>0.1313715</v>
      </c>
      <c r="P214" s="17">
        <v>0.1314466</v>
      </c>
      <c r="Q214" s="17">
        <v>0.1289582</v>
      </c>
      <c r="R214" s="17">
        <v>0.1201412</v>
      </c>
      <c r="S214" s="17">
        <v>0.10932409999999999</v>
      </c>
      <c r="T214" s="17">
        <v>0.10744910000000001</v>
      </c>
      <c r="U214" s="17">
        <v>0.1049242</v>
      </c>
      <c r="V214" s="17">
        <v>0.1000221</v>
      </c>
      <c r="W214" s="17">
        <v>9.8910399999999996E-2</v>
      </c>
      <c r="X214" s="17">
        <v>0.12306590000000001</v>
      </c>
      <c r="Y214" s="17">
        <v>0.119037</v>
      </c>
      <c r="Z214" s="17">
        <v>0.1095759</v>
      </c>
      <c r="AA214" s="18"/>
    </row>
    <row r="215" spans="1:27" ht="7.5" customHeight="1" x14ac:dyDescent="0.25">
      <c r="A215" s="9" t="s">
        <v>9</v>
      </c>
      <c r="B215" s="10">
        <f t="shared" si="3"/>
        <v>45505</v>
      </c>
      <c r="C215" s="11">
        <v>0.1064512</v>
      </c>
      <c r="D215" s="12">
        <v>0.1018102</v>
      </c>
      <c r="E215" s="12">
        <v>0.1004292</v>
      </c>
      <c r="F215" s="12">
        <v>0.1013782</v>
      </c>
      <c r="G215" s="12">
        <v>9.6742700000000001E-2</v>
      </c>
      <c r="H215" s="12">
        <v>7.2389300000000004E-2</v>
      </c>
      <c r="I215" s="12">
        <v>7.7063099999999995E-2</v>
      </c>
      <c r="J215" s="12">
        <v>9.7150200000000006E-2</v>
      </c>
      <c r="K215" s="12">
        <v>0.1126952</v>
      </c>
      <c r="L215" s="12">
        <v>0.12255439999999999</v>
      </c>
      <c r="M215" s="12">
        <v>0.12696830000000001</v>
      </c>
      <c r="N215" s="12">
        <v>0.130999</v>
      </c>
      <c r="O215" s="12">
        <v>0.1340277</v>
      </c>
      <c r="P215" s="12">
        <v>0.134988</v>
      </c>
      <c r="Q215" s="12">
        <v>0.13256380000000001</v>
      </c>
      <c r="R215" s="12">
        <v>0.1224306</v>
      </c>
      <c r="S215" s="12">
        <v>0.1155065</v>
      </c>
      <c r="T215" s="12">
        <v>0.11250250000000001</v>
      </c>
      <c r="U215" s="12">
        <v>0.1099603</v>
      </c>
      <c r="V215" s="12">
        <v>0.1063064</v>
      </c>
      <c r="W215" s="12">
        <v>0.1024008</v>
      </c>
      <c r="X215" s="12">
        <v>0.12633459999999999</v>
      </c>
      <c r="Y215" s="12">
        <v>0.1224401</v>
      </c>
      <c r="Z215" s="12">
        <v>0.1143623</v>
      </c>
      <c r="AA215" s="13"/>
    </row>
    <row r="216" spans="1:27" ht="7.5" customHeight="1" x14ac:dyDescent="0.25">
      <c r="A216" s="9" t="s">
        <v>3</v>
      </c>
      <c r="B216" s="10">
        <f t="shared" si="3"/>
        <v>45506</v>
      </c>
      <c r="C216" s="11">
        <v>0.1091742</v>
      </c>
      <c r="D216" s="12">
        <v>0.10595599999999999</v>
      </c>
      <c r="E216" s="12">
        <v>0.10382130000000001</v>
      </c>
      <c r="F216" s="12">
        <v>0.1046559</v>
      </c>
      <c r="G216" s="12">
        <v>9.9706299999999998E-2</v>
      </c>
      <c r="H216" s="12">
        <v>7.5748599999999999E-2</v>
      </c>
      <c r="I216" s="12">
        <v>8.0491599999999996E-2</v>
      </c>
      <c r="J216" s="12">
        <v>0.1007454</v>
      </c>
      <c r="K216" s="12">
        <v>0.113889</v>
      </c>
      <c r="L216" s="12">
        <v>0.12379859999999999</v>
      </c>
      <c r="M216" s="12">
        <v>0.12786459999999999</v>
      </c>
      <c r="N216" s="12">
        <v>0.13109680000000001</v>
      </c>
      <c r="O216" s="12">
        <v>0.1332236</v>
      </c>
      <c r="P216" s="12">
        <v>0.1335828</v>
      </c>
      <c r="Q216" s="12">
        <v>0.12857479999999999</v>
      </c>
      <c r="R216" s="12">
        <v>0.1189012</v>
      </c>
      <c r="S216" s="12">
        <v>0.1138178</v>
      </c>
      <c r="T216" s="12">
        <v>0.10999100000000001</v>
      </c>
      <c r="U216" s="12">
        <v>0.10700179999999999</v>
      </c>
      <c r="V216" s="12">
        <v>0.10394</v>
      </c>
      <c r="W216" s="12">
        <v>0.1024293</v>
      </c>
      <c r="X216" s="12">
        <v>0.12650800000000001</v>
      </c>
      <c r="Y216" s="12">
        <v>0.1239194</v>
      </c>
      <c r="Z216" s="12">
        <v>0.1200712</v>
      </c>
      <c r="AA216" s="13"/>
    </row>
    <row r="217" spans="1:27" ht="7.5" customHeight="1" x14ac:dyDescent="0.25">
      <c r="A217" s="9" t="s">
        <v>4</v>
      </c>
      <c r="B217" s="10">
        <f t="shared" si="3"/>
        <v>45507</v>
      </c>
      <c r="C217" s="11">
        <v>0.11348270000000001</v>
      </c>
      <c r="D217" s="12">
        <v>0.1092829</v>
      </c>
      <c r="E217" s="12">
        <v>0.1076501</v>
      </c>
      <c r="F217" s="12">
        <v>0.1073168</v>
      </c>
      <c r="G217" s="12">
        <v>0.1014042</v>
      </c>
      <c r="H217" s="12">
        <v>7.4894199999999994E-2</v>
      </c>
      <c r="I217" s="12">
        <v>7.0814500000000002E-2</v>
      </c>
      <c r="J217" s="12">
        <v>7.9646900000000007E-2</v>
      </c>
      <c r="K217" s="12">
        <v>8.9180200000000001E-2</v>
      </c>
      <c r="L217" s="12">
        <v>9.6838900000000006E-2</v>
      </c>
      <c r="M217" s="12">
        <v>0.1002734</v>
      </c>
      <c r="N217" s="12">
        <v>0.1034764</v>
      </c>
      <c r="O217" s="12">
        <v>0.10434939999999999</v>
      </c>
      <c r="P217" s="12">
        <v>0.1040587</v>
      </c>
      <c r="Q217" s="12">
        <v>0.1020368</v>
      </c>
      <c r="R217" s="12">
        <v>9.4485E-2</v>
      </c>
      <c r="S217" s="12">
        <v>9.4652899999999998E-2</v>
      </c>
      <c r="T217" s="12">
        <v>9.4938099999999997E-2</v>
      </c>
      <c r="U217" s="12">
        <v>9.7590800000000005E-2</v>
      </c>
      <c r="V217" s="12">
        <v>9.1812099999999994E-2</v>
      </c>
      <c r="W217" s="12">
        <v>9.3895999999999993E-2</v>
      </c>
      <c r="X217" s="12">
        <v>0.12217699999999999</v>
      </c>
      <c r="Y217" s="12">
        <v>0.1168685</v>
      </c>
      <c r="Z217" s="12">
        <v>0.110195</v>
      </c>
      <c r="AA217" s="13"/>
    </row>
    <row r="218" spans="1:27" ht="7.5" customHeight="1" x14ac:dyDescent="0.25">
      <c r="A218" s="9" t="s">
        <v>5</v>
      </c>
      <c r="B218" s="10">
        <f t="shared" si="3"/>
        <v>45508</v>
      </c>
      <c r="C218" s="11">
        <v>0.104813</v>
      </c>
      <c r="D218" s="12">
        <v>0.1019101</v>
      </c>
      <c r="E218" s="12">
        <v>0.1008917</v>
      </c>
      <c r="F218" s="12">
        <v>0.101253</v>
      </c>
      <c r="G218" s="12">
        <v>9.7310099999999997E-2</v>
      </c>
      <c r="H218" s="12">
        <v>6.8926100000000004E-2</v>
      </c>
      <c r="I218" s="12">
        <v>6.0663500000000002E-2</v>
      </c>
      <c r="J218" s="12">
        <v>6.7600099999999996E-2</v>
      </c>
      <c r="K218" s="12">
        <v>7.5938000000000005E-2</v>
      </c>
      <c r="L218" s="12">
        <v>7.9443799999999995E-2</v>
      </c>
      <c r="M218" s="12">
        <v>8.3366300000000004E-2</v>
      </c>
      <c r="N218" s="12">
        <v>8.6546799999999993E-2</v>
      </c>
      <c r="O218" s="12">
        <v>8.9188100000000006E-2</v>
      </c>
      <c r="P218" s="12">
        <v>9.0982900000000005E-2</v>
      </c>
      <c r="Q218" s="12">
        <v>9.2328599999999997E-2</v>
      </c>
      <c r="R218" s="12">
        <v>9.0909199999999996E-2</v>
      </c>
      <c r="S218" s="12">
        <v>9.1177800000000003E-2</v>
      </c>
      <c r="T218" s="12">
        <v>9.0595599999999998E-2</v>
      </c>
      <c r="U218" s="12">
        <v>9.2891299999999996E-2</v>
      </c>
      <c r="V218" s="12">
        <v>8.9644399999999999E-2</v>
      </c>
      <c r="W218" s="12">
        <v>9.0643699999999994E-2</v>
      </c>
      <c r="X218" s="12">
        <v>0.11847920000000001</v>
      </c>
      <c r="Y218" s="12">
        <v>0.114855</v>
      </c>
      <c r="Z218" s="12">
        <v>0.1088131</v>
      </c>
      <c r="AA218" s="13"/>
    </row>
    <row r="219" spans="1:27" ht="7.5" customHeight="1" x14ac:dyDescent="0.25">
      <c r="A219" s="9" t="s">
        <v>6</v>
      </c>
      <c r="B219" s="10">
        <f t="shared" si="3"/>
        <v>45509</v>
      </c>
      <c r="C219" s="11">
        <v>0.1027996</v>
      </c>
      <c r="D219" s="12">
        <v>9.9352099999999999E-2</v>
      </c>
      <c r="E219" s="12">
        <v>9.9849499999999994E-2</v>
      </c>
      <c r="F219" s="12">
        <v>0.10064579999999999</v>
      </c>
      <c r="G219" s="12">
        <v>9.7396999999999997E-2</v>
      </c>
      <c r="H219" s="12">
        <v>7.2138400000000005E-2</v>
      </c>
      <c r="I219" s="12">
        <v>7.5097899999999995E-2</v>
      </c>
      <c r="J219" s="12">
        <v>9.2870300000000003E-2</v>
      </c>
      <c r="K219" s="12">
        <v>0.1066269</v>
      </c>
      <c r="L219" s="12">
        <v>0.11918810000000001</v>
      </c>
      <c r="M219" s="12">
        <v>0.1204197</v>
      </c>
      <c r="N219" s="12">
        <v>0.1269324</v>
      </c>
      <c r="O219" s="12">
        <v>0.12829589999999999</v>
      </c>
      <c r="P219" s="12">
        <v>0.1239608</v>
      </c>
      <c r="Q219" s="12">
        <v>0.12196360000000001</v>
      </c>
      <c r="R219" s="12">
        <v>0.112149</v>
      </c>
      <c r="S219" s="12">
        <v>0.10318579999999999</v>
      </c>
      <c r="T219" s="12">
        <v>0.100826</v>
      </c>
      <c r="U219" s="12">
        <v>9.8333199999999996E-2</v>
      </c>
      <c r="V219" s="12">
        <v>9.4088099999999994E-2</v>
      </c>
      <c r="W219" s="12">
        <v>9.4298199999999999E-2</v>
      </c>
      <c r="X219" s="12">
        <v>0.12214650000000001</v>
      </c>
      <c r="Y219" s="12">
        <v>0.1152093</v>
      </c>
      <c r="Z219" s="12">
        <v>0.10792110000000001</v>
      </c>
      <c r="AA219" s="13"/>
    </row>
    <row r="220" spans="1:27" ht="7.5" customHeight="1" x14ac:dyDescent="0.25">
      <c r="A220" s="9" t="s">
        <v>7</v>
      </c>
      <c r="B220" s="10">
        <f t="shared" si="3"/>
        <v>45510</v>
      </c>
      <c r="C220" s="11">
        <v>0.1047556</v>
      </c>
      <c r="D220" s="12">
        <v>0.10154340000000001</v>
      </c>
      <c r="E220" s="12">
        <v>0.10079299999999999</v>
      </c>
      <c r="F220" s="12">
        <v>0.1019057</v>
      </c>
      <c r="G220" s="12">
        <v>9.8531099999999996E-2</v>
      </c>
      <c r="H220" s="12">
        <v>7.5224100000000002E-2</v>
      </c>
      <c r="I220" s="12">
        <v>7.6627399999999998E-2</v>
      </c>
      <c r="J220" s="12">
        <v>9.5987600000000006E-2</v>
      </c>
      <c r="K220" s="12">
        <v>0.1092263</v>
      </c>
      <c r="L220" s="12">
        <v>0.11574130000000001</v>
      </c>
      <c r="M220" s="12">
        <v>0.12173779999999999</v>
      </c>
      <c r="N220" s="12">
        <v>0.12719440000000001</v>
      </c>
      <c r="O220" s="12">
        <v>0.1299766</v>
      </c>
      <c r="P220" s="12">
        <v>0.13111510000000001</v>
      </c>
      <c r="Q220" s="12">
        <v>0.1251014</v>
      </c>
      <c r="R220" s="12">
        <v>0.114581</v>
      </c>
      <c r="S220" s="12">
        <v>0.1050315</v>
      </c>
      <c r="T220" s="12">
        <v>0.10419</v>
      </c>
      <c r="U220" s="12">
        <v>0.1024663</v>
      </c>
      <c r="V220" s="12">
        <v>9.6992900000000007E-2</v>
      </c>
      <c r="W220" s="12">
        <v>9.9828200000000006E-2</v>
      </c>
      <c r="X220" s="12">
        <v>0.1219954</v>
      </c>
      <c r="Y220" s="12">
        <v>0.1144115</v>
      </c>
      <c r="Z220" s="12">
        <v>0.1077167</v>
      </c>
      <c r="AA220" s="13"/>
    </row>
    <row r="221" spans="1:27" ht="7.5" customHeight="1" x14ac:dyDescent="0.25">
      <c r="A221" s="9" t="s">
        <v>8</v>
      </c>
      <c r="B221" s="10">
        <f t="shared" si="3"/>
        <v>45511</v>
      </c>
      <c r="C221" s="11">
        <v>0.10464370000000001</v>
      </c>
      <c r="D221" s="12">
        <v>0.1018568</v>
      </c>
      <c r="E221" s="12">
        <v>0.1000765</v>
      </c>
      <c r="F221" s="12">
        <v>0.1009116</v>
      </c>
      <c r="G221" s="12">
        <v>9.8849099999999995E-2</v>
      </c>
      <c r="H221" s="12">
        <v>7.3683700000000005E-2</v>
      </c>
      <c r="I221" s="12">
        <v>7.5533699999999995E-2</v>
      </c>
      <c r="J221" s="12">
        <v>9.4912099999999999E-2</v>
      </c>
      <c r="K221" s="12">
        <v>0.1115459</v>
      </c>
      <c r="L221" s="12">
        <v>0.1182602</v>
      </c>
      <c r="M221" s="12">
        <v>0.1232568</v>
      </c>
      <c r="N221" s="12">
        <v>0.1300974</v>
      </c>
      <c r="O221" s="12">
        <v>0.13103039999999999</v>
      </c>
      <c r="P221" s="12">
        <v>0.129522</v>
      </c>
      <c r="Q221" s="12">
        <v>0.1277142</v>
      </c>
      <c r="R221" s="12">
        <v>0.1200184</v>
      </c>
      <c r="S221" s="12">
        <v>0.1088595</v>
      </c>
      <c r="T221" s="12">
        <v>0.1067901</v>
      </c>
      <c r="U221" s="12">
        <v>0.1050943</v>
      </c>
      <c r="V221" s="12">
        <v>0.1008391</v>
      </c>
      <c r="W221" s="12">
        <v>9.9953100000000003E-2</v>
      </c>
      <c r="X221" s="12">
        <v>0.1245092</v>
      </c>
      <c r="Y221" s="12">
        <v>0.11916019999999999</v>
      </c>
      <c r="Z221" s="12">
        <v>0.1090942</v>
      </c>
      <c r="AA221" s="13"/>
    </row>
    <row r="222" spans="1:27" ht="7.5" customHeight="1" x14ac:dyDescent="0.25">
      <c r="A222" s="9" t="s">
        <v>9</v>
      </c>
      <c r="B222" s="10">
        <f t="shared" si="3"/>
        <v>45512</v>
      </c>
      <c r="C222" s="11">
        <v>0.1064359</v>
      </c>
      <c r="D222" s="12">
        <v>0.1024601</v>
      </c>
      <c r="E222" s="12">
        <v>0.1011246</v>
      </c>
      <c r="F222" s="12">
        <v>0.1017216</v>
      </c>
      <c r="G222" s="12">
        <v>9.9433599999999997E-2</v>
      </c>
      <c r="H222" s="12">
        <v>7.5618199999999997E-2</v>
      </c>
      <c r="I222" s="12">
        <v>7.8327800000000003E-2</v>
      </c>
      <c r="J222" s="12">
        <v>9.8185499999999995E-2</v>
      </c>
      <c r="K222" s="12">
        <v>0.11261690000000001</v>
      </c>
      <c r="L222" s="12">
        <v>0.1221864</v>
      </c>
      <c r="M222" s="12">
        <v>0.12574859999999999</v>
      </c>
      <c r="N222" s="12">
        <v>0.1314565</v>
      </c>
      <c r="O222" s="12">
        <v>0.1319235</v>
      </c>
      <c r="P222" s="12">
        <v>0.1322265</v>
      </c>
      <c r="Q222" s="12">
        <v>0.12752720000000001</v>
      </c>
      <c r="R222" s="12">
        <v>0.1196344</v>
      </c>
      <c r="S222" s="12">
        <v>0.11527560000000001</v>
      </c>
      <c r="T222" s="12">
        <v>0.10849109999999999</v>
      </c>
      <c r="U222" s="12">
        <v>0.1050509</v>
      </c>
      <c r="V222" s="12">
        <v>0.1018524</v>
      </c>
      <c r="W222" s="12">
        <v>0.10504189999999999</v>
      </c>
      <c r="X222" s="12">
        <v>0.12891340000000001</v>
      </c>
      <c r="Y222" s="12">
        <v>0.1195842</v>
      </c>
      <c r="Z222" s="12">
        <v>0.1122911</v>
      </c>
      <c r="AA222" s="13"/>
    </row>
    <row r="223" spans="1:27" ht="7.5" customHeight="1" x14ac:dyDescent="0.25">
      <c r="A223" s="9" t="s">
        <v>3</v>
      </c>
      <c r="B223" s="10">
        <f t="shared" si="3"/>
        <v>45513</v>
      </c>
      <c r="C223" s="11">
        <v>0.1089647</v>
      </c>
      <c r="D223" s="12">
        <v>0.1037738</v>
      </c>
      <c r="E223" s="12">
        <v>0.1025771</v>
      </c>
      <c r="F223" s="12">
        <v>0.10264429999999999</v>
      </c>
      <c r="G223" s="12">
        <v>0.1006905</v>
      </c>
      <c r="H223" s="12">
        <v>7.7727400000000002E-2</v>
      </c>
      <c r="I223" s="12">
        <v>7.9333899999999999E-2</v>
      </c>
      <c r="J223" s="12">
        <v>9.7312099999999999E-2</v>
      </c>
      <c r="K223" s="12">
        <v>0.1167718</v>
      </c>
      <c r="L223" s="12">
        <v>0.12575049999999999</v>
      </c>
      <c r="M223" s="12">
        <v>0.13110640000000001</v>
      </c>
      <c r="N223" s="12">
        <v>0.13378590000000001</v>
      </c>
      <c r="O223" s="12">
        <v>0.13404669999999999</v>
      </c>
      <c r="P223" s="12">
        <v>0.13042960000000001</v>
      </c>
      <c r="Q223" s="12">
        <v>0.1292769</v>
      </c>
      <c r="R223" s="12">
        <v>0.1232501</v>
      </c>
      <c r="S223" s="12">
        <v>0.1184779</v>
      </c>
      <c r="T223" s="12">
        <v>0.11401169999999999</v>
      </c>
      <c r="U223" s="12">
        <v>0.1119884</v>
      </c>
      <c r="V223" s="12">
        <v>0.109572</v>
      </c>
      <c r="W223" s="12">
        <v>0.1133984</v>
      </c>
      <c r="X223" s="12">
        <v>0.1364081</v>
      </c>
      <c r="Y223" s="12">
        <v>0.1267105</v>
      </c>
      <c r="Z223" s="12">
        <v>0.1185379</v>
      </c>
      <c r="AA223" s="13"/>
    </row>
    <row r="224" spans="1:27" ht="7.5" customHeight="1" x14ac:dyDescent="0.25">
      <c r="A224" s="9" t="s">
        <v>4</v>
      </c>
      <c r="B224" s="10">
        <f t="shared" si="3"/>
        <v>45514</v>
      </c>
      <c r="C224" s="11">
        <v>0.1146085</v>
      </c>
      <c r="D224" s="12">
        <v>0.1089754</v>
      </c>
      <c r="E224" s="12">
        <v>0.1068365</v>
      </c>
      <c r="F224" s="12">
        <v>0.10705290000000001</v>
      </c>
      <c r="G224" s="12">
        <v>0.1052804</v>
      </c>
      <c r="H224" s="12">
        <v>8.1649600000000003E-2</v>
      </c>
      <c r="I224" s="12">
        <v>7.5456899999999993E-2</v>
      </c>
      <c r="J224" s="12">
        <v>8.4149199999999993E-2</v>
      </c>
      <c r="K224" s="12">
        <v>9.3169199999999994E-2</v>
      </c>
      <c r="L224" s="12">
        <v>0.1004118</v>
      </c>
      <c r="M224" s="12">
        <v>0.10639510000000001</v>
      </c>
      <c r="N224" s="12">
        <v>0.1084101</v>
      </c>
      <c r="O224" s="12">
        <v>0.1094875</v>
      </c>
      <c r="P224" s="12">
        <v>0.1068591</v>
      </c>
      <c r="Q224" s="12">
        <v>0.1030653</v>
      </c>
      <c r="R224" s="12">
        <v>9.8536899999999997E-2</v>
      </c>
      <c r="S224" s="12">
        <v>9.8959500000000006E-2</v>
      </c>
      <c r="T224" s="12">
        <v>0.1013959</v>
      </c>
      <c r="U224" s="12">
        <v>0.1002757</v>
      </c>
      <c r="V224" s="12">
        <v>9.5831100000000002E-2</v>
      </c>
      <c r="W224" s="12">
        <v>0.105978</v>
      </c>
      <c r="X224" s="12">
        <v>0.13175510000000001</v>
      </c>
      <c r="Y224" s="12">
        <v>0.1228003</v>
      </c>
      <c r="Z224" s="12">
        <v>0.1146857</v>
      </c>
      <c r="AA224" s="13"/>
    </row>
    <row r="225" spans="1:27" ht="7.5" customHeight="1" x14ac:dyDescent="0.25">
      <c r="A225" s="9" t="s">
        <v>5</v>
      </c>
      <c r="B225" s="10">
        <f t="shared" si="3"/>
        <v>45515</v>
      </c>
      <c r="C225" s="11">
        <v>0.10947320000000001</v>
      </c>
      <c r="D225" s="12">
        <v>0.1056921</v>
      </c>
      <c r="E225" s="12">
        <v>0.1049662</v>
      </c>
      <c r="F225" s="12">
        <v>0.1052289</v>
      </c>
      <c r="G225" s="12">
        <v>0.10301200000000001</v>
      </c>
      <c r="H225" s="12">
        <v>7.4926599999999996E-2</v>
      </c>
      <c r="I225" s="12">
        <v>6.4941399999999996E-2</v>
      </c>
      <c r="J225" s="12">
        <v>7.1159399999999998E-2</v>
      </c>
      <c r="K225" s="12">
        <v>7.8367800000000001E-2</v>
      </c>
      <c r="L225" s="12">
        <v>8.3844399999999999E-2</v>
      </c>
      <c r="M225" s="12">
        <v>8.4942900000000002E-2</v>
      </c>
      <c r="N225" s="12">
        <v>8.86744E-2</v>
      </c>
      <c r="O225" s="12">
        <v>9.4552700000000003E-2</v>
      </c>
      <c r="P225" s="12">
        <v>9.4812099999999996E-2</v>
      </c>
      <c r="Q225" s="12">
        <v>9.5606899999999995E-2</v>
      </c>
      <c r="R225" s="12">
        <v>9.2486399999999996E-2</v>
      </c>
      <c r="S225" s="12">
        <v>9.1732499999999995E-2</v>
      </c>
      <c r="T225" s="12">
        <v>9.0302999999999994E-2</v>
      </c>
      <c r="U225" s="12">
        <v>8.8440299999999999E-2</v>
      </c>
      <c r="V225" s="12">
        <v>8.6462300000000006E-2</v>
      </c>
      <c r="W225" s="12">
        <v>9.4691899999999996E-2</v>
      </c>
      <c r="X225" s="12">
        <v>0.1242172</v>
      </c>
      <c r="Y225" s="12">
        <v>0.1175185</v>
      </c>
      <c r="Z225" s="12">
        <v>0.1130351</v>
      </c>
      <c r="AA225" s="13"/>
    </row>
    <row r="226" spans="1:27" ht="7.5" customHeight="1" x14ac:dyDescent="0.25">
      <c r="A226" s="9" t="s">
        <v>6</v>
      </c>
      <c r="B226" s="10">
        <f t="shared" si="3"/>
        <v>45516</v>
      </c>
      <c r="C226" s="11">
        <v>0.10767019999999999</v>
      </c>
      <c r="D226" s="12">
        <v>0.1063303</v>
      </c>
      <c r="E226" s="12">
        <v>0.1030949</v>
      </c>
      <c r="F226" s="12">
        <v>0.1040618</v>
      </c>
      <c r="G226" s="12">
        <v>0.1024524</v>
      </c>
      <c r="H226" s="12">
        <v>7.8590499999999994E-2</v>
      </c>
      <c r="I226" s="12">
        <v>8.0368700000000001E-2</v>
      </c>
      <c r="J226" s="12">
        <v>0.1020539</v>
      </c>
      <c r="K226" s="12">
        <v>0.1148298</v>
      </c>
      <c r="L226" s="12">
        <v>0.12315950000000001</v>
      </c>
      <c r="M226" s="12">
        <v>0.12771930000000001</v>
      </c>
      <c r="N226" s="12">
        <v>0.13087389999999999</v>
      </c>
      <c r="O226" s="12">
        <v>0.13508029999999999</v>
      </c>
      <c r="P226" s="12">
        <v>0.13237460000000001</v>
      </c>
      <c r="Q226" s="12">
        <v>0.131443</v>
      </c>
      <c r="R226" s="12">
        <v>0.12229569999999999</v>
      </c>
      <c r="S226" s="12">
        <v>0.1139719</v>
      </c>
      <c r="T226" s="12">
        <v>0.1078263</v>
      </c>
      <c r="U226" s="12">
        <v>0.10341110000000001</v>
      </c>
      <c r="V226" s="12">
        <v>9.9771299999999993E-2</v>
      </c>
      <c r="W226" s="12">
        <v>0.10609</v>
      </c>
      <c r="X226" s="12">
        <v>0.1284459</v>
      </c>
      <c r="Y226" s="12">
        <v>0.119183</v>
      </c>
      <c r="Z226" s="12">
        <v>0.11131249999999999</v>
      </c>
      <c r="AA226" s="13"/>
    </row>
    <row r="227" spans="1:27" ht="7.5" customHeight="1" x14ac:dyDescent="0.25">
      <c r="A227" s="9" t="s">
        <v>7</v>
      </c>
      <c r="B227" s="10">
        <f t="shared" si="3"/>
        <v>45517</v>
      </c>
      <c r="C227" s="11">
        <v>0.10778799999999999</v>
      </c>
      <c r="D227" s="12">
        <v>0.104889</v>
      </c>
      <c r="E227" s="12">
        <v>0.1035171</v>
      </c>
      <c r="F227" s="12">
        <v>0.104437</v>
      </c>
      <c r="G227" s="12">
        <v>0.103835</v>
      </c>
      <c r="H227" s="12">
        <v>8.0526899999999998E-2</v>
      </c>
      <c r="I227" s="12">
        <v>7.87688E-2</v>
      </c>
      <c r="J227" s="12">
        <v>0.1001099</v>
      </c>
      <c r="K227" s="12">
        <v>0.11580409999999999</v>
      </c>
      <c r="L227" s="12">
        <v>0.12674389999999999</v>
      </c>
      <c r="M227" s="12">
        <v>0.13234770000000001</v>
      </c>
      <c r="N227" s="12">
        <v>0.1334408</v>
      </c>
      <c r="O227" s="12">
        <v>0.1357785</v>
      </c>
      <c r="P227" s="12">
        <v>0.1353067</v>
      </c>
      <c r="Q227" s="12">
        <v>0.132469</v>
      </c>
      <c r="R227" s="12">
        <v>0.12279420000000001</v>
      </c>
      <c r="S227" s="12">
        <v>0.1128369</v>
      </c>
      <c r="T227" s="12">
        <v>0.1091126</v>
      </c>
      <c r="U227" s="12">
        <v>0.1066903</v>
      </c>
      <c r="V227" s="12">
        <v>0.1007199</v>
      </c>
      <c r="W227" s="12">
        <v>0.10992689999999999</v>
      </c>
      <c r="X227" s="12">
        <v>0.13075010000000001</v>
      </c>
      <c r="Y227" s="12">
        <v>0.12128460000000001</v>
      </c>
      <c r="Z227" s="12">
        <v>0.1138778</v>
      </c>
      <c r="AA227" s="13"/>
    </row>
    <row r="228" spans="1:27" ht="7.5" customHeight="1" x14ac:dyDescent="0.25">
      <c r="A228" s="9" t="s">
        <v>8</v>
      </c>
      <c r="B228" s="10">
        <f t="shared" si="3"/>
        <v>45518</v>
      </c>
      <c r="C228" s="11">
        <v>0.109414</v>
      </c>
      <c r="D228" s="12">
        <v>0.1060408</v>
      </c>
      <c r="E228" s="12">
        <v>0.10590810000000001</v>
      </c>
      <c r="F228" s="12">
        <v>0.1065559</v>
      </c>
      <c r="G228" s="12">
        <v>0.1048163</v>
      </c>
      <c r="H228" s="12">
        <v>8.6758600000000005E-2</v>
      </c>
      <c r="I228" s="12">
        <v>8.5696999999999995E-2</v>
      </c>
      <c r="J228" s="12">
        <v>0.1047659</v>
      </c>
      <c r="K228" s="12">
        <v>0.1185814</v>
      </c>
      <c r="L228" s="12">
        <v>0.1286088</v>
      </c>
      <c r="M228" s="12">
        <v>0.13401070000000001</v>
      </c>
      <c r="N228" s="12">
        <v>0.13724810000000001</v>
      </c>
      <c r="O228" s="12">
        <v>0.137075</v>
      </c>
      <c r="P228" s="12">
        <v>0.1360642</v>
      </c>
      <c r="Q228" s="12">
        <v>0.13251589999999999</v>
      </c>
      <c r="R228" s="12">
        <v>0.12703780000000001</v>
      </c>
      <c r="S228" s="12">
        <v>0.11985510000000001</v>
      </c>
      <c r="T228" s="12">
        <v>0.1146745</v>
      </c>
      <c r="U228" s="12">
        <v>0.11184230000000001</v>
      </c>
      <c r="V228" s="12">
        <v>0.10698249999999999</v>
      </c>
      <c r="W228" s="12">
        <v>0.11770899999999999</v>
      </c>
      <c r="X228" s="12">
        <v>0.1357535</v>
      </c>
      <c r="Y228" s="12">
        <v>0.1252837</v>
      </c>
      <c r="Z228" s="12">
        <v>0.1175213</v>
      </c>
      <c r="AA228" s="13"/>
    </row>
    <row r="229" spans="1:27" ht="7.5" customHeight="1" x14ac:dyDescent="0.25">
      <c r="A229" s="9" t="s">
        <v>9</v>
      </c>
      <c r="B229" s="10">
        <f t="shared" si="3"/>
        <v>45519</v>
      </c>
      <c r="C229" s="11">
        <v>0.10600329999999999</v>
      </c>
      <c r="D229" s="12">
        <v>0.1027834</v>
      </c>
      <c r="E229" s="12">
        <v>0.1020295</v>
      </c>
      <c r="F229" s="12">
        <v>0.10402160000000001</v>
      </c>
      <c r="G229" s="12">
        <v>0.1024357</v>
      </c>
      <c r="H229" s="12">
        <v>7.7856800000000004E-2</v>
      </c>
      <c r="I229" s="12">
        <v>6.2753799999999998E-2</v>
      </c>
      <c r="J229" s="12">
        <v>6.9415599999999994E-2</v>
      </c>
      <c r="K229" s="12">
        <v>7.6811599999999994E-2</v>
      </c>
      <c r="L229" s="12">
        <v>8.4534200000000004E-2</v>
      </c>
      <c r="M229" s="12">
        <v>8.63709E-2</v>
      </c>
      <c r="N229" s="12">
        <v>8.8267999999999999E-2</v>
      </c>
      <c r="O229" s="12">
        <v>9.3631400000000004E-2</v>
      </c>
      <c r="P229" s="12">
        <v>9.3857399999999994E-2</v>
      </c>
      <c r="Q229" s="12">
        <v>9.4675599999999999E-2</v>
      </c>
      <c r="R229" s="12">
        <v>9.2842499999999994E-2</v>
      </c>
      <c r="S229" s="12">
        <v>9.1416499999999998E-2</v>
      </c>
      <c r="T229" s="12">
        <v>9.0924000000000005E-2</v>
      </c>
      <c r="U229" s="12">
        <v>9.1589799999999999E-2</v>
      </c>
      <c r="V229" s="12">
        <v>9.0244900000000003E-2</v>
      </c>
      <c r="W229" s="12">
        <v>0.1048182</v>
      </c>
      <c r="X229" s="12">
        <v>0.12595429999999999</v>
      </c>
      <c r="Y229" s="12">
        <v>0.1180814</v>
      </c>
      <c r="Z229" s="12">
        <v>0.11019130000000001</v>
      </c>
      <c r="AA229" s="13"/>
    </row>
    <row r="230" spans="1:27" ht="7.5" customHeight="1" x14ac:dyDescent="0.25">
      <c r="A230" s="9" t="s">
        <v>3</v>
      </c>
      <c r="B230" s="10">
        <f t="shared" si="3"/>
        <v>45520</v>
      </c>
      <c r="C230" s="11">
        <v>0.1054515</v>
      </c>
      <c r="D230" s="12">
        <v>0.1026483</v>
      </c>
      <c r="E230" s="12">
        <v>0.10151830000000001</v>
      </c>
      <c r="F230" s="12">
        <v>0.10226449999999999</v>
      </c>
      <c r="G230" s="12">
        <v>9.0914800000000004E-2</v>
      </c>
      <c r="H230" s="12">
        <v>7.4118400000000001E-2</v>
      </c>
      <c r="I230" s="12">
        <v>7.25967E-2</v>
      </c>
      <c r="J230" s="12">
        <v>8.3940200000000006E-2</v>
      </c>
      <c r="K230" s="12">
        <v>9.5304399999999997E-2</v>
      </c>
      <c r="L230" s="12">
        <v>0.1003009</v>
      </c>
      <c r="M230" s="12">
        <v>0.1034308</v>
      </c>
      <c r="N230" s="12">
        <v>0.1043922</v>
      </c>
      <c r="O230" s="12">
        <v>0.1039494</v>
      </c>
      <c r="P230" s="12">
        <v>0.1039027</v>
      </c>
      <c r="Q230" s="12">
        <v>0.1036576</v>
      </c>
      <c r="R230" s="12">
        <v>9.7117599999999998E-2</v>
      </c>
      <c r="S230" s="12">
        <v>9.6362699999999996E-2</v>
      </c>
      <c r="T230" s="12">
        <v>8.57739E-2</v>
      </c>
      <c r="U230" s="12">
        <v>8.6390999999999996E-2</v>
      </c>
      <c r="V230" s="12">
        <v>8.4909100000000001E-2</v>
      </c>
      <c r="W230" s="12">
        <v>9.1744000000000006E-2</v>
      </c>
      <c r="X230" s="12">
        <v>0.1119349</v>
      </c>
      <c r="Y230" s="12">
        <v>0.1122953</v>
      </c>
      <c r="Z230" s="12">
        <v>0.1090015</v>
      </c>
      <c r="AA230" s="13"/>
    </row>
    <row r="231" spans="1:27" ht="7.5" customHeight="1" x14ac:dyDescent="0.25">
      <c r="A231" s="9" t="s">
        <v>4</v>
      </c>
      <c r="B231" s="10">
        <f t="shared" si="3"/>
        <v>45521</v>
      </c>
      <c r="C231" s="11">
        <v>0.1162439</v>
      </c>
      <c r="D231" s="12">
        <v>0.10955380000000001</v>
      </c>
      <c r="E231" s="12">
        <v>0.1085113</v>
      </c>
      <c r="F231" s="12">
        <v>0.1088976</v>
      </c>
      <c r="G231" s="12">
        <v>0.10925749999999999</v>
      </c>
      <c r="H231" s="12">
        <v>9.2219200000000001E-2</v>
      </c>
      <c r="I231" s="12">
        <v>7.4402300000000005E-2</v>
      </c>
      <c r="J231" s="12">
        <v>8.1545400000000004E-2</v>
      </c>
      <c r="K231" s="12">
        <v>9.1054899999999994E-2</v>
      </c>
      <c r="L231" s="12">
        <v>9.71746E-2</v>
      </c>
      <c r="M231" s="12">
        <v>0.1003154</v>
      </c>
      <c r="N231" s="12">
        <v>0.1025972</v>
      </c>
      <c r="O231" s="12">
        <v>0.1021256</v>
      </c>
      <c r="P231" s="12">
        <v>0.10308929999999999</v>
      </c>
      <c r="Q231" s="12">
        <v>0.1000008</v>
      </c>
      <c r="R231" s="12">
        <v>9.5436699999999999E-2</v>
      </c>
      <c r="S231" s="12">
        <v>9.3398800000000004E-2</v>
      </c>
      <c r="T231" s="12">
        <v>9.31559E-2</v>
      </c>
      <c r="U231" s="12">
        <v>9.54314E-2</v>
      </c>
      <c r="V231" s="12">
        <v>9.3516699999999994E-2</v>
      </c>
      <c r="W231" s="12">
        <v>0.1176812</v>
      </c>
      <c r="X231" s="12">
        <v>0.13068099999999999</v>
      </c>
      <c r="Y231" s="12">
        <v>0.1209069</v>
      </c>
      <c r="Z231" s="12">
        <v>0.1119498</v>
      </c>
      <c r="AA231" s="13"/>
    </row>
    <row r="232" spans="1:27" ht="7.5" customHeight="1" x14ac:dyDescent="0.25">
      <c r="A232" s="9" t="s">
        <v>5</v>
      </c>
      <c r="B232" s="10">
        <f t="shared" si="3"/>
        <v>45522</v>
      </c>
      <c r="C232" s="11">
        <v>0.10481890000000001</v>
      </c>
      <c r="D232" s="12">
        <v>0.1029161</v>
      </c>
      <c r="E232" s="12">
        <v>0.1022482</v>
      </c>
      <c r="F232" s="12">
        <v>0.10288129999999999</v>
      </c>
      <c r="G232" s="12">
        <v>0.1017405</v>
      </c>
      <c r="H232" s="12">
        <v>8.22489E-2</v>
      </c>
      <c r="I232" s="12">
        <v>6.2716300000000003E-2</v>
      </c>
      <c r="J232" s="12">
        <v>6.6282900000000006E-2</v>
      </c>
      <c r="K232" s="12">
        <v>7.0412100000000005E-2</v>
      </c>
      <c r="L232" s="12">
        <v>7.3829099999999995E-2</v>
      </c>
      <c r="M232" s="12">
        <v>7.8065499999999996E-2</v>
      </c>
      <c r="N232" s="12">
        <v>8.0474599999999993E-2</v>
      </c>
      <c r="O232" s="12">
        <v>8.5789199999999996E-2</v>
      </c>
      <c r="P232" s="12">
        <v>8.9077600000000007E-2</v>
      </c>
      <c r="Q232" s="12">
        <v>9.2854400000000004E-2</v>
      </c>
      <c r="R232" s="12">
        <v>8.9532399999999998E-2</v>
      </c>
      <c r="S232" s="12">
        <v>8.6107400000000001E-2</v>
      </c>
      <c r="T232" s="12">
        <v>8.5875199999999999E-2</v>
      </c>
      <c r="U232" s="12">
        <v>8.5367999999999999E-2</v>
      </c>
      <c r="V232" s="12">
        <v>8.9459999999999998E-2</v>
      </c>
      <c r="W232" s="12">
        <v>0.1086969</v>
      </c>
      <c r="X232" s="12">
        <v>0.12038409999999999</v>
      </c>
      <c r="Y232" s="12">
        <v>0.1134213</v>
      </c>
      <c r="Z232" s="12">
        <v>0.10904750000000001</v>
      </c>
      <c r="AA232" s="13"/>
    </row>
    <row r="233" spans="1:27" ht="7.5" customHeight="1" x14ac:dyDescent="0.25">
      <c r="A233" s="9" t="s">
        <v>6</v>
      </c>
      <c r="B233" s="10">
        <f t="shared" si="3"/>
        <v>45523</v>
      </c>
      <c r="C233" s="11">
        <v>0.10187069999999999</v>
      </c>
      <c r="D233" s="12">
        <v>9.7214599999999998E-2</v>
      </c>
      <c r="E233" s="12">
        <v>9.6992999999999996E-2</v>
      </c>
      <c r="F233" s="12">
        <v>9.9398899999999998E-2</v>
      </c>
      <c r="G233" s="12">
        <v>9.9958500000000006E-2</v>
      </c>
      <c r="H233" s="12">
        <v>8.8858000000000006E-2</v>
      </c>
      <c r="I233" s="12">
        <v>7.9967200000000002E-2</v>
      </c>
      <c r="J233" s="12">
        <v>9.7051700000000005E-2</v>
      </c>
      <c r="K233" s="12">
        <v>0.1099946</v>
      </c>
      <c r="L233" s="12">
        <v>0.1157755</v>
      </c>
      <c r="M233" s="12">
        <v>0.1188631</v>
      </c>
      <c r="N233" s="12">
        <v>0.1216455</v>
      </c>
      <c r="O233" s="12">
        <v>0.1240776</v>
      </c>
      <c r="P233" s="12">
        <v>0.12592629999999999</v>
      </c>
      <c r="Q233" s="12">
        <v>0.11904530000000001</v>
      </c>
      <c r="R233" s="12">
        <v>0.10860359999999999</v>
      </c>
      <c r="S233" s="12">
        <v>0.1012228</v>
      </c>
      <c r="T233" s="12">
        <v>9.4082700000000005E-2</v>
      </c>
      <c r="U233" s="12">
        <v>9.1958999999999999E-2</v>
      </c>
      <c r="V233" s="12">
        <v>9.2584899999999998E-2</v>
      </c>
      <c r="W233" s="12">
        <v>0.11242340000000001</v>
      </c>
      <c r="X233" s="12">
        <v>0.1222237</v>
      </c>
      <c r="Y233" s="12">
        <v>0.1148511</v>
      </c>
      <c r="Z233" s="12">
        <v>0.1071506</v>
      </c>
      <c r="AA233" s="13"/>
    </row>
    <row r="234" spans="1:27" ht="7.5" customHeight="1" x14ac:dyDescent="0.25">
      <c r="A234" s="9" t="s">
        <v>7</v>
      </c>
      <c r="B234" s="10">
        <f t="shared" si="3"/>
        <v>45524</v>
      </c>
      <c r="C234" s="11">
        <v>0.1045436</v>
      </c>
      <c r="D234" s="12">
        <v>0.1014697</v>
      </c>
      <c r="E234" s="12">
        <v>0.1005561</v>
      </c>
      <c r="F234" s="12">
        <v>0.1015953</v>
      </c>
      <c r="G234" s="12">
        <v>0.10110180000000001</v>
      </c>
      <c r="H234" s="12">
        <v>8.7763900000000006E-2</v>
      </c>
      <c r="I234" s="12">
        <v>7.9872399999999996E-2</v>
      </c>
      <c r="J234" s="12">
        <v>9.8725999999999994E-2</v>
      </c>
      <c r="K234" s="12">
        <v>0.1104359</v>
      </c>
      <c r="L234" s="12">
        <v>0.1159564</v>
      </c>
      <c r="M234" s="12">
        <v>0.120293</v>
      </c>
      <c r="N234" s="12">
        <v>0.12716189999999999</v>
      </c>
      <c r="O234" s="12">
        <v>0.1255812</v>
      </c>
      <c r="P234" s="12">
        <v>0.1220248</v>
      </c>
      <c r="Q234" s="12">
        <v>0.12250129999999999</v>
      </c>
      <c r="R234" s="12">
        <v>0.1122099</v>
      </c>
      <c r="S234" s="12">
        <v>0.10515330000000001</v>
      </c>
      <c r="T234" s="12">
        <v>9.9486699999999997E-2</v>
      </c>
      <c r="U234" s="12">
        <v>9.8521300000000006E-2</v>
      </c>
      <c r="V234" s="12">
        <v>9.5269999999999994E-2</v>
      </c>
      <c r="W234" s="12">
        <v>0.11500639999999999</v>
      </c>
      <c r="X234" s="12">
        <v>0.12613750000000001</v>
      </c>
      <c r="Y234" s="12">
        <v>0.11931899999999999</v>
      </c>
      <c r="Z234" s="12">
        <v>0.1106284</v>
      </c>
      <c r="AA234" s="13"/>
    </row>
    <row r="235" spans="1:27" ht="7.5" customHeight="1" x14ac:dyDescent="0.25">
      <c r="A235" s="9" t="s">
        <v>8</v>
      </c>
      <c r="B235" s="10">
        <f t="shared" si="3"/>
        <v>45525</v>
      </c>
      <c r="C235" s="11">
        <v>0.1072096</v>
      </c>
      <c r="D235" s="12">
        <v>0.1038782</v>
      </c>
      <c r="E235" s="12">
        <v>0.1015533</v>
      </c>
      <c r="F235" s="12">
        <v>0.1037488</v>
      </c>
      <c r="G235" s="12">
        <v>0.10358589999999999</v>
      </c>
      <c r="H235" s="12">
        <v>8.75277E-2</v>
      </c>
      <c r="I235" s="12">
        <v>8.1244700000000003E-2</v>
      </c>
      <c r="J235" s="12">
        <v>9.6688999999999997E-2</v>
      </c>
      <c r="K235" s="12">
        <v>0.1087548</v>
      </c>
      <c r="L235" s="12">
        <v>0.1159505</v>
      </c>
      <c r="M235" s="12">
        <v>0.12004090000000001</v>
      </c>
      <c r="N235" s="12">
        <v>0.1285422</v>
      </c>
      <c r="O235" s="12">
        <v>0.12758330000000001</v>
      </c>
      <c r="P235" s="12">
        <v>0.12635650000000001</v>
      </c>
      <c r="Q235" s="12">
        <v>0.1222425</v>
      </c>
      <c r="R235" s="12">
        <v>0.1126914</v>
      </c>
      <c r="S235" s="12">
        <v>0.10697429999999999</v>
      </c>
      <c r="T235" s="12">
        <v>0.10252020000000001</v>
      </c>
      <c r="U235" s="12">
        <v>9.9985599999999994E-2</v>
      </c>
      <c r="V235" s="12">
        <v>9.81263E-2</v>
      </c>
      <c r="W235" s="12">
        <v>0.11983969999999999</v>
      </c>
      <c r="X235" s="12">
        <v>0.13069500000000001</v>
      </c>
      <c r="Y235" s="12">
        <v>0.12216730000000001</v>
      </c>
      <c r="Z235" s="12">
        <v>0.1135741</v>
      </c>
      <c r="AA235" s="13"/>
    </row>
    <row r="236" spans="1:27" ht="7.5" customHeight="1" x14ac:dyDescent="0.25">
      <c r="A236" s="9" t="s">
        <v>9</v>
      </c>
      <c r="B236" s="10">
        <f t="shared" si="3"/>
        <v>45526</v>
      </c>
      <c r="C236" s="11">
        <v>0.1096428</v>
      </c>
      <c r="D236" s="12">
        <v>0.10612539999999999</v>
      </c>
      <c r="E236" s="12">
        <v>0.1044553</v>
      </c>
      <c r="F236" s="12">
        <v>0.1054421</v>
      </c>
      <c r="G236" s="12">
        <v>0.1048405</v>
      </c>
      <c r="H236" s="12">
        <v>9.11106E-2</v>
      </c>
      <c r="I236" s="12">
        <v>8.0737199999999995E-2</v>
      </c>
      <c r="J236" s="12">
        <v>9.6806299999999998E-2</v>
      </c>
      <c r="K236" s="12">
        <v>0.1111751</v>
      </c>
      <c r="L236" s="12">
        <v>0.1218545</v>
      </c>
      <c r="M236" s="12">
        <v>0.1247602</v>
      </c>
      <c r="N236" s="12">
        <v>0.12936790000000001</v>
      </c>
      <c r="O236" s="12">
        <v>0.1310124</v>
      </c>
      <c r="P236" s="12">
        <v>0.1310624</v>
      </c>
      <c r="Q236" s="12">
        <v>0.12365520000000001</v>
      </c>
      <c r="R236" s="12">
        <v>0.11623410000000001</v>
      </c>
      <c r="S236" s="12">
        <v>0.10890089999999999</v>
      </c>
      <c r="T236" s="12">
        <v>0.10532809999999999</v>
      </c>
      <c r="U236" s="12">
        <v>0.1032453</v>
      </c>
      <c r="V236" s="12">
        <v>0.1012749</v>
      </c>
      <c r="W236" s="12">
        <v>0.122818</v>
      </c>
      <c r="X236" s="12">
        <v>0.1349988</v>
      </c>
      <c r="Y236" s="12">
        <v>0.1240189</v>
      </c>
      <c r="Z236" s="12">
        <v>0.115525</v>
      </c>
      <c r="AA236" s="13"/>
    </row>
    <row r="237" spans="1:27" ht="7.5" customHeight="1" x14ac:dyDescent="0.25">
      <c r="A237" s="9" t="s">
        <v>3</v>
      </c>
      <c r="B237" s="10">
        <f t="shared" si="3"/>
        <v>45527</v>
      </c>
      <c r="C237" s="11">
        <v>0.11177960000000001</v>
      </c>
      <c r="D237" s="12">
        <v>0.1071447</v>
      </c>
      <c r="E237" s="12">
        <v>0.1055565</v>
      </c>
      <c r="F237" s="12">
        <v>0.1071747</v>
      </c>
      <c r="G237" s="12">
        <v>0.1078118</v>
      </c>
      <c r="H237" s="12">
        <v>9.3938800000000003E-2</v>
      </c>
      <c r="I237" s="12">
        <v>8.3561899999999995E-2</v>
      </c>
      <c r="J237" s="12">
        <v>0.1035199</v>
      </c>
      <c r="K237" s="12">
        <v>0.11594500000000001</v>
      </c>
      <c r="L237" s="12">
        <v>0.123294</v>
      </c>
      <c r="M237" s="12">
        <v>0.1283376</v>
      </c>
      <c r="N237" s="12">
        <v>0.1340123</v>
      </c>
      <c r="O237" s="12">
        <v>0.1356473</v>
      </c>
      <c r="P237" s="12">
        <v>0.1332672</v>
      </c>
      <c r="Q237" s="12">
        <v>0.12943779999999999</v>
      </c>
      <c r="R237" s="12">
        <v>0.1213431</v>
      </c>
      <c r="S237" s="12">
        <v>0.1159848</v>
      </c>
      <c r="T237" s="12">
        <v>0.1109993</v>
      </c>
      <c r="U237" s="12">
        <v>0.1078139</v>
      </c>
      <c r="V237" s="12">
        <v>0.104113</v>
      </c>
      <c r="W237" s="12">
        <v>0.1271323</v>
      </c>
      <c r="X237" s="12">
        <v>0.13603170000000001</v>
      </c>
      <c r="Y237" s="12">
        <v>0.1247215</v>
      </c>
      <c r="Z237" s="12">
        <v>0.118532</v>
      </c>
      <c r="AA237" s="13"/>
    </row>
    <row r="238" spans="1:27" ht="7.5" customHeight="1" x14ac:dyDescent="0.25">
      <c r="A238" s="9" t="s">
        <v>4</v>
      </c>
      <c r="B238" s="10">
        <f t="shared" si="3"/>
        <v>45528</v>
      </c>
      <c r="C238" s="11">
        <v>0.1133078</v>
      </c>
      <c r="D238" s="12">
        <v>0.1077729</v>
      </c>
      <c r="E238" s="12">
        <v>0.1066212</v>
      </c>
      <c r="F238" s="12">
        <v>0.1079759</v>
      </c>
      <c r="G238" s="12">
        <v>0.10739559999999999</v>
      </c>
      <c r="H238" s="12">
        <v>9.2348700000000006E-2</v>
      </c>
      <c r="I238" s="12">
        <v>7.2859300000000002E-2</v>
      </c>
      <c r="J238" s="12">
        <v>8.1102900000000006E-2</v>
      </c>
      <c r="K238" s="12">
        <v>9.0151899999999993E-2</v>
      </c>
      <c r="L238" s="12">
        <v>9.6641199999999997E-2</v>
      </c>
      <c r="M238" s="12">
        <v>0.1024272</v>
      </c>
      <c r="N238" s="12">
        <v>0.1050772</v>
      </c>
      <c r="O238" s="12">
        <v>0.10573970000000001</v>
      </c>
      <c r="P238" s="12">
        <v>0.1066242</v>
      </c>
      <c r="Q238" s="12">
        <v>0.10159840000000001</v>
      </c>
      <c r="R238" s="12">
        <v>9.8609699999999995E-2</v>
      </c>
      <c r="S238" s="12">
        <v>9.5967399999999994E-2</v>
      </c>
      <c r="T238" s="12">
        <v>9.6616400000000005E-2</v>
      </c>
      <c r="U238" s="12">
        <v>9.8022399999999996E-2</v>
      </c>
      <c r="V238" s="12">
        <v>9.61954E-2</v>
      </c>
      <c r="W238" s="12">
        <v>0.1236482</v>
      </c>
      <c r="X238" s="12">
        <v>0.133853</v>
      </c>
      <c r="Y238" s="12">
        <v>0.12234639999999999</v>
      </c>
      <c r="Z238" s="12">
        <v>0.11261409999999999</v>
      </c>
      <c r="AA238" s="13"/>
    </row>
    <row r="239" spans="1:27" ht="7.5" customHeight="1" x14ac:dyDescent="0.25">
      <c r="A239" s="9" t="s">
        <v>5</v>
      </c>
      <c r="B239" s="10">
        <f t="shared" si="3"/>
        <v>45529</v>
      </c>
      <c r="C239" s="11">
        <v>0.1083419</v>
      </c>
      <c r="D239" s="12">
        <v>0.10560369999999999</v>
      </c>
      <c r="E239" s="12">
        <v>0.1045982</v>
      </c>
      <c r="F239" s="12">
        <v>0.10555440000000001</v>
      </c>
      <c r="G239" s="12">
        <v>0.10436330000000001</v>
      </c>
      <c r="H239" s="12">
        <v>8.8277999999999995E-2</v>
      </c>
      <c r="I239" s="12">
        <v>6.3795599999999994E-2</v>
      </c>
      <c r="J239" s="12">
        <v>6.7478899999999994E-2</v>
      </c>
      <c r="K239" s="12">
        <v>7.4086200000000005E-2</v>
      </c>
      <c r="L239" s="12">
        <v>7.9685900000000004E-2</v>
      </c>
      <c r="M239" s="12">
        <v>8.3199400000000007E-2</v>
      </c>
      <c r="N239" s="12">
        <v>8.7786500000000003E-2</v>
      </c>
      <c r="O239" s="12">
        <v>9.0571200000000004E-2</v>
      </c>
      <c r="P239" s="12">
        <v>9.2329700000000001E-2</v>
      </c>
      <c r="Q239" s="12">
        <v>9.3350799999999998E-2</v>
      </c>
      <c r="R239" s="12">
        <v>9.1023499999999993E-2</v>
      </c>
      <c r="S239" s="12">
        <v>9.0719599999999997E-2</v>
      </c>
      <c r="T239" s="12">
        <v>8.9183399999999996E-2</v>
      </c>
      <c r="U239" s="12">
        <v>8.8893100000000003E-2</v>
      </c>
      <c r="V239" s="12">
        <v>9.0921299999999997E-2</v>
      </c>
      <c r="W239" s="12">
        <v>0.117331</v>
      </c>
      <c r="X239" s="12">
        <v>0.12874920000000001</v>
      </c>
      <c r="Y239" s="12">
        <v>0.1183694</v>
      </c>
      <c r="Z239" s="12">
        <v>0.1108561</v>
      </c>
      <c r="AA239" s="13"/>
    </row>
    <row r="240" spans="1:27" ht="7.5" customHeight="1" x14ac:dyDescent="0.25">
      <c r="A240" s="9" t="s">
        <v>6</v>
      </c>
      <c r="B240" s="10">
        <f t="shared" si="3"/>
        <v>45530</v>
      </c>
      <c r="C240" s="11">
        <v>0.1044933</v>
      </c>
      <c r="D240" s="12">
        <v>0.10178189999999999</v>
      </c>
      <c r="E240" s="12">
        <v>0.1024192</v>
      </c>
      <c r="F240" s="12">
        <v>0.1047729</v>
      </c>
      <c r="G240" s="12">
        <v>0.10345940000000001</v>
      </c>
      <c r="H240" s="12">
        <v>9.3195799999999995E-2</v>
      </c>
      <c r="I240" s="12">
        <v>7.9503699999999997E-2</v>
      </c>
      <c r="J240" s="12">
        <v>9.72692E-2</v>
      </c>
      <c r="K240" s="12">
        <v>0.1084377</v>
      </c>
      <c r="L240" s="12">
        <v>0.1139281</v>
      </c>
      <c r="M240" s="12">
        <v>0.1178115</v>
      </c>
      <c r="N240" s="12">
        <v>0.122694</v>
      </c>
      <c r="O240" s="12">
        <v>0.1240315</v>
      </c>
      <c r="P240" s="12">
        <v>0.1203337</v>
      </c>
      <c r="Q240" s="12">
        <v>0.11418349999999999</v>
      </c>
      <c r="R240" s="12">
        <v>0.1106765</v>
      </c>
      <c r="S240" s="12">
        <v>0.1002243</v>
      </c>
      <c r="T240" s="12">
        <v>9.2953599999999997E-2</v>
      </c>
      <c r="U240" s="12">
        <v>8.93901E-2</v>
      </c>
      <c r="V240" s="12">
        <v>9.2596100000000001E-2</v>
      </c>
      <c r="W240" s="12">
        <v>0.12341630000000001</v>
      </c>
      <c r="X240" s="12">
        <v>0.12799379999999999</v>
      </c>
      <c r="Y240" s="12">
        <v>0.1149135</v>
      </c>
      <c r="Z240" s="12">
        <v>0.1087379</v>
      </c>
      <c r="AA240" s="13"/>
    </row>
    <row r="241" spans="1:27" ht="7.5" customHeight="1" x14ac:dyDescent="0.25">
      <c r="A241" s="9" t="s">
        <v>7</v>
      </c>
      <c r="B241" s="10">
        <f t="shared" si="3"/>
        <v>45531</v>
      </c>
      <c r="C241" s="11">
        <v>0.10689609999999999</v>
      </c>
      <c r="D241" s="12">
        <v>0.1024655</v>
      </c>
      <c r="E241" s="12">
        <v>0.10036249999999999</v>
      </c>
      <c r="F241" s="12">
        <v>0.1020865</v>
      </c>
      <c r="G241" s="12">
        <v>0.1033879</v>
      </c>
      <c r="H241" s="12">
        <v>9.3262399999999995E-2</v>
      </c>
      <c r="I241" s="12">
        <v>7.8716999999999995E-2</v>
      </c>
      <c r="J241" s="12">
        <v>9.4918199999999994E-2</v>
      </c>
      <c r="K241" s="12">
        <v>0.10971740000000001</v>
      </c>
      <c r="L241" s="12">
        <v>0.1146379</v>
      </c>
      <c r="M241" s="12">
        <v>0.1166218</v>
      </c>
      <c r="N241" s="12">
        <v>0.11940000000000001</v>
      </c>
      <c r="O241" s="12">
        <v>0.1195346</v>
      </c>
      <c r="P241" s="12">
        <v>0.1203486</v>
      </c>
      <c r="Q241" s="12">
        <v>0.11524810000000001</v>
      </c>
      <c r="R241" s="12">
        <v>0.10917200000000001</v>
      </c>
      <c r="S241" s="12">
        <v>0.1013886</v>
      </c>
      <c r="T241" s="12">
        <v>9.8405099999999995E-2</v>
      </c>
      <c r="U241" s="12">
        <v>9.2148599999999997E-2</v>
      </c>
      <c r="V241" s="12">
        <v>9.13162E-2</v>
      </c>
      <c r="W241" s="12">
        <v>0.1218022</v>
      </c>
      <c r="X241" s="12">
        <v>0.12435839999999999</v>
      </c>
      <c r="Y241" s="12">
        <v>0.11479490000000001</v>
      </c>
      <c r="Z241" s="12">
        <v>0.1099276</v>
      </c>
      <c r="AA241" s="13"/>
    </row>
    <row r="242" spans="1:27" ht="7.5" customHeight="1" x14ac:dyDescent="0.25">
      <c r="A242" s="9" t="s">
        <v>8</v>
      </c>
      <c r="B242" s="10">
        <f t="shared" si="3"/>
        <v>45532</v>
      </c>
      <c r="C242" s="11">
        <v>0.10678840000000001</v>
      </c>
      <c r="D242" s="12">
        <v>0.1019207</v>
      </c>
      <c r="E242" s="12">
        <v>0.1001182</v>
      </c>
      <c r="F242" s="12">
        <v>0.10233630000000001</v>
      </c>
      <c r="G242" s="12">
        <v>0.103218</v>
      </c>
      <c r="H242" s="12">
        <v>9.2531500000000003E-2</v>
      </c>
      <c r="I242" s="12">
        <v>7.8159699999999999E-2</v>
      </c>
      <c r="J242" s="12">
        <v>9.5015600000000006E-2</v>
      </c>
      <c r="K242" s="12">
        <v>0.1077634</v>
      </c>
      <c r="L242" s="12">
        <v>0.11598899999999999</v>
      </c>
      <c r="M242" s="12">
        <v>0.11946370000000001</v>
      </c>
      <c r="N242" s="12">
        <v>0.12299939999999999</v>
      </c>
      <c r="O242" s="12">
        <v>0.12244090000000001</v>
      </c>
      <c r="P242" s="12">
        <v>0.11819540000000001</v>
      </c>
      <c r="Q242" s="12">
        <v>0.1172636</v>
      </c>
      <c r="R242" s="12">
        <v>0.1098263</v>
      </c>
      <c r="S242" s="12">
        <v>9.89313E-2</v>
      </c>
      <c r="T242" s="12">
        <v>9.4755099999999995E-2</v>
      </c>
      <c r="U242" s="12">
        <v>9.4431899999999999E-2</v>
      </c>
      <c r="V242" s="12">
        <v>9.4328200000000001E-2</v>
      </c>
      <c r="W242" s="12">
        <v>0.12247470000000001</v>
      </c>
      <c r="X242" s="12">
        <v>0.12521280000000001</v>
      </c>
      <c r="Y242" s="12">
        <v>0.1154148</v>
      </c>
      <c r="Z242" s="12">
        <v>0.1079905</v>
      </c>
      <c r="AA242" s="13"/>
    </row>
    <row r="243" spans="1:27" ht="7.5" customHeight="1" x14ac:dyDescent="0.25">
      <c r="A243" s="9" t="s">
        <v>9</v>
      </c>
      <c r="B243" s="10">
        <f t="shared" si="3"/>
        <v>45533</v>
      </c>
      <c r="C243" s="11">
        <v>0.1052196</v>
      </c>
      <c r="D243" s="12">
        <v>0.1017311</v>
      </c>
      <c r="E243" s="12">
        <v>0.1010305</v>
      </c>
      <c r="F243" s="12">
        <v>0.1014827</v>
      </c>
      <c r="G243" s="12">
        <v>0.1023978</v>
      </c>
      <c r="H243" s="12">
        <v>9.3020900000000004E-2</v>
      </c>
      <c r="I243" s="12">
        <v>7.8494999999999995E-2</v>
      </c>
      <c r="J243" s="12">
        <v>9.5338900000000004E-2</v>
      </c>
      <c r="K243" s="12">
        <v>0.10884530000000001</v>
      </c>
      <c r="L243" s="12">
        <v>0.1155186</v>
      </c>
      <c r="M243" s="12">
        <v>0.11716210000000001</v>
      </c>
      <c r="N243" s="12">
        <v>0.1179187</v>
      </c>
      <c r="O243" s="12">
        <v>0.1201889</v>
      </c>
      <c r="P243" s="12">
        <v>0.1183062</v>
      </c>
      <c r="Q243" s="12">
        <v>0.1130559</v>
      </c>
      <c r="R243" s="12">
        <v>0.10643229999999999</v>
      </c>
      <c r="S243" s="12">
        <v>9.6007999999999996E-2</v>
      </c>
      <c r="T243" s="12">
        <v>9.26487E-2</v>
      </c>
      <c r="U243" s="12">
        <v>9.3901499999999999E-2</v>
      </c>
      <c r="V243" s="12">
        <v>9.2052599999999998E-2</v>
      </c>
      <c r="W243" s="12">
        <v>0.12345490000000001</v>
      </c>
      <c r="X243" s="12">
        <v>0.1245257</v>
      </c>
      <c r="Y243" s="12">
        <v>0.11599810000000001</v>
      </c>
      <c r="Z243" s="12">
        <v>0.10938249999999999</v>
      </c>
      <c r="AA243" s="13"/>
    </row>
    <row r="244" spans="1:27" ht="7.5" customHeight="1" thickBot="1" x14ac:dyDescent="0.3">
      <c r="A244" s="14" t="s">
        <v>3</v>
      </c>
      <c r="B244" s="15">
        <f t="shared" si="3"/>
        <v>45534</v>
      </c>
      <c r="C244" s="16">
        <v>0.1074556</v>
      </c>
      <c r="D244" s="17">
        <v>0.1030601</v>
      </c>
      <c r="E244" s="17">
        <v>0.1010916</v>
      </c>
      <c r="F244" s="17">
        <v>0.1029786</v>
      </c>
      <c r="G244" s="17">
        <v>0.1030847</v>
      </c>
      <c r="H244" s="17">
        <v>9.4969399999999995E-2</v>
      </c>
      <c r="I244" s="17">
        <v>7.9036099999999998E-2</v>
      </c>
      <c r="J244" s="17">
        <v>9.55009E-2</v>
      </c>
      <c r="K244" s="17">
        <v>0.1101664</v>
      </c>
      <c r="L244" s="17">
        <v>0.1173356</v>
      </c>
      <c r="M244" s="17">
        <v>0.1187699</v>
      </c>
      <c r="N244" s="17">
        <v>0.120527</v>
      </c>
      <c r="O244" s="17">
        <v>0.11970980000000001</v>
      </c>
      <c r="P244" s="17">
        <v>0.1188925</v>
      </c>
      <c r="Q244" s="17">
        <v>0.1132359</v>
      </c>
      <c r="R244" s="17">
        <v>0.1057598</v>
      </c>
      <c r="S244" s="17">
        <v>9.8536799999999994E-2</v>
      </c>
      <c r="T244" s="17">
        <v>9.4323400000000002E-2</v>
      </c>
      <c r="U244" s="17">
        <v>9.3965699999999999E-2</v>
      </c>
      <c r="V244" s="17">
        <v>9.7766800000000001E-2</v>
      </c>
      <c r="W244" s="17">
        <v>0.1272856</v>
      </c>
      <c r="X244" s="17">
        <v>0.1273106</v>
      </c>
      <c r="Y244" s="17">
        <v>0.11808829999999999</v>
      </c>
      <c r="Z244" s="17">
        <v>0.11165750000000001</v>
      </c>
      <c r="AA244" s="18"/>
    </row>
    <row r="245" spans="1:27" ht="7.5" customHeight="1" x14ac:dyDescent="0.25">
      <c r="A245" s="9" t="s">
        <v>4</v>
      </c>
      <c r="B245" s="10">
        <f t="shared" si="3"/>
        <v>45535</v>
      </c>
      <c r="C245" s="11">
        <v>0.1057463</v>
      </c>
      <c r="D245" s="12">
        <v>0.1023872</v>
      </c>
      <c r="E245" s="12">
        <v>0.1006895</v>
      </c>
      <c r="F245" s="12">
        <v>0.1013747</v>
      </c>
      <c r="G245" s="12">
        <v>0.10252360000000001</v>
      </c>
      <c r="H245" s="12">
        <v>9.2014799999999994E-2</v>
      </c>
      <c r="I245" s="12">
        <v>6.6418199999999997E-2</v>
      </c>
      <c r="J245" s="12">
        <v>7.3667300000000005E-2</v>
      </c>
      <c r="K245" s="12">
        <v>8.10834E-2</v>
      </c>
      <c r="L245" s="12">
        <v>8.9749700000000002E-2</v>
      </c>
      <c r="M245" s="12">
        <v>9.4006000000000006E-2</v>
      </c>
      <c r="N245" s="12">
        <v>9.5953200000000002E-2</v>
      </c>
      <c r="O245" s="12">
        <v>9.5559199999999997E-2</v>
      </c>
      <c r="P245" s="12">
        <v>9.5068899999999998E-2</v>
      </c>
      <c r="Q245" s="12">
        <v>9.1735300000000006E-2</v>
      </c>
      <c r="R245" s="12">
        <v>8.6179699999999998E-2</v>
      </c>
      <c r="S245" s="12">
        <v>8.6534100000000003E-2</v>
      </c>
      <c r="T245" s="12">
        <v>8.6534E-2</v>
      </c>
      <c r="U245" s="12">
        <v>8.5776599999999995E-2</v>
      </c>
      <c r="V245" s="12">
        <v>8.8598999999999997E-2</v>
      </c>
      <c r="W245" s="12">
        <v>0.12241440000000001</v>
      </c>
      <c r="X245" s="12">
        <v>0.124893</v>
      </c>
      <c r="Y245" s="12">
        <v>0.11485330000000001</v>
      </c>
      <c r="Z245" s="12">
        <v>0.1079826</v>
      </c>
      <c r="AA245" s="13"/>
    </row>
    <row r="246" spans="1:27" ht="7.5" customHeight="1" x14ac:dyDescent="0.25">
      <c r="A246" s="9" t="s">
        <v>5</v>
      </c>
      <c r="B246" s="10">
        <f t="shared" si="3"/>
        <v>45536</v>
      </c>
      <c r="C246" s="11">
        <v>0.1042312</v>
      </c>
      <c r="D246" s="12">
        <v>9.9832900000000002E-2</v>
      </c>
      <c r="E246" s="12">
        <v>9.8868600000000001E-2</v>
      </c>
      <c r="F246" s="12">
        <v>0.1003689</v>
      </c>
      <c r="G246" s="12">
        <v>9.9655800000000003E-2</v>
      </c>
      <c r="H246" s="12">
        <v>8.9108199999999999E-2</v>
      </c>
      <c r="I246" s="12">
        <v>5.9763200000000002E-2</v>
      </c>
      <c r="J246" s="12">
        <v>6.2985399999999997E-2</v>
      </c>
      <c r="K246" s="12">
        <v>6.9485400000000003E-2</v>
      </c>
      <c r="L246" s="12">
        <v>7.2381799999999996E-2</v>
      </c>
      <c r="M246" s="12">
        <v>7.5684299999999996E-2</v>
      </c>
      <c r="N246" s="12">
        <v>7.9647399999999993E-2</v>
      </c>
      <c r="O246" s="12">
        <v>8.3881899999999995E-2</v>
      </c>
      <c r="P246" s="12">
        <v>8.4415799999999999E-2</v>
      </c>
      <c r="Q246" s="12">
        <v>8.5293499999999994E-2</v>
      </c>
      <c r="R246" s="12">
        <v>8.2573999999999995E-2</v>
      </c>
      <c r="S246" s="12">
        <v>8.2210800000000001E-2</v>
      </c>
      <c r="T246" s="12">
        <v>8.0796599999999996E-2</v>
      </c>
      <c r="U246" s="12">
        <v>8.3045900000000006E-2</v>
      </c>
      <c r="V246" s="12">
        <v>8.9121500000000006E-2</v>
      </c>
      <c r="W246" s="12">
        <v>0.1185329</v>
      </c>
      <c r="X246" s="12">
        <v>0.12124459999999999</v>
      </c>
      <c r="Y246" s="12">
        <v>0.11257159999999999</v>
      </c>
      <c r="Z246" s="12">
        <v>0.1041494</v>
      </c>
      <c r="AA246" s="13"/>
    </row>
    <row r="247" spans="1:27" ht="7.5" customHeight="1" x14ac:dyDescent="0.25">
      <c r="A247" s="9" t="s">
        <v>6</v>
      </c>
      <c r="B247" s="10">
        <f t="shared" si="3"/>
        <v>45537</v>
      </c>
      <c r="C247" s="11">
        <v>0.10006660000000001</v>
      </c>
      <c r="D247" s="12">
        <v>9.7949700000000001E-2</v>
      </c>
      <c r="E247" s="12">
        <v>9.6519900000000006E-2</v>
      </c>
      <c r="F247" s="12">
        <v>9.8871399999999998E-2</v>
      </c>
      <c r="G247" s="12">
        <v>9.9146300000000007E-2</v>
      </c>
      <c r="H247" s="12">
        <v>9.5129099999999994E-2</v>
      </c>
      <c r="I247" s="12">
        <v>7.7928899999999995E-2</v>
      </c>
      <c r="J247" s="12">
        <v>9.6111100000000005E-2</v>
      </c>
      <c r="K247" s="12">
        <v>0.1096317</v>
      </c>
      <c r="L247" s="12">
        <v>0.116532</v>
      </c>
      <c r="M247" s="12">
        <v>0.1153588</v>
      </c>
      <c r="N247" s="12">
        <v>0.11994630000000001</v>
      </c>
      <c r="O247" s="12">
        <v>0.118871</v>
      </c>
      <c r="P247" s="12">
        <v>0.11911910000000001</v>
      </c>
      <c r="Q247" s="12">
        <v>0.1158933</v>
      </c>
      <c r="R247" s="12">
        <v>0.1036091</v>
      </c>
      <c r="S247" s="12">
        <v>9.55593E-2</v>
      </c>
      <c r="T247" s="12">
        <v>9.1411199999999998E-2</v>
      </c>
      <c r="U247" s="12">
        <v>8.7923799999999996E-2</v>
      </c>
      <c r="V247" s="12">
        <v>9.3201000000000006E-2</v>
      </c>
      <c r="W247" s="12">
        <v>0.12367010000000001</v>
      </c>
      <c r="X247" s="12">
        <v>0.1203456</v>
      </c>
      <c r="Y247" s="12">
        <v>0.11004369999999999</v>
      </c>
      <c r="Z247" s="12">
        <v>0.1046192</v>
      </c>
      <c r="AA247" s="13"/>
    </row>
    <row r="248" spans="1:27" ht="7.5" customHeight="1" x14ac:dyDescent="0.25">
      <c r="A248" s="9" t="s">
        <v>7</v>
      </c>
      <c r="B248" s="10">
        <f t="shared" si="3"/>
        <v>45538</v>
      </c>
      <c r="C248" s="11">
        <v>0.10135280000000001</v>
      </c>
      <c r="D248" s="12">
        <v>9.9669300000000002E-2</v>
      </c>
      <c r="E248" s="12">
        <v>9.7499799999999998E-2</v>
      </c>
      <c r="F248" s="12">
        <v>9.8467600000000002E-2</v>
      </c>
      <c r="G248" s="12">
        <v>0.10009</v>
      </c>
      <c r="H248" s="12">
        <v>9.6825599999999998E-2</v>
      </c>
      <c r="I248" s="12">
        <v>7.9479800000000003E-2</v>
      </c>
      <c r="J248" s="12">
        <v>9.5426399999999995E-2</v>
      </c>
      <c r="K248" s="12">
        <v>0.109948</v>
      </c>
      <c r="L248" s="12">
        <v>0.11713220000000001</v>
      </c>
      <c r="M248" s="12">
        <v>0.1199699</v>
      </c>
      <c r="N248" s="12">
        <v>0.1227306</v>
      </c>
      <c r="O248" s="12">
        <v>0.1244516</v>
      </c>
      <c r="P248" s="12">
        <v>0.1199349</v>
      </c>
      <c r="Q248" s="12">
        <v>0.11676599999999999</v>
      </c>
      <c r="R248" s="12">
        <v>0.1063166</v>
      </c>
      <c r="S248" s="12">
        <v>9.7862199999999996E-2</v>
      </c>
      <c r="T248" s="12">
        <v>9.6189800000000006E-2</v>
      </c>
      <c r="U248" s="12">
        <v>9.3790899999999996E-2</v>
      </c>
      <c r="V248" s="12">
        <v>9.8086000000000007E-2</v>
      </c>
      <c r="W248" s="12">
        <v>0.1253485</v>
      </c>
      <c r="X248" s="12">
        <v>0.12304669999999999</v>
      </c>
      <c r="Y248" s="12">
        <v>0.1103992</v>
      </c>
      <c r="Z248" s="12">
        <v>0.10523929999999999</v>
      </c>
      <c r="AA248" s="13"/>
    </row>
    <row r="249" spans="1:27" ht="7.5" customHeight="1" x14ac:dyDescent="0.25">
      <c r="A249" s="9" t="s">
        <v>8</v>
      </c>
      <c r="B249" s="10">
        <f t="shared" si="3"/>
        <v>45539</v>
      </c>
      <c r="C249" s="11">
        <v>0.1005938</v>
      </c>
      <c r="D249" s="12">
        <v>9.9739099999999997E-2</v>
      </c>
      <c r="E249" s="12">
        <v>9.7846199999999994E-2</v>
      </c>
      <c r="F249" s="12">
        <v>9.9537E-2</v>
      </c>
      <c r="G249" s="12">
        <v>0.1001184</v>
      </c>
      <c r="H249" s="12">
        <v>9.7254499999999994E-2</v>
      </c>
      <c r="I249" s="12">
        <v>7.9858899999999997E-2</v>
      </c>
      <c r="J249" s="12">
        <v>9.7466999999999998E-2</v>
      </c>
      <c r="K249" s="12">
        <v>0.11376459999999999</v>
      </c>
      <c r="L249" s="12">
        <v>0.1204356</v>
      </c>
      <c r="M249" s="12">
        <v>0.1245926</v>
      </c>
      <c r="N249" s="12">
        <v>0.12795880000000001</v>
      </c>
      <c r="O249" s="12">
        <v>0.12522169999999999</v>
      </c>
      <c r="P249" s="12">
        <v>0.12069249999999999</v>
      </c>
      <c r="Q249" s="12">
        <v>0.1193983</v>
      </c>
      <c r="R249" s="12">
        <v>0.1051609</v>
      </c>
      <c r="S249" s="12">
        <v>9.6686499999999995E-2</v>
      </c>
      <c r="T249" s="12">
        <v>9.3522599999999997E-2</v>
      </c>
      <c r="U249" s="12">
        <v>9.0907100000000005E-2</v>
      </c>
      <c r="V249" s="12">
        <v>9.7389299999999998E-2</v>
      </c>
      <c r="W249" s="12">
        <v>0.12732950000000001</v>
      </c>
      <c r="X249" s="12">
        <v>0.1232641</v>
      </c>
      <c r="Y249" s="12">
        <v>0.11221929999999999</v>
      </c>
      <c r="Z249" s="12">
        <v>0.10528709999999999</v>
      </c>
      <c r="AA249" s="13"/>
    </row>
    <row r="250" spans="1:27" ht="7.5" customHeight="1" x14ac:dyDescent="0.25">
      <c r="A250" s="9" t="s">
        <v>9</v>
      </c>
      <c r="B250" s="10">
        <f t="shared" si="3"/>
        <v>45540</v>
      </c>
      <c r="C250" s="11">
        <v>0.10178619999999999</v>
      </c>
      <c r="D250" s="12">
        <v>9.9826899999999996E-2</v>
      </c>
      <c r="E250" s="12">
        <v>9.8037399999999997E-2</v>
      </c>
      <c r="F250" s="12">
        <v>9.9205699999999994E-2</v>
      </c>
      <c r="G250" s="12">
        <v>9.9878099999999997E-2</v>
      </c>
      <c r="H250" s="12">
        <v>9.8820199999999997E-2</v>
      </c>
      <c r="I250" s="12">
        <v>8.1286499999999998E-2</v>
      </c>
      <c r="J250" s="12">
        <v>9.87368E-2</v>
      </c>
      <c r="K250" s="12">
        <v>0.116324</v>
      </c>
      <c r="L250" s="12">
        <v>0.12579309999999999</v>
      </c>
      <c r="M250" s="12">
        <v>0.12949569999999999</v>
      </c>
      <c r="N250" s="12">
        <v>0.1319639</v>
      </c>
      <c r="O250" s="12">
        <v>0.13252720000000001</v>
      </c>
      <c r="P250" s="12">
        <v>0.1282973</v>
      </c>
      <c r="Q250" s="12">
        <v>0.1213311</v>
      </c>
      <c r="R250" s="12">
        <v>0.11093310000000001</v>
      </c>
      <c r="S250" s="12">
        <v>0.1002532</v>
      </c>
      <c r="T250" s="12">
        <v>9.6085500000000004E-2</v>
      </c>
      <c r="U250" s="12">
        <v>9.5557600000000006E-2</v>
      </c>
      <c r="V250" s="12">
        <v>0.10556980000000001</v>
      </c>
      <c r="W250" s="12">
        <v>0.13062409999999999</v>
      </c>
      <c r="X250" s="12">
        <v>0.12562609999999999</v>
      </c>
      <c r="Y250" s="12">
        <v>0.1164221</v>
      </c>
      <c r="Z250" s="12">
        <v>0.10926859999999999</v>
      </c>
      <c r="AA250" s="13"/>
    </row>
    <row r="251" spans="1:27" ht="7.5" customHeight="1" x14ac:dyDescent="0.25">
      <c r="A251" s="9" t="s">
        <v>3</v>
      </c>
      <c r="B251" s="10">
        <f t="shared" si="3"/>
        <v>45541</v>
      </c>
      <c r="C251" s="11">
        <v>0.1030923</v>
      </c>
      <c r="D251" s="12">
        <v>0.10360519999999999</v>
      </c>
      <c r="E251" s="12">
        <v>0.1007777</v>
      </c>
      <c r="F251" s="12">
        <v>0.10194</v>
      </c>
      <c r="G251" s="12">
        <v>0.1027908</v>
      </c>
      <c r="H251" s="12">
        <v>9.94752E-2</v>
      </c>
      <c r="I251" s="12">
        <v>8.5721500000000006E-2</v>
      </c>
      <c r="J251" s="12">
        <v>0.10126350000000001</v>
      </c>
      <c r="K251" s="12">
        <v>0.1148187</v>
      </c>
      <c r="L251" s="12">
        <v>0.12097529999999999</v>
      </c>
      <c r="M251" s="12">
        <v>0.1259508</v>
      </c>
      <c r="N251" s="12">
        <v>0.12670729999999999</v>
      </c>
      <c r="O251" s="12">
        <v>0.1263599</v>
      </c>
      <c r="P251" s="12">
        <v>0.12572800000000001</v>
      </c>
      <c r="Q251" s="12">
        <v>0.1198019</v>
      </c>
      <c r="R251" s="12">
        <v>0.10726629999999999</v>
      </c>
      <c r="S251" s="12">
        <v>0.10215249999999999</v>
      </c>
      <c r="T251" s="12">
        <v>0.1003869</v>
      </c>
      <c r="U251" s="12">
        <v>9.7111199999999995E-2</v>
      </c>
      <c r="V251" s="12">
        <v>0.1061921</v>
      </c>
      <c r="W251" s="12">
        <v>0.13455980000000001</v>
      </c>
      <c r="X251" s="12">
        <v>0.12961030000000001</v>
      </c>
      <c r="Y251" s="12">
        <v>0.11791740000000001</v>
      </c>
      <c r="Z251" s="12">
        <v>0.1141216</v>
      </c>
      <c r="AA251" s="13"/>
    </row>
    <row r="252" spans="1:27" ht="7.5" customHeight="1" x14ac:dyDescent="0.25">
      <c r="A252" s="9" t="s">
        <v>4</v>
      </c>
      <c r="B252" s="10">
        <f t="shared" si="3"/>
        <v>45542</v>
      </c>
      <c r="C252" s="11">
        <v>0.1081125</v>
      </c>
      <c r="D252" s="12">
        <v>0.1047169</v>
      </c>
      <c r="E252" s="12">
        <v>0.102411</v>
      </c>
      <c r="F252" s="12">
        <v>0.1032585</v>
      </c>
      <c r="G252" s="12">
        <v>0.1027209</v>
      </c>
      <c r="H252" s="12">
        <v>9.9801600000000004E-2</v>
      </c>
      <c r="I252" s="12">
        <v>7.3744900000000002E-2</v>
      </c>
      <c r="J252" s="12">
        <v>7.6252500000000001E-2</v>
      </c>
      <c r="K252" s="12">
        <v>8.3246799999999996E-2</v>
      </c>
      <c r="L252" s="12">
        <v>9.0222399999999994E-2</v>
      </c>
      <c r="M252" s="12">
        <v>9.6806299999999998E-2</v>
      </c>
      <c r="N252" s="12">
        <v>9.5093899999999995E-2</v>
      </c>
      <c r="O252" s="12">
        <v>9.3102799999999999E-2</v>
      </c>
      <c r="P252" s="12">
        <v>9.1489100000000004E-2</v>
      </c>
      <c r="Q252" s="12">
        <v>8.8482400000000003E-2</v>
      </c>
      <c r="R252" s="12">
        <v>8.6352300000000007E-2</v>
      </c>
      <c r="S252" s="12">
        <v>8.5477300000000006E-2</v>
      </c>
      <c r="T252" s="12">
        <v>8.8170399999999996E-2</v>
      </c>
      <c r="U252" s="12">
        <v>8.35785E-2</v>
      </c>
      <c r="V252" s="12">
        <v>9.7777600000000006E-2</v>
      </c>
      <c r="W252" s="12">
        <v>0.1276465</v>
      </c>
      <c r="X252" s="12">
        <v>0.12539420000000001</v>
      </c>
      <c r="Y252" s="12">
        <v>0.1149425</v>
      </c>
      <c r="Z252" s="12">
        <v>0.1075246</v>
      </c>
      <c r="AA252" s="13"/>
    </row>
    <row r="253" spans="1:27" ht="7.5" customHeight="1" x14ac:dyDescent="0.25">
      <c r="A253" s="9" t="s">
        <v>5</v>
      </c>
      <c r="B253" s="10">
        <f t="shared" si="3"/>
        <v>45543</v>
      </c>
      <c r="C253" s="11">
        <v>0.1028766</v>
      </c>
      <c r="D253" s="12">
        <v>0.1017571</v>
      </c>
      <c r="E253" s="12">
        <v>0.1020098</v>
      </c>
      <c r="F253" s="12">
        <v>0.1031338</v>
      </c>
      <c r="G253" s="12">
        <v>0.1023684</v>
      </c>
      <c r="H253" s="12">
        <v>9.6161899999999995E-2</v>
      </c>
      <c r="I253" s="12">
        <v>6.3817899999999997E-2</v>
      </c>
      <c r="J253" s="12">
        <v>6.5201400000000007E-2</v>
      </c>
      <c r="K253" s="12">
        <v>6.8250500000000006E-2</v>
      </c>
      <c r="L253" s="12">
        <v>7.1537500000000004E-2</v>
      </c>
      <c r="M253" s="12">
        <v>7.3464299999999996E-2</v>
      </c>
      <c r="N253" s="12">
        <v>7.5094599999999997E-2</v>
      </c>
      <c r="O253" s="12">
        <v>8.0114400000000002E-2</v>
      </c>
      <c r="P253" s="12">
        <v>8.4064399999999997E-2</v>
      </c>
      <c r="Q253" s="12">
        <v>8.2851499999999995E-2</v>
      </c>
      <c r="R253" s="12">
        <v>8.0862600000000007E-2</v>
      </c>
      <c r="S253" s="12">
        <v>8.1188899999999994E-2</v>
      </c>
      <c r="T253" s="12">
        <v>8.0199999999999994E-2</v>
      </c>
      <c r="U253" s="12">
        <v>8.1533400000000006E-2</v>
      </c>
      <c r="V253" s="12">
        <v>9.4531400000000002E-2</v>
      </c>
      <c r="W253" s="12">
        <v>0.122754</v>
      </c>
      <c r="X253" s="12">
        <v>0.1197734</v>
      </c>
      <c r="Y253" s="12">
        <v>0.1096665</v>
      </c>
      <c r="Z253" s="12">
        <v>0.1052741</v>
      </c>
      <c r="AA253" s="13"/>
    </row>
    <row r="254" spans="1:27" ht="7.5" customHeight="1" x14ac:dyDescent="0.25">
      <c r="A254" s="9" t="s">
        <v>6</v>
      </c>
      <c r="B254" s="10">
        <f t="shared" si="3"/>
        <v>45544</v>
      </c>
      <c r="C254" s="11">
        <v>9.9925399999999998E-2</v>
      </c>
      <c r="D254" s="12">
        <v>9.8257999999999998E-2</v>
      </c>
      <c r="E254" s="12">
        <v>9.8291299999999998E-2</v>
      </c>
      <c r="F254" s="12">
        <v>9.9813700000000005E-2</v>
      </c>
      <c r="G254" s="12">
        <v>0.10018340000000001</v>
      </c>
      <c r="H254" s="12">
        <v>0.1011054</v>
      </c>
      <c r="I254" s="12">
        <v>8.3700399999999994E-2</v>
      </c>
      <c r="J254" s="12">
        <v>9.7577899999999995E-2</v>
      </c>
      <c r="K254" s="12">
        <v>0.1157425</v>
      </c>
      <c r="L254" s="12">
        <v>0.122708</v>
      </c>
      <c r="M254" s="12">
        <v>0.12506780000000001</v>
      </c>
      <c r="N254" s="12">
        <v>0.1236608</v>
      </c>
      <c r="O254" s="12">
        <v>0.1246752</v>
      </c>
      <c r="P254" s="12">
        <v>0.1221111</v>
      </c>
      <c r="Q254" s="12">
        <v>0.11636730000000001</v>
      </c>
      <c r="R254" s="12">
        <v>0.1032487</v>
      </c>
      <c r="S254" s="12">
        <v>9.3454099999999998E-2</v>
      </c>
      <c r="T254" s="12">
        <v>8.7286199999999994E-2</v>
      </c>
      <c r="U254" s="12">
        <v>8.69925E-2</v>
      </c>
      <c r="V254" s="12">
        <v>0.104756</v>
      </c>
      <c r="W254" s="12">
        <v>0.131356</v>
      </c>
      <c r="X254" s="12">
        <v>0.1246265</v>
      </c>
      <c r="Y254" s="12">
        <v>0.1145616</v>
      </c>
      <c r="Z254" s="12">
        <v>0.10738880000000001</v>
      </c>
      <c r="AA254" s="13"/>
    </row>
    <row r="255" spans="1:27" ht="7.5" customHeight="1" x14ac:dyDescent="0.25">
      <c r="A255" s="9" t="s">
        <v>7</v>
      </c>
      <c r="B255" s="10">
        <f t="shared" si="3"/>
        <v>45545</v>
      </c>
      <c r="C255" s="11">
        <v>0.1037492</v>
      </c>
      <c r="D255" s="12">
        <v>0.10147399999999999</v>
      </c>
      <c r="E255" s="12">
        <v>0.10080459999999999</v>
      </c>
      <c r="F255" s="12">
        <v>0.1012604</v>
      </c>
      <c r="G255" s="12">
        <v>0.1013997</v>
      </c>
      <c r="H255" s="12">
        <v>0.1014405</v>
      </c>
      <c r="I255" s="12">
        <v>8.4425200000000006E-2</v>
      </c>
      <c r="J255" s="12">
        <v>9.7185499999999994E-2</v>
      </c>
      <c r="K255" s="12">
        <v>0.1170711</v>
      </c>
      <c r="L255" s="12">
        <v>0.1237379</v>
      </c>
      <c r="M255" s="12">
        <v>0.12555379999999999</v>
      </c>
      <c r="N255" s="12">
        <v>0.1249851</v>
      </c>
      <c r="O255" s="12">
        <v>0.12428889999999999</v>
      </c>
      <c r="P255" s="12">
        <v>0.122672</v>
      </c>
      <c r="Q255" s="12">
        <v>0.1186686</v>
      </c>
      <c r="R255" s="12">
        <v>0.1076874</v>
      </c>
      <c r="S255" s="12">
        <v>9.9393700000000001E-2</v>
      </c>
      <c r="T255" s="12">
        <v>9.6569100000000005E-2</v>
      </c>
      <c r="U255" s="12">
        <v>9.19846E-2</v>
      </c>
      <c r="V255" s="12">
        <v>0.1086191</v>
      </c>
      <c r="W255" s="12">
        <v>0.13355649999999999</v>
      </c>
      <c r="X255" s="12">
        <v>0.12475319999999999</v>
      </c>
      <c r="Y255" s="12">
        <v>0.11408359999999999</v>
      </c>
      <c r="Z255" s="12">
        <v>0.10861709999999999</v>
      </c>
      <c r="AA255" s="13"/>
    </row>
    <row r="256" spans="1:27" ht="7.5" customHeight="1" x14ac:dyDescent="0.25">
      <c r="A256" s="9" t="s">
        <v>8</v>
      </c>
      <c r="B256" s="10">
        <f t="shared" si="3"/>
        <v>45546</v>
      </c>
      <c r="C256" s="11">
        <v>0.1051015</v>
      </c>
      <c r="D256" s="12">
        <v>0.1016254</v>
      </c>
      <c r="E256" s="12">
        <v>0.1013545</v>
      </c>
      <c r="F256" s="12">
        <v>0.101831</v>
      </c>
      <c r="G256" s="12">
        <v>0.10155649999999999</v>
      </c>
      <c r="H256" s="12">
        <v>0.1026461</v>
      </c>
      <c r="I256" s="12">
        <v>8.6818000000000006E-2</v>
      </c>
      <c r="J256" s="12">
        <v>0.1026248</v>
      </c>
      <c r="K256" s="12">
        <v>0.117023</v>
      </c>
      <c r="L256" s="12">
        <v>0.1245671</v>
      </c>
      <c r="M256" s="12">
        <v>0.12635589999999999</v>
      </c>
      <c r="N256" s="12">
        <v>0.13283529999999999</v>
      </c>
      <c r="O256" s="12">
        <v>0.13385739999999999</v>
      </c>
      <c r="P256" s="12">
        <v>0.128024</v>
      </c>
      <c r="Q256" s="12">
        <v>0.12172289999999999</v>
      </c>
      <c r="R256" s="12">
        <v>0.1132408</v>
      </c>
      <c r="S256" s="12">
        <v>0.10691000000000001</v>
      </c>
      <c r="T256" s="12">
        <v>0.10151689999999999</v>
      </c>
      <c r="U256" s="12">
        <v>9.4917899999999999E-2</v>
      </c>
      <c r="V256" s="12">
        <v>0.1110004</v>
      </c>
      <c r="W256" s="12">
        <v>0.13444249999999999</v>
      </c>
      <c r="X256" s="12">
        <v>0.12771689999999999</v>
      </c>
      <c r="Y256" s="12">
        <v>0.1164395</v>
      </c>
      <c r="Z256" s="12">
        <v>0.1082603</v>
      </c>
      <c r="AA256" s="13"/>
    </row>
    <row r="257" spans="1:27" ht="7.5" customHeight="1" x14ac:dyDescent="0.25">
      <c r="A257" s="9" t="s">
        <v>9</v>
      </c>
      <c r="B257" s="10">
        <f t="shared" si="3"/>
        <v>45547</v>
      </c>
      <c r="C257" s="11">
        <v>0.1054619</v>
      </c>
      <c r="D257" s="12">
        <v>0.1023626</v>
      </c>
      <c r="E257" s="12">
        <v>0.1009858</v>
      </c>
      <c r="F257" s="12">
        <v>0.1017229</v>
      </c>
      <c r="G257" s="12">
        <v>0.10170559999999999</v>
      </c>
      <c r="H257" s="12">
        <v>0.1032734</v>
      </c>
      <c r="I257" s="12">
        <v>8.7577799999999997E-2</v>
      </c>
      <c r="J257" s="12">
        <v>9.9845799999999998E-2</v>
      </c>
      <c r="K257" s="12">
        <v>0.117465</v>
      </c>
      <c r="L257" s="12">
        <v>0.12633440000000001</v>
      </c>
      <c r="M257" s="12">
        <v>0.12792310000000001</v>
      </c>
      <c r="N257" s="12">
        <v>0.1284274</v>
      </c>
      <c r="O257" s="12">
        <v>0.1285569</v>
      </c>
      <c r="P257" s="12">
        <v>0.12423960000000001</v>
      </c>
      <c r="Q257" s="12">
        <v>0.1211608</v>
      </c>
      <c r="R257" s="12">
        <v>0.109268</v>
      </c>
      <c r="S257" s="12">
        <v>9.9867399999999995E-2</v>
      </c>
      <c r="T257" s="12">
        <v>9.6251199999999995E-2</v>
      </c>
      <c r="U257" s="12">
        <v>9.4958500000000001E-2</v>
      </c>
      <c r="V257" s="12">
        <v>0.11344659999999999</v>
      </c>
      <c r="W257" s="12">
        <v>0.1341444</v>
      </c>
      <c r="X257" s="12">
        <v>0.1243846</v>
      </c>
      <c r="Y257" s="12">
        <v>0.11506379999999999</v>
      </c>
      <c r="Z257" s="12">
        <v>0.1085711</v>
      </c>
      <c r="AA257" s="13"/>
    </row>
    <row r="258" spans="1:27" ht="7.5" customHeight="1" x14ac:dyDescent="0.25">
      <c r="A258" s="9" t="s">
        <v>3</v>
      </c>
      <c r="B258" s="10">
        <f t="shared" si="3"/>
        <v>45548</v>
      </c>
      <c r="C258" s="11">
        <v>0.10459930000000001</v>
      </c>
      <c r="D258" s="12">
        <v>0.1015389</v>
      </c>
      <c r="E258" s="12">
        <v>0.1001814</v>
      </c>
      <c r="F258" s="12">
        <v>0.10098260000000001</v>
      </c>
      <c r="G258" s="12">
        <v>0.10084319999999999</v>
      </c>
      <c r="H258" s="12">
        <v>0.1030631</v>
      </c>
      <c r="I258" s="12">
        <v>8.6672799999999994E-2</v>
      </c>
      <c r="J258" s="12">
        <v>0.10025249999999999</v>
      </c>
      <c r="K258" s="12">
        <v>0.11698310000000001</v>
      </c>
      <c r="L258" s="12">
        <v>0.1244169</v>
      </c>
      <c r="M258" s="12">
        <v>0.12509780000000001</v>
      </c>
      <c r="N258" s="12">
        <v>0.1249632</v>
      </c>
      <c r="O258" s="12">
        <v>0.1244294</v>
      </c>
      <c r="P258" s="12">
        <v>0.12583220000000001</v>
      </c>
      <c r="Q258" s="12">
        <v>0.1196093</v>
      </c>
      <c r="R258" s="12">
        <v>0.1067237</v>
      </c>
      <c r="S258" s="12">
        <v>0.1030327</v>
      </c>
      <c r="T258" s="12">
        <v>0.10034990000000001</v>
      </c>
      <c r="U258" s="12">
        <v>9.5579399999999995E-2</v>
      </c>
      <c r="V258" s="12">
        <v>0.1187416</v>
      </c>
      <c r="W258" s="12">
        <v>0.1399331</v>
      </c>
      <c r="X258" s="12">
        <v>0.12992029999999999</v>
      </c>
      <c r="Y258" s="12">
        <v>0.1192501</v>
      </c>
      <c r="Z258" s="12">
        <v>0.1123</v>
      </c>
      <c r="AA258" s="13"/>
    </row>
    <row r="259" spans="1:27" ht="7.5" customHeight="1" x14ac:dyDescent="0.25">
      <c r="A259" s="9" t="s">
        <v>4</v>
      </c>
      <c r="B259" s="10">
        <f t="shared" si="3"/>
        <v>45549</v>
      </c>
      <c r="C259" s="11">
        <v>0.1058157</v>
      </c>
      <c r="D259" s="12">
        <v>0.1025776</v>
      </c>
      <c r="E259" s="12">
        <v>0.10117900000000001</v>
      </c>
      <c r="F259" s="12">
        <v>0.1015479</v>
      </c>
      <c r="G259" s="12">
        <v>0.1013747</v>
      </c>
      <c r="H259" s="12">
        <v>0.1006642</v>
      </c>
      <c r="I259" s="12">
        <v>7.6252E-2</v>
      </c>
      <c r="J259" s="12">
        <v>7.4482599999999996E-2</v>
      </c>
      <c r="K259" s="12">
        <v>8.2702300000000006E-2</v>
      </c>
      <c r="L259" s="12">
        <v>8.9108099999999996E-2</v>
      </c>
      <c r="M259" s="12">
        <v>9.31144E-2</v>
      </c>
      <c r="N259" s="12">
        <v>9.6906199999999998E-2</v>
      </c>
      <c r="O259" s="12">
        <v>9.4334899999999999E-2</v>
      </c>
      <c r="P259" s="12">
        <v>9.08799E-2</v>
      </c>
      <c r="Q259" s="12">
        <v>8.7027499999999994E-2</v>
      </c>
      <c r="R259" s="12">
        <v>8.2182000000000005E-2</v>
      </c>
      <c r="S259" s="12">
        <v>8.3178299999999997E-2</v>
      </c>
      <c r="T259" s="12">
        <v>8.6075600000000002E-2</v>
      </c>
      <c r="U259" s="12">
        <v>8.6475200000000002E-2</v>
      </c>
      <c r="V259" s="12">
        <v>0.1075779</v>
      </c>
      <c r="W259" s="12">
        <v>0.1282925</v>
      </c>
      <c r="X259" s="12">
        <v>0.12210020000000001</v>
      </c>
      <c r="Y259" s="12">
        <v>0.1126457</v>
      </c>
      <c r="Z259" s="12">
        <v>0.10724019999999999</v>
      </c>
      <c r="AA259" s="13"/>
    </row>
    <row r="260" spans="1:27" ht="7.5" customHeight="1" x14ac:dyDescent="0.25">
      <c r="A260" s="9" t="s">
        <v>5</v>
      </c>
      <c r="B260" s="10">
        <f t="shared" ref="B260:B323" si="4">B259+1</f>
        <v>45550</v>
      </c>
      <c r="C260" s="11">
        <v>0.1016581</v>
      </c>
      <c r="D260" s="12">
        <v>9.8754700000000001E-2</v>
      </c>
      <c r="E260" s="12">
        <v>9.9206500000000003E-2</v>
      </c>
      <c r="F260" s="12">
        <v>9.9518099999999998E-2</v>
      </c>
      <c r="G260" s="12">
        <v>0.1003631</v>
      </c>
      <c r="H260" s="12">
        <v>9.7301200000000004E-2</v>
      </c>
      <c r="I260" s="12">
        <v>6.8967899999999999E-2</v>
      </c>
      <c r="J260" s="12">
        <v>6.5170599999999995E-2</v>
      </c>
      <c r="K260" s="12">
        <v>6.7365800000000003E-2</v>
      </c>
      <c r="L260" s="12">
        <v>6.9463300000000006E-2</v>
      </c>
      <c r="M260" s="12">
        <v>7.2766399999999995E-2</v>
      </c>
      <c r="N260" s="12">
        <v>7.4976399999999999E-2</v>
      </c>
      <c r="O260" s="12">
        <v>8.0285499999999996E-2</v>
      </c>
      <c r="P260" s="12">
        <v>8.1265299999999999E-2</v>
      </c>
      <c r="Q260" s="12">
        <v>8.1336900000000004E-2</v>
      </c>
      <c r="R260" s="12">
        <v>7.7440400000000006E-2</v>
      </c>
      <c r="S260" s="12">
        <v>7.79749E-2</v>
      </c>
      <c r="T260" s="12">
        <v>7.8748200000000004E-2</v>
      </c>
      <c r="U260" s="12">
        <v>8.2263100000000006E-2</v>
      </c>
      <c r="V260" s="12">
        <v>0.1071216</v>
      </c>
      <c r="W260" s="12">
        <v>0.12551219999999999</v>
      </c>
      <c r="X260" s="12">
        <v>0.12112870000000001</v>
      </c>
      <c r="Y260" s="12">
        <v>0.11038009999999999</v>
      </c>
      <c r="Z260" s="12">
        <v>0.10536860000000001</v>
      </c>
      <c r="AA260" s="13"/>
    </row>
    <row r="261" spans="1:27" ht="7.5" customHeight="1" x14ac:dyDescent="0.25">
      <c r="A261" s="9" t="s">
        <v>6</v>
      </c>
      <c r="B261" s="10">
        <f t="shared" si="4"/>
        <v>45551</v>
      </c>
      <c r="C261" s="11">
        <v>0.1006847</v>
      </c>
      <c r="D261" s="12">
        <v>9.89033E-2</v>
      </c>
      <c r="E261" s="12">
        <v>9.8860600000000007E-2</v>
      </c>
      <c r="F261" s="12">
        <v>0.10138</v>
      </c>
      <c r="G261" s="12">
        <v>0.1009637</v>
      </c>
      <c r="H261" s="12">
        <v>0.1045053</v>
      </c>
      <c r="I261" s="12">
        <v>8.9477600000000004E-2</v>
      </c>
      <c r="J261" s="12">
        <v>0.10215</v>
      </c>
      <c r="K261" s="12">
        <v>0.1222177</v>
      </c>
      <c r="L261" s="12">
        <v>0.125719</v>
      </c>
      <c r="M261" s="12">
        <v>0.1271273</v>
      </c>
      <c r="N261" s="12">
        <v>0.1290666</v>
      </c>
      <c r="O261" s="12">
        <v>0.13149520000000001</v>
      </c>
      <c r="P261" s="12">
        <v>0.13059309999999999</v>
      </c>
      <c r="Q261" s="12">
        <v>0.12275850000000001</v>
      </c>
      <c r="R261" s="12">
        <v>0.10800070000000001</v>
      </c>
      <c r="S261" s="12">
        <v>9.8227700000000001E-2</v>
      </c>
      <c r="T261" s="12">
        <v>9.4718300000000005E-2</v>
      </c>
      <c r="U261" s="12">
        <v>8.9738299999999993E-2</v>
      </c>
      <c r="V261" s="12">
        <v>0.11474669999999999</v>
      </c>
      <c r="W261" s="12">
        <v>0.13024269999999999</v>
      </c>
      <c r="X261" s="12">
        <v>0.12256740000000001</v>
      </c>
      <c r="Y261" s="12">
        <v>0.1143183</v>
      </c>
      <c r="Z261" s="12">
        <v>0.1062526</v>
      </c>
      <c r="AA261" s="13"/>
    </row>
    <row r="262" spans="1:27" ht="7.5" customHeight="1" x14ac:dyDescent="0.25">
      <c r="A262" s="9" t="s">
        <v>7</v>
      </c>
      <c r="B262" s="10">
        <f t="shared" si="4"/>
        <v>45552</v>
      </c>
      <c r="C262" s="11">
        <v>0.1022646</v>
      </c>
      <c r="D262" s="12">
        <v>0.10067769999999999</v>
      </c>
      <c r="E262" s="12">
        <v>9.9135699999999993E-2</v>
      </c>
      <c r="F262" s="12">
        <v>0.1012405</v>
      </c>
      <c r="G262" s="12">
        <v>0.10181229999999999</v>
      </c>
      <c r="H262" s="12">
        <v>0.1053293</v>
      </c>
      <c r="I262" s="12">
        <v>9.1547799999999999E-2</v>
      </c>
      <c r="J262" s="12">
        <v>0.10358299999999999</v>
      </c>
      <c r="K262" s="12">
        <v>0.1214943</v>
      </c>
      <c r="L262" s="12">
        <v>0.12813740000000001</v>
      </c>
      <c r="M262" s="12">
        <v>0.12657889999999999</v>
      </c>
      <c r="N262" s="12">
        <v>0.12794030000000001</v>
      </c>
      <c r="O262" s="12">
        <v>0.1257527</v>
      </c>
      <c r="P262" s="12">
        <v>0.1226743</v>
      </c>
      <c r="Q262" s="12">
        <v>0.11754630000000001</v>
      </c>
      <c r="R262" s="12">
        <v>0.10880280000000001</v>
      </c>
      <c r="S262" s="12">
        <v>9.8994499999999999E-2</v>
      </c>
      <c r="T262" s="12">
        <v>9.2358700000000002E-2</v>
      </c>
      <c r="U262" s="12">
        <v>9.0049000000000004E-2</v>
      </c>
      <c r="V262" s="12">
        <v>0.1187836</v>
      </c>
      <c r="W262" s="12">
        <v>0.13199069999999999</v>
      </c>
      <c r="X262" s="12">
        <v>0.12463399999999999</v>
      </c>
      <c r="Y262" s="12">
        <v>0.11510960000000001</v>
      </c>
      <c r="Z262" s="12">
        <v>0.1098345</v>
      </c>
      <c r="AA262" s="13"/>
    </row>
    <row r="263" spans="1:27" ht="7.5" customHeight="1" x14ac:dyDescent="0.25">
      <c r="A263" s="9" t="s">
        <v>8</v>
      </c>
      <c r="B263" s="10">
        <f t="shared" si="4"/>
        <v>45553</v>
      </c>
      <c r="C263" s="11">
        <v>0.1028269</v>
      </c>
      <c r="D263" s="12">
        <v>0.10149519999999999</v>
      </c>
      <c r="E263" s="12">
        <v>9.8643800000000004E-2</v>
      </c>
      <c r="F263" s="12">
        <v>0.101119</v>
      </c>
      <c r="G263" s="12">
        <v>0.10188999999999999</v>
      </c>
      <c r="H263" s="12">
        <v>0.1050961</v>
      </c>
      <c r="I263" s="12">
        <v>9.0559100000000003E-2</v>
      </c>
      <c r="J263" s="12">
        <v>0.10162690000000001</v>
      </c>
      <c r="K263" s="12">
        <v>0.11897439999999999</v>
      </c>
      <c r="L263" s="12">
        <v>0.1274555</v>
      </c>
      <c r="M263" s="12">
        <v>0.12580759999999999</v>
      </c>
      <c r="N263" s="12">
        <v>0.1307981</v>
      </c>
      <c r="O263" s="12">
        <v>0.1288754</v>
      </c>
      <c r="P263" s="12">
        <v>0.128667</v>
      </c>
      <c r="Q263" s="12">
        <v>0.1209095</v>
      </c>
      <c r="R263" s="12">
        <v>0.108365</v>
      </c>
      <c r="S263" s="12">
        <v>9.8846900000000001E-2</v>
      </c>
      <c r="T263" s="12">
        <v>9.3986899999999998E-2</v>
      </c>
      <c r="U263" s="12">
        <v>9.0414900000000006E-2</v>
      </c>
      <c r="V263" s="12">
        <v>0.1211429</v>
      </c>
      <c r="W263" s="12">
        <v>0.133136</v>
      </c>
      <c r="X263" s="12">
        <v>0.12707560000000001</v>
      </c>
      <c r="Y263" s="12">
        <v>0.11856360000000001</v>
      </c>
      <c r="Z263" s="12">
        <v>0.11220720000000001</v>
      </c>
      <c r="AA263" s="13"/>
    </row>
    <row r="264" spans="1:27" ht="7.5" customHeight="1" x14ac:dyDescent="0.25">
      <c r="A264" s="9" t="s">
        <v>9</v>
      </c>
      <c r="B264" s="10">
        <f t="shared" si="4"/>
        <v>45554</v>
      </c>
      <c r="C264" s="11">
        <v>0.10771360000000001</v>
      </c>
      <c r="D264" s="12">
        <v>0.1043596</v>
      </c>
      <c r="E264" s="12">
        <v>0.1019905</v>
      </c>
      <c r="F264" s="12">
        <v>0.1041359</v>
      </c>
      <c r="G264" s="12">
        <v>0.1052313</v>
      </c>
      <c r="H264" s="12">
        <v>0.1091159</v>
      </c>
      <c r="I264" s="12">
        <v>9.6496399999999996E-2</v>
      </c>
      <c r="J264" s="12">
        <v>0.1050751</v>
      </c>
      <c r="K264" s="12">
        <v>0.1214267</v>
      </c>
      <c r="L264" s="12">
        <v>0.12601470000000001</v>
      </c>
      <c r="M264" s="12">
        <v>0.12763869999999999</v>
      </c>
      <c r="N264" s="12">
        <v>0.12902449999999999</v>
      </c>
      <c r="O264" s="12">
        <v>0.1260868</v>
      </c>
      <c r="P264" s="12">
        <v>0.1240271</v>
      </c>
      <c r="Q264" s="12">
        <v>0.1197604</v>
      </c>
      <c r="R264" s="12">
        <v>0.10584830000000001</v>
      </c>
      <c r="S264" s="12">
        <v>9.6651699999999993E-2</v>
      </c>
      <c r="T264" s="12">
        <v>9.1193700000000003E-2</v>
      </c>
      <c r="U264" s="12">
        <v>9.2873899999999995E-2</v>
      </c>
      <c r="V264" s="12">
        <v>0.1239445</v>
      </c>
      <c r="W264" s="12">
        <v>0.13454469999999999</v>
      </c>
      <c r="X264" s="12">
        <v>0.12664449999999999</v>
      </c>
      <c r="Y264" s="12">
        <v>0.115118</v>
      </c>
      <c r="Z264" s="12">
        <v>0.11041189999999999</v>
      </c>
      <c r="AA264" s="13"/>
    </row>
    <row r="265" spans="1:27" ht="7.5" customHeight="1" x14ac:dyDescent="0.25">
      <c r="A265" s="9" t="s">
        <v>3</v>
      </c>
      <c r="B265" s="10">
        <f t="shared" si="4"/>
        <v>45555</v>
      </c>
      <c r="C265" s="11">
        <v>0.1038613</v>
      </c>
      <c r="D265" s="12">
        <v>0.1021492</v>
      </c>
      <c r="E265" s="12">
        <v>0.1004433</v>
      </c>
      <c r="F265" s="12">
        <v>0.10369390000000001</v>
      </c>
      <c r="G265" s="12">
        <v>0.1036344</v>
      </c>
      <c r="H265" s="12">
        <v>0.1063706</v>
      </c>
      <c r="I265" s="12">
        <v>9.6696400000000002E-2</v>
      </c>
      <c r="J265" s="12">
        <v>0.10424170000000001</v>
      </c>
      <c r="K265" s="12">
        <v>0.1221385</v>
      </c>
      <c r="L265" s="12">
        <v>0.12614719999999999</v>
      </c>
      <c r="M265" s="12">
        <v>0.12713840000000001</v>
      </c>
      <c r="N265" s="12">
        <v>0.1253011</v>
      </c>
      <c r="O265" s="12">
        <v>0.1265501</v>
      </c>
      <c r="P265" s="12">
        <v>0.12254859999999999</v>
      </c>
      <c r="Q265" s="12">
        <v>0.11828519999999999</v>
      </c>
      <c r="R265" s="12">
        <v>0.10753509999999999</v>
      </c>
      <c r="S265" s="12">
        <v>9.8879499999999995E-2</v>
      </c>
      <c r="T265" s="12">
        <v>9.4357800000000006E-2</v>
      </c>
      <c r="U265" s="12">
        <v>9.6249100000000004E-2</v>
      </c>
      <c r="V265" s="12">
        <v>0.12866939999999999</v>
      </c>
      <c r="W265" s="12">
        <v>0.1370603</v>
      </c>
      <c r="X265" s="12">
        <v>0.13146630000000001</v>
      </c>
      <c r="Y265" s="12">
        <v>0.1211748</v>
      </c>
      <c r="Z265" s="12">
        <v>0.1137845</v>
      </c>
      <c r="AA265" s="13"/>
    </row>
    <row r="266" spans="1:27" ht="7.5" customHeight="1" x14ac:dyDescent="0.25">
      <c r="A266" s="9" t="s">
        <v>4</v>
      </c>
      <c r="B266" s="10">
        <f t="shared" si="4"/>
        <v>45556</v>
      </c>
      <c r="C266" s="11">
        <v>0.1100973</v>
      </c>
      <c r="D266" s="12">
        <v>0.1046706</v>
      </c>
      <c r="E266" s="12">
        <v>0.103142</v>
      </c>
      <c r="F266" s="12">
        <v>0.1064261</v>
      </c>
      <c r="G266" s="12">
        <v>0.1051961</v>
      </c>
      <c r="H266" s="12">
        <v>0.10686519999999999</v>
      </c>
      <c r="I266" s="12">
        <v>8.6309700000000003E-2</v>
      </c>
      <c r="J266" s="12">
        <v>7.7061599999999994E-2</v>
      </c>
      <c r="K266" s="12">
        <v>8.3714499999999997E-2</v>
      </c>
      <c r="L266" s="12">
        <v>8.8180900000000007E-2</v>
      </c>
      <c r="M266" s="12">
        <v>9.2003100000000004E-2</v>
      </c>
      <c r="N266" s="12">
        <v>9.0666800000000006E-2</v>
      </c>
      <c r="O266" s="12">
        <v>8.9696899999999996E-2</v>
      </c>
      <c r="P266" s="12">
        <v>8.6318099999999995E-2</v>
      </c>
      <c r="Q266" s="12">
        <v>8.6657799999999993E-2</v>
      </c>
      <c r="R266" s="12">
        <v>8.2943699999999995E-2</v>
      </c>
      <c r="S266" s="12">
        <v>8.2369800000000007E-2</v>
      </c>
      <c r="T266" s="12">
        <v>8.2759200000000005E-2</v>
      </c>
      <c r="U266" s="12">
        <v>8.5783399999999996E-2</v>
      </c>
      <c r="V266" s="12">
        <v>0.11932669999999999</v>
      </c>
      <c r="W266" s="12">
        <v>0.12861130000000001</v>
      </c>
      <c r="X266" s="12">
        <v>0.124031</v>
      </c>
      <c r="Y266" s="12">
        <v>0.1153238</v>
      </c>
      <c r="Z266" s="12">
        <v>0.1095145</v>
      </c>
      <c r="AA266" s="13"/>
    </row>
    <row r="267" spans="1:27" ht="7.5" customHeight="1" x14ac:dyDescent="0.25">
      <c r="A267" s="9" t="s">
        <v>5</v>
      </c>
      <c r="B267" s="10">
        <f t="shared" si="4"/>
        <v>45557</v>
      </c>
      <c r="C267" s="11">
        <v>0.1056856</v>
      </c>
      <c r="D267" s="12">
        <v>0.1031608</v>
      </c>
      <c r="E267" s="12">
        <v>0.1029525</v>
      </c>
      <c r="F267" s="12">
        <v>0.1038678</v>
      </c>
      <c r="G267" s="12">
        <v>0.10380830000000001</v>
      </c>
      <c r="H267" s="12">
        <v>0.1024389</v>
      </c>
      <c r="I267" s="12">
        <v>7.7397599999999997E-2</v>
      </c>
      <c r="J267" s="12">
        <v>6.6396700000000003E-2</v>
      </c>
      <c r="K267" s="12">
        <v>7.1714899999999998E-2</v>
      </c>
      <c r="L267" s="12">
        <v>7.3314799999999999E-2</v>
      </c>
      <c r="M267" s="12">
        <v>7.2563000000000002E-2</v>
      </c>
      <c r="N267" s="12">
        <v>7.5539099999999998E-2</v>
      </c>
      <c r="O267" s="12">
        <v>7.9943600000000004E-2</v>
      </c>
      <c r="P267" s="12">
        <v>8.1406500000000007E-2</v>
      </c>
      <c r="Q267" s="12">
        <v>8.1065600000000002E-2</v>
      </c>
      <c r="R267" s="12">
        <v>7.7566399999999994E-2</v>
      </c>
      <c r="S267" s="12">
        <v>7.7167200000000005E-2</v>
      </c>
      <c r="T267" s="12">
        <v>7.7481300000000003E-2</v>
      </c>
      <c r="U267" s="12">
        <v>8.3753999999999995E-2</v>
      </c>
      <c r="V267" s="12">
        <v>0.11871139999999999</v>
      </c>
      <c r="W267" s="12">
        <v>0.12535009999999999</v>
      </c>
      <c r="X267" s="12">
        <v>0.1208072</v>
      </c>
      <c r="Y267" s="12">
        <v>0.1112303</v>
      </c>
      <c r="Z267" s="12">
        <v>0.1071737</v>
      </c>
      <c r="AA267" s="13"/>
    </row>
    <row r="268" spans="1:27" ht="7.5" customHeight="1" x14ac:dyDescent="0.25">
      <c r="A268" s="9" t="s">
        <v>6</v>
      </c>
      <c r="B268" s="10">
        <f t="shared" si="4"/>
        <v>45558</v>
      </c>
      <c r="C268" s="11">
        <v>0.101035</v>
      </c>
      <c r="D268" s="12">
        <v>9.8888900000000002E-2</v>
      </c>
      <c r="E268" s="12">
        <v>9.9194599999999994E-2</v>
      </c>
      <c r="F268" s="12">
        <v>0.1015282</v>
      </c>
      <c r="G268" s="12">
        <v>0.1020175</v>
      </c>
      <c r="H268" s="12">
        <v>0.1069576</v>
      </c>
      <c r="I268" s="12">
        <v>9.6434800000000001E-2</v>
      </c>
      <c r="J268" s="12">
        <v>0.1019255</v>
      </c>
      <c r="K268" s="12">
        <v>0.1180283</v>
      </c>
      <c r="L268" s="12">
        <v>0.12573380000000001</v>
      </c>
      <c r="M268" s="12">
        <v>0.12541869999999999</v>
      </c>
      <c r="N268" s="12">
        <v>0.1283309</v>
      </c>
      <c r="O268" s="12">
        <v>0.13019059999999999</v>
      </c>
      <c r="P268" s="12">
        <v>0.1211549</v>
      </c>
      <c r="Q268" s="12">
        <v>0.11445429999999999</v>
      </c>
      <c r="R268" s="12">
        <v>0.10115879999999999</v>
      </c>
      <c r="S268" s="12">
        <v>9.2352400000000001E-2</v>
      </c>
      <c r="T268" s="12">
        <v>8.77854E-2</v>
      </c>
      <c r="U268" s="12">
        <v>9.0447399999999997E-2</v>
      </c>
      <c r="V268" s="12">
        <v>0.12919430000000001</v>
      </c>
      <c r="W268" s="12">
        <v>0.13311149999999999</v>
      </c>
      <c r="X268" s="12">
        <v>0.12595290000000001</v>
      </c>
      <c r="Y268" s="12">
        <v>0.11677220000000001</v>
      </c>
      <c r="Z268" s="12">
        <v>0.11027099999999999</v>
      </c>
      <c r="AA268" s="13"/>
    </row>
    <row r="269" spans="1:27" ht="7.5" customHeight="1" x14ac:dyDescent="0.25">
      <c r="A269" s="9" t="s">
        <v>7</v>
      </c>
      <c r="B269" s="10">
        <f t="shared" si="4"/>
        <v>45559</v>
      </c>
      <c r="C269" s="11">
        <v>0.10657519999999999</v>
      </c>
      <c r="D269" s="12">
        <v>0.1035972</v>
      </c>
      <c r="E269" s="12">
        <v>0.1028092</v>
      </c>
      <c r="F269" s="12">
        <v>0.1034018</v>
      </c>
      <c r="G269" s="12">
        <v>0.1052096</v>
      </c>
      <c r="H269" s="12">
        <v>0.1092867</v>
      </c>
      <c r="I269" s="12">
        <v>0.1003387</v>
      </c>
      <c r="J269" s="12">
        <v>0.10243969999999999</v>
      </c>
      <c r="K269" s="12">
        <v>0.1213336</v>
      </c>
      <c r="L269" s="12">
        <v>0.12719530000000001</v>
      </c>
      <c r="M269" s="12">
        <v>0.12716669999999999</v>
      </c>
      <c r="N269" s="12">
        <v>0.1321013</v>
      </c>
      <c r="O269" s="12">
        <v>0.12715470000000001</v>
      </c>
      <c r="P269" s="12">
        <v>0.12720690000000001</v>
      </c>
      <c r="Q269" s="12">
        <v>0.1195962</v>
      </c>
      <c r="R269" s="12">
        <v>0.1062135</v>
      </c>
      <c r="S269" s="12">
        <v>9.8614099999999996E-2</v>
      </c>
      <c r="T269" s="12">
        <v>9.2145000000000005E-2</v>
      </c>
      <c r="U269" s="12">
        <v>0.1000875</v>
      </c>
      <c r="V269" s="12">
        <v>0.13307749999999999</v>
      </c>
      <c r="W269" s="12">
        <v>0.13413030000000001</v>
      </c>
      <c r="X269" s="12">
        <v>0.12690019999999999</v>
      </c>
      <c r="Y269" s="12">
        <v>0.1168651</v>
      </c>
      <c r="Z269" s="12">
        <v>0.11277</v>
      </c>
      <c r="AA269" s="13"/>
    </row>
    <row r="270" spans="1:27" ht="7.5" customHeight="1" x14ac:dyDescent="0.25">
      <c r="A270" s="9" t="s">
        <v>8</v>
      </c>
      <c r="B270" s="10">
        <f t="shared" si="4"/>
        <v>45560</v>
      </c>
      <c r="C270" s="11">
        <v>0.1094164</v>
      </c>
      <c r="D270" s="12">
        <v>0.10658960000000001</v>
      </c>
      <c r="E270" s="12">
        <v>0.1036723</v>
      </c>
      <c r="F270" s="12">
        <v>0.1058357</v>
      </c>
      <c r="G270" s="12">
        <v>0.10645449999999999</v>
      </c>
      <c r="H270" s="12">
        <v>0.112634</v>
      </c>
      <c r="I270" s="12">
        <v>0.10572860000000001</v>
      </c>
      <c r="J270" s="12">
        <v>0.10603460000000001</v>
      </c>
      <c r="K270" s="12">
        <v>0.1208309</v>
      </c>
      <c r="L270" s="12">
        <v>0.12680269999999999</v>
      </c>
      <c r="M270" s="12">
        <v>0.12869559999999999</v>
      </c>
      <c r="N270" s="12">
        <v>0.1299775</v>
      </c>
      <c r="O270" s="12">
        <v>0.1292702</v>
      </c>
      <c r="P270" s="12">
        <v>0.12451859999999999</v>
      </c>
      <c r="Q270" s="12">
        <v>0.12092940000000001</v>
      </c>
      <c r="R270" s="12">
        <v>0.1061424</v>
      </c>
      <c r="S270" s="12">
        <v>9.8690399999999998E-2</v>
      </c>
      <c r="T270" s="12">
        <v>8.9335999999999999E-2</v>
      </c>
      <c r="U270" s="12">
        <v>9.5693799999999996E-2</v>
      </c>
      <c r="V270" s="12">
        <v>0.1315818</v>
      </c>
      <c r="W270" s="12">
        <v>0.13310820000000001</v>
      </c>
      <c r="X270" s="12">
        <v>0.1246201</v>
      </c>
      <c r="Y270" s="12">
        <v>0.11572830000000001</v>
      </c>
      <c r="Z270" s="12">
        <v>0.1100453</v>
      </c>
      <c r="AA270" s="13"/>
    </row>
    <row r="271" spans="1:27" ht="7.5" customHeight="1" x14ac:dyDescent="0.25">
      <c r="A271" s="9" t="s">
        <v>9</v>
      </c>
      <c r="B271" s="10">
        <f t="shared" si="4"/>
        <v>45561</v>
      </c>
      <c r="C271" s="11">
        <v>0.106546</v>
      </c>
      <c r="D271" s="12">
        <v>0.1035407</v>
      </c>
      <c r="E271" s="12">
        <v>0.1023124</v>
      </c>
      <c r="F271" s="12">
        <v>0.1043529</v>
      </c>
      <c r="G271" s="12">
        <v>0.10450420000000001</v>
      </c>
      <c r="H271" s="12">
        <v>0.1124298</v>
      </c>
      <c r="I271" s="12">
        <v>0.1046416</v>
      </c>
      <c r="J271" s="12">
        <v>0.10758769999999999</v>
      </c>
      <c r="K271" s="12">
        <v>0.1218576</v>
      </c>
      <c r="L271" s="12">
        <v>0.12616769999999999</v>
      </c>
      <c r="M271" s="12">
        <v>0.1265386</v>
      </c>
      <c r="N271" s="12">
        <v>0.1272239</v>
      </c>
      <c r="O271" s="12">
        <v>0.1276275</v>
      </c>
      <c r="P271" s="12">
        <v>0.12632779999999999</v>
      </c>
      <c r="Q271" s="12">
        <v>0.123151</v>
      </c>
      <c r="R271" s="12">
        <v>0.1097625</v>
      </c>
      <c r="S271" s="12">
        <v>9.9655800000000003E-2</v>
      </c>
      <c r="T271" s="12">
        <v>9.2565999999999996E-2</v>
      </c>
      <c r="U271" s="12">
        <v>0.10058880000000001</v>
      </c>
      <c r="V271" s="12">
        <v>0.13436119999999999</v>
      </c>
      <c r="W271" s="12">
        <v>0.1334427</v>
      </c>
      <c r="X271" s="12">
        <v>0.1261921</v>
      </c>
      <c r="Y271" s="12">
        <v>0.1176628</v>
      </c>
      <c r="Z271" s="12">
        <v>0.110709</v>
      </c>
      <c r="AA271" s="13"/>
    </row>
    <row r="272" spans="1:27" ht="7.5" customHeight="1" x14ac:dyDescent="0.25">
      <c r="A272" s="9" t="s">
        <v>3</v>
      </c>
      <c r="B272" s="10">
        <f t="shared" si="4"/>
        <v>45562</v>
      </c>
      <c r="C272" s="11">
        <v>0.10818170000000001</v>
      </c>
      <c r="D272" s="12">
        <v>0.10451050000000001</v>
      </c>
      <c r="E272" s="12">
        <v>0.10411090000000001</v>
      </c>
      <c r="F272" s="12">
        <v>0.1056928</v>
      </c>
      <c r="G272" s="12">
        <v>0.1055866</v>
      </c>
      <c r="H272" s="12">
        <v>0.1115164</v>
      </c>
      <c r="I272" s="12">
        <v>0.1103997</v>
      </c>
      <c r="J272" s="12">
        <v>0.108476</v>
      </c>
      <c r="K272" s="12">
        <v>0.1237356</v>
      </c>
      <c r="L272" s="12">
        <v>0.1300502</v>
      </c>
      <c r="M272" s="12">
        <v>0.13026689999999999</v>
      </c>
      <c r="N272" s="12">
        <v>0.1290673</v>
      </c>
      <c r="O272" s="12">
        <v>0.1278658</v>
      </c>
      <c r="P272" s="12">
        <v>0.1232452</v>
      </c>
      <c r="Q272" s="12">
        <v>0.1185244</v>
      </c>
      <c r="R272" s="12">
        <v>0.1013956</v>
      </c>
      <c r="S272" s="12">
        <v>9.4314700000000001E-2</v>
      </c>
      <c r="T272" s="12">
        <v>9.01753E-2</v>
      </c>
      <c r="U272" s="12">
        <v>9.5525200000000005E-2</v>
      </c>
      <c r="V272" s="12">
        <v>0.13212969999999999</v>
      </c>
      <c r="W272" s="12">
        <v>0.1333809</v>
      </c>
      <c r="X272" s="12">
        <v>0.1265897</v>
      </c>
      <c r="Y272" s="12">
        <v>0.118118</v>
      </c>
      <c r="Z272" s="12">
        <v>0.11418209999999999</v>
      </c>
      <c r="AA272" s="13"/>
    </row>
    <row r="273" spans="1:27" ht="7.5" customHeight="1" x14ac:dyDescent="0.25">
      <c r="A273" s="9" t="s">
        <v>4</v>
      </c>
      <c r="B273" s="10">
        <f t="shared" si="4"/>
        <v>45563</v>
      </c>
      <c r="C273" s="11">
        <v>0.10773340000000001</v>
      </c>
      <c r="D273" s="12">
        <v>0.1055647</v>
      </c>
      <c r="E273" s="12">
        <v>0.1051052</v>
      </c>
      <c r="F273" s="12">
        <v>0.10592699999999999</v>
      </c>
      <c r="G273" s="12">
        <v>0.1064292</v>
      </c>
      <c r="H273" s="12">
        <v>0.10817789999999999</v>
      </c>
      <c r="I273" s="12">
        <v>9.3748799999999993E-2</v>
      </c>
      <c r="J273" s="12">
        <v>7.77944E-2</v>
      </c>
      <c r="K273" s="12">
        <v>8.2489900000000005E-2</v>
      </c>
      <c r="L273" s="12">
        <v>8.7469400000000003E-2</v>
      </c>
      <c r="M273" s="12">
        <v>9.4505000000000006E-2</v>
      </c>
      <c r="N273" s="12">
        <v>9.4889399999999999E-2</v>
      </c>
      <c r="O273" s="12">
        <v>9.4114699999999996E-2</v>
      </c>
      <c r="P273" s="12">
        <v>9.2182500000000001E-2</v>
      </c>
      <c r="Q273" s="12">
        <v>8.7643100000000002E-2</v>
      </c>
      <c r="R273" s="12">
        <v>8.20303E-2</v>
      </c>
      <c r="S273" s="12">
        <v>8.2795300000000002E-2</v>
      </c>
      <c r="T273" s="12">
        <v>8.3311200000000002E-2</v>
      </c>
      <c r="U273" s="12">
        <v>9.2797199999999996E-2</v>
      </c>
      <c r="V273" s="12">
        <v>0.1250945</v>
      </c>
      <c r="W273" s="12">
        <v>0.12704950000000001</v>
      </c>
      <c r="X273" s="12">
        <v>0.12286759999999999</v>
      </c>
      <c r="Y273" s="12">
        <v>0.1151219</v>
      </c>
      <c r="Z273" s="12">
        <v>0.1084883</v>
      </c>
      <c r="AA273" s="13"/>
    </row>
    <row r="274" spans="1:27" ht="7.5" customHeight="1" x14ac:dyDescent="0.25">
      <c r="A274" s="9" t="s">
        <v>5</v>
      </c>
      <c r="B274" s="10">
        <f t="shared" si="4"/>
        <v>45564</v>
      </c>
      <c r="C274" s="11">
        <v>0.10445069999999999</v>
      </c>
      <c r="D274" s="12">
        <v>0.1014738</v>
      </c>
      <c r="E274" s="12">
        <v>0.10204630000000001</v>
      </c>
      <c r="F274" s="12">
        <v>0.1037087</v>
      </c>
      <c r="G274" s="12">
        <v>0.10389610000000001</v>
      </c>
      <c r="H274" s="12">
        <v>0.1027786</v>
      </c>
      <c r="I274" s="12">
        <v>8.5409299999999994E-2</v>
      </c>
      <c r="J274" s="12">
        <v>6.6596000000000002E-2</v>
      </c>
      <c r="K274" s="12">
        <v>7.0098400000000005E-2</v>
      </c>
      <c r="L274" s="12">
        <v>7.0200799999999994E-2</v>
      </c>
      <c r="M274" s="12">
        <v>7.2223200000000001E-2</v>
      </c>
      <c r="N274" s="12">
        <v>7.6577500000000007E-2</v>
      </c>
      <c r="O274" s="12">
        <v>8.0295800000000001E-2</v>
      </c>
      <c r="P274" s="12">
        <v>8.1080200000000005E-2</v>
      </c>
      <c r="Q274" s="12">
        <v>8.1939700000000004E-2</v>
      </c>
      <c r="R274" s="12">
        <v>8.2150399999999998E-2</v>
      </c>
      <c r="S274" s="12">
        <v>7.9821799999999998E-2</v>
      </c>
      <c r="T274" s="12">
        <v>8.0071400000000001E-2</v>
      </c>
      <c r="U274" s="12">
        <v>9.1640600000000003E-2</v>
      </c>
      <c r="V274" s="12">
        <v>0.1272248</v>
      </c>
      <c r="W274" s="12">
        <v>0.12623429999999999</v>
      </c>
      <c r="X274" s="12">
        <v>0.1222948</v>
      </c>
      <c r="Y274" s="12">
        <v>0.1146437</v>
      </c>
      <c r="Z274" s="12">
        <v>0.1089883</v>
      </c>
      <c r="AA274" s="13"/>
    </row>
    <row r="275" spans="1:27" ht="7.5" customHeight="1" thickBot="1" x14ac:dyDescent="0.3">
      <c r="A275" s="14" t="s">
        <v>6</v>
      </c>
      <c r="B275" s="15">
        <f t="shared" si="4"/>
        <v>45565</v>
      </c>
      <c r="C275" s="16">
        <v>0.1037196</v>
      </c>
      <c r="D275" s="17">
        <v>0.1011111</v>
      </c>
      <c r="E275" s="17">
        <v>0.1021746</v>
      </c>
      <c r="F275" s="17">
        <v>0.1034857</v>
      </c>
      <c r="G275" s="17">
        <v>0.1048627</v>
      </c>
      <c r="H275" s="17">
        <v>0.1112503</v>
      </c>
      <c r="I275" s="17">
        <v>0.1096729</v>
      </c>
      <c r="J275" s="17">
        <v>0.1055046</v>
      </c>
      <c r="K275" s="17">
        <v>0.1235227</v>
      </c>
      <c r="L275" s="17">
        <v>0.12648239999999999</v>
      </c>
      <c r="M275" s="17">
        <v>0.12913540000000001</v>
      </c>
      <c r="N275" s="17">
        <v>0.13132669999999999</v>
      </c>
      <c r="O275" s="17">
        <v>0.1297296</v>
      </c>
      <c r="P275" s="17">
        <v>0.1240738</v>
      </c>
      <c r="Q275" s="17">
        <v>0.1205325</v>
      </c>
      <c r="R275" s="17">
        <v>0.1050077</v>
      </c>
      <c r="S275" s="17">
        <v>9.3693499999999999E-2</v>
      </c>
      <c r="T275" s="17">
        <v>8.7815599999999994E-2</v>
      </c>
      <c r="U275" s="17">
        <v>9.8248600000000005E-2</v>
      </c>
      <c r="V275" s="17">
        <v>0.1312391</v>
      </c>
      <c r="W275" s="17">
        <v>0.13025619999999999</v>
      </c>
      <c r="X275" s="17">
        <v>0.12622920000000001</v>
      </c>
      <c r="Y275" s="17">
        <v>0.11835710000000001</v>
      </c>
      <c r="Z275" s="17">
        <v>0.11178059999999999</v>
      </c>
      <c r="AA275" s="18"/>
    </row>
    <row r="276" spans="1:27" ht="7.5" customHeight="1" x14ac:dyDescent="0.25">
      <c r="A276" s="9" t="s">
        <v>7</v>
      </c>
      <c r="B276" s="10">
        <f t="shared" si="4"/>
        <v>45566</v>
      </c>
      <c r="C276" s="11">
        <v>0.1076348</v>
      </c>
      <c r="D276" s="12">
        <v>0.1055987</v>
      </c>
      <c r="E276" s="12">
        <v>0.10502880000000001</v>
      </c>
      <c r="F276" s="12">
        <v>0.1082385</v>
      </c>
      <c r="G276" s="12">
        <v>0.1083093</v>
      </c>
      <c r="H276" s="12">
        <v>0.11465599999999999</v>
      </c>
      <c r="I276" s="12">
        <v>0.11259429999999999</v>
      </c>
      <c r="J276" s="12">
        <v>0.1086828</v>
      </c>
      <c r="K276" s="12">
        <v>0.12279569999999999</v>
      </c>
      <c r="L276" s="12">
        <v>0.12790840000000001</v>
      </c>
      <c r="M276" s="12">
        <v>0.1280731</v>
      </c>
      <c r="N276" s="12">
        <v>0.13175390000000001</v>
      </c>
      <c r="O276" s="12">
        <v>0.13092380000000001</v>
      </c>
      <c r="P276" s="12">
        <v>0.12773409999999999</v>
      </c>
      <c r="Q276" s="12">
        <v>0.11899460000000001</v>
      </c>
      <c r="R276" s="12">
        <v>0.1052411</v>
      </c>
      <c r="S276" s="12">
        <v>9.9597199999999997E-2</v>
      </c>
      <c r="T276" s="12">
        <v>9.5513399999999998E-2</v>
      </c>
      <c r="U276" s="12">
        <v>0.1031335</v>
      </c>
      <c r="V276" s="12">
        <v>0.1355652</v>
      </c>
      <c r="W276" s="12">
        <v>0.13057369999999999</v>
      </c>
      <c r="X276" s="12">
        <v>0.1272451</v>
      </c>
      <c r="Y276" s="12">
        <v>0.1162545</v>
      </c>
      <c r="Z276" s="12">
        <v>0.10873910000000001</v>
      </c>
      <c r="AA276" s="13"/>
    </row>
    <row r="277" spans="1:27" ht="7.5" customHeight="1" x14ac:dyDescent="0.25">
      <c r="A277" s="9" t="s">
        <v>8</v>
      </c>
      <c r="B277" s="10">
        <f t="shared" si="4"/>
        <v>45567</v>
      </c>
      <c r="C277" s="11">
        <v>0.1047862</v>
      </c>
      <c r="D277" s="12">
        <v>0.10265680000000001</v>
      </c>
      <c r="E277" s="12">
        <v>0.10236049999999999</v>
      </c>
      <c r="F277" s="12">
        <v>0.1052882</v>
      </c>
      <c r="G277" s="12">
        <v>0.1065339</v>
      </c>
      <c r="H277" s="12">
        <v>0.11196059999999999</v>
      </c>
      <c r="I277" s="12">
        <v>0.11267099999999999</v>
      </c>
      <c r="J277" s="12">
        <v>0.1090993</v>
      </c>
      <c r="K277" s="12">
        <v>0.1216947</v>
      </c>
      <c r="L277" s="12">
        <v>0.12947919999999999</v>
      </c>
      <c r="M277" s="12">
        <v>0.12846640000000001</v>
      </c>
      <c r="N277" s="12">
        <v>0.12863810000000001</v>
      </c>
      <c r="O277" s="12">
        <v>0.12561269999999999</v>
      </c>
      <c r="P277" s="12">
        <v>0.12589110000000001</v>
      </c>
      <c r="Q277" s="12">
        <v>0.11995939999999999</v>
      </c>
      <c r="R277" s="12">
        <v>0.1070417</v>
      </c>
      <c r="S277" s="12">
        <v>9.8030800000000001E-2</v>
      </c>
      <c r="T277" s="12">
        <v>9.0089100000000005E-2</v>
      </c>
      <c r="U277" s="12">
        <v>0.1022366</v>
      </c>
      <c r="V277" s="12">
        <v>0.13514950000000001</v>
      </c>
      <c r="W277" s="12">
        <v>0.1331193</v>
      </c>
      <c r="X277" s="12">
        <v>0.12847030000000001</v>
      </c>
      <c r="Y277" s="12">
        <v>0.1180532</v>
      </c>
      <c r="Z277" s="12">
        <v>0.1109783</v>
      </c>
      <c r="AA277" s="13"/>
    </row>
    <row r="278" spans="1:27" ht="7.5" customHeight="1" x14ac:dyDescent="0.25">
      <c r="A278" s="9" t="s">
        <v>9</v>
      </c>
      <c r="B278" s="10">
        <f t="shared" si="4"/>
        <v>45568</v>
      </c>
      <c r="C278" s="11">
        <v>0.10743270000000001</v>
      </c>
      <c r="D278" s="12">
        <v>0.105644</v>
      </c>
      <c r="E278" s="12">
        <v>0.1035287</v>
      </c>
      <c r="F278" s="12">
        <v>0.10676629999999999</v>
      </c>
      <c r="G278" s="12">
        <v>0.1085636</v>
      </c>
      <c r="H278" s="12">
        <v>0.1143343</v>
      </c>
      <c r="I278" s="12">
        <v>0.1156795</v>
      </c>
      <c r="J278" s="12">
        <v>0.10807070000000001</v>
      </c>
      <c r="K278" s="12">
        <v>0.1239625</v>
      </c>
      <c r="L278" s="12">
        <v>0.1296223</v>
      </c>
      <c r="M278" s="12">
        <v>0.1334428</v>
      </c>
      <c r="N278" s="12">
        <v>0.1325035</v>
      </c>
      <c r="O278" s="12">
        <v>0.13091920000000001</v>
      </c>
      <c r="P278" s="12">
        <v>0.12660569999999999</v>
      </c>
      <c r="Q278" s="12">
        <v>0.1202607</v>
      </c>
      <c r="R278" s="12">
        <v>0.1020807</v>
      </c>
      <c r="S278" s="12">
        <v>9.7054399999999999E-2</v>
      </c>
      <c r="T278" s="12">
        <v>9.1839400000000002E-2</v>
      </c>
      <c r="U278" s="12">
        <v>0.104186</v>
      </c>
      <c r="V278" s="12">
        <v>0.1367495</v>
      </c>
      <c r="W278" s="12">
        <v>0.13356090000000001</v>
      </c>
      <c r="X278" s="12">
        <v>0.12658430000000001</v>
      </c>
      <c r="Y278" s="12">
        <v>0.11697100000000001</v>
      </c>
      <c r="Z278" s="12">
        <v>0.1098267</v>
      </c>
      <c r="AA278" s="13"/>
    </row>
    <row r="279" spans="1:27" ht="7.5" customHeight="1" x14ac:dyDescent="0.25">
      <c r="A279" s="9" t="s">
        <v>3</v>
      </c>
      <c r="B279" s="10">
        <f t="shared" si="4"/>
        <v>45569</v>
      </c>
      <c r="C279" s="11">
        <v>0.1057197</v>
      </c>
      <c r="D279" s="12">
        <v>0.10428</v>
      </c>
      <c r="E279" s="12">
        <v>0.10286049999999999</v>
      </c>
      <c r="F279" s="12">
        <v>0.1055475</v>
      </c>
      <c r="G279" s="12">
        <v>0.10659</v>
      </c>
      <c r="H279" s="12">
        <v>0.1125792</v>
      </c>
      <c r="I279" s="12">
        <v>0.1149631</v>
      </c>
      <c r="J279" s="12">
        <v>0.1061285</v>
      </c>
      <c r="K279" s="12">
        <v>0.11815639999999999</v>
      </c>
      <c r="L279" s="12">
        <v>0.124469</v>
      </c>
      <c r="M279" s="12">
        <v>0.12475269999999999</v>
      </c>
      <c r="N279" s="12">
        <v>0.12319040000000001</v>
      </c>
      <c r="O279" s="12">
        <v>0.1210832</v>
      </c>
      <c r="P279" s="12">
        <v>0.1192613</v>
      </c>
      <c r="Q279" s="12">
        <v>0.112118</v>
      </c>
      <c r="R279" s="12">
        <v>0.10030260000000001</v>
      </c>
      <c r="S279" s="12">
        <v>9.3159599999999995E-2</v>
      </c>
      <c r="T279" s="12">
        <v>9.1192599999999999E-2</v>
      </c>
      <c r="U279" s="12">
        <v>0.1068371</v>
      </c>
      <c r="V279" s="12">
        <v>0.1371667</v>
      </c>
      <c r="W279" s="12">
        <v>0.1313221</v>
      </c>
      <c r="X279" s="12">
        <v>0.1270386</v>
      </c>
      <c r="Y279" s="12">
        <v>0.1198004</v>
      </c>
      <c r="Z279" s="12">
        <v>0.1160958</v>
      </c>
      <c r="AA279" s="13"/>
    </row>
    <row r="280" spans="1:27" ht="7.5" customHeight="1" x14ac:dyDescent="0.25">
      <c r="A280" s="9" t="s">
        <v>4</v>
      </c>
      <c r="B280" s="10">
        <f t="shared" si="4"/>
        <v>45570</v>
      </c>
      <c r="C280" s="11">
        <v>0.1103132</v>
      </c>
      <c r="D280" s="12">
        <v>0.1066675</v>
      </c>
      <c r="E280" s="12">
        <v>0.1062647</v>
      </c>
      <c r="F280" s="12">
        <v>0.10704519999999999</v>
      </c>
      <c r="G280" s="12">
        <v>0.1097863</v>
      </c>
      <c r="H280" s="12">
        <v>0.110371</v>
      </c>
      <c r="I280" s="12">
        <v>0.1035325</v>
      </c>
      <c r="J280" s="12">
        <v>8.2063200000000003E-2</v>
      </c>
      <c r="K280" s="12">
        <v>8.8443800000000003E-2</v>
      </c>
      <c r="L280" s="12">
        <v>9.3076300000000001E-2</v>
      </c>
      <c r="M280" s="12">
        <v>9.6542000000000003E-2</v>
      </c>
      <c r="N280" s="12">
        <v>9.8120899999999997E-2</v>
      </c>
      <c r="O280" s="12">
        <v>9.7821199999999997E-2</v>
      </c>
      <c r="P280" s="12">
        <v>9.5484600000000003E-2</v>
      </c>
      <c r="Q280" s="12">
        <v>8.7830500000000006E-2</v>
      </c>
      <c r="R280" s="12">
        <v>8.4599800000000003E-2</v>
      </c>
      <c r="S280" s="12">
        <v>8.45447E-2</v>
      </c>
      <c r="T280" s="12">
        <v>8.3702399999999996E-2</v>
      </c>
      <c r="U280" s="12">
        <v>0.103561</v>
      </c>
      <c r="V280" s="12">
        <v>0.13485820000000001</v>
      </c>
      <c r="W280" s="12">
        <v>0.1299228</v>
      </c>
      <c r="X280" s="12">
        <v>0.1261999</v>
      </c>
      <c r="Y280" s="12">
        <v>0.1195071</v>
      </c>
      <c r="Z280" s="12">
        <v>0.11209570000000001</v>
      </c>
      <c r="AA280" s="13"/>
    </row>
    <row r="281" spans="1:27" ht="7.5" customHeight="1" x14ac:dyDescent="0.25">
      <c r="A281" s="9" t="s">
        <v>5</v>
      </c>
      <c r="B281" s="10">
        <f t="shared" si="4"/>
        <v>45571</v>
      </c>
      <c r="C281" s="11">
        <v>0.1076906</v>
      </c>
      <c r="D281" s="12">
        <v>0.10493429999999999</v>
      </c>
      <c r="E281" s="12">
        <v>0.1047271</v>
      </c>
      <c r="F281" s="12">
        <v>0.10580829999999999</v>
      </c>
      <c r="G281" s="12">
        <v>0.1071148</v>
      </c>
      <c r="H281" s="12">
        <v>0.1077694</v>
      </c>
      <c r="I281" s="12">
        <v>9.7141900000000003E-2</v>
      </c>
      <c r="J281" s="12">
        <v>7.3134599999999994E-2</v>
      </c>
      <c r="K281" s="12">
        <v>7.2128700000000004E-2</v>
      </c>
      <c r="L281" s="12">
        <v>7.4791899999999994E-2</v>
      </c>
      <c r="M281" s="12">
        <v>7.5799900000000003E-2</v>
      </c>
      <c r="N281" s="12">
        <v>7.8E-2</v>
      </c>
      <c r="O281" s="12">
        <v>7.9673900000000006E-2</v>
      </c>
      <c r="P281" s="12">
        <v>8.3512299999999998E-2</v>
      </c>
      <c r="Q281" s="12">
        <v>8.2274700000000006E-2</v>
      </c>
      <c r="R281" s="12">
        <v>8.0131599999999997E-2</v>
      </c>
      <c r="S281" s="12">
        <v>8.0649700000000005E-2</v>
      </c>
      <c r="T281" s="12">
        <v>8.2501500000000005E-2</v>
      </c>
      <c r="U281" s="12">
        <v>0.1028732</v>
      </c>
      <c r="V281" s="12">
        <v>0.13064049999999999</v>
      </c>
      <c r="W281" s="12">
        <v>0.12644240000000001</v>
      </c>
      <c r="X281" s="12">
        <v>0.1227676</v>
      </c>
      <c r="Y281" s="12">
        <v>0.1158868</v>
      </c>
      <c r="Z281" s="12">
        <v>0.1109144</v>
      </c>
      <c r="AA281" s="13"/>
    </row>
    <row r="282" spans="1:27" ht="7.5" customHeight="1" x14ac:dyDescent="0.25">
      <c r="A282" s="9" t="s">
        <v>6</v>
      </c>
      <c r="B282" s="10">
        <f t="shared" si="4"/>
        <v>45572</v>
      </c>
      <c r="C282" s="11">
        <v>0.10631500000000001</v>
      </c>
      <c r="D282" s="12">
        <v>0.1036164</v>
      </c>
      <c r="E282" s="12">
        <v>0.1037946</v>
      </c>
      <c r="F282" s="12">
        <v>0.1064925</v>
      </c>
      <c r="G282" s="12">
        <v>0.1065726</v>
      </c>
      <c r="H282" s="12">
        <v>0.11331280000000001</v>
      </c>
      <c r="I282" s="12">
        <v>0.1203234</v>
      </c>
      <c r="J282" s="12">
        <v>0.1122846</v>
      </c>
      <c r="K282" s="12">
        <v>0.1233847</v>
      </c>
      <c r="L282" s="12">
        <v>0.13216849999999999</v>
      </c>
      <c r="M282" s="12">
        <v>0.13145599999999999</v>
      </c>
      <c r="N282" s="12">
        <v>0.12832550000000001</v>
      </c>
      <c r="O282" s="12">
        <v>0.12849389999999999</v>
      </c>
      <c r="P282" s="12">
        <v>0.12376189999999999</v>
      </c>
      <c r="Q282" s="12">
        <v>0.1182232</v>
      </c>
      <c r="R282" s="12">
        <v>0.10517120000000001</v>
      </c>
      <c r="S282" s="12">
        <v>9.5721500000000001E-2</v>
      </c>
      <c r="T282" s="12">
        <v>9.2008400000000004E-2</v>
      </c>
      <c r="U282" s="12">
        <v>0.113089</v>
      </c>
      <c r="V282" s="12">
        <v>0.13788510000000001</v>
      </c>
      <c r="W282" s="12">
        <v>0.1314853</v>
      </c>
      <c r="X282" s="12">
        <v>0.12705359999999999</v>
      </c>
      <c r="Y282" s="12">
        <v>0.11783299999999999</v>
      </c>
      <c r="Z282" s="12">
        <v>0.11299720000000001</v>
      </c>
      <c r="AA282" s="13"/>
    </row>
    <row r="283" spans="1:27" ht="7.5" customHeight="1" x14ac:dyDescent="0.25">
      <c r="A283" s="9" t="s">
        <v>7</v>
      </c>
      <c r="B283" s="10">
        <f t="shared" si="4"/>
        <v>45573</v>
      </c>
      <c r="C283" s="11">
        <v>0.1096985</v>
      </c>
      <c r="D283" s="12">
        <v>0.1072379</v>
      </c>
      <c r="E283" s="12">
        <v>0.106901</v>
      </c>
      <c r="F283" s="12">
        <v>0.1083755</v>
      </c>
      <c r="G283" s="12">
        <v>0.1088503</v>
      </c>
      <c r="H283" s="12">
        <v>0.1141099</v>
      </c>
      <c r="I283" s="12">
        <v>0.1219348</v>
      </c>
      <c r="J283" s="12">
        <v>0.11292149999999999</v>
      </c>
      <c r="K283" s="12">
        <v>0.1259449</v>
      </c>
      <c r="L283" s="12">
        <v>0.12927169999999999</v>
      </c>
      <c r="M283" s="12">
        <v>0.12899189999999999</v>
      </c>
      <c r="N283" s="12">
        <v>0.12981970000000001</v>
      </c>
      <c r="O283" s="12">
        <v>0.1274111</v>
      </c>
      <c r="P283" s="12">
        <v>0.12777450000000001</v>
      </c>
      <c r="Q283" s="12">
        <v>0.12360889999999999</v>
      </c>
      <c r="R283" s="12">
        <v>0.10907210000000001</v>
      </c>
      <c r="S283" s="12">
        <v>0.1005244</v>
      </c>
      <c r="T283" s="12">
        <v>9.4634200000000002E-2</v>
      </c>
      <c r="U283" s="12">
        <v>0.1163859</v>
      </c>
      <c r="V283" s="12">
        <v>0.1397515</v>
      </c>
      <c r="W283" s="12">
        <v>0.1309768</v>
      </c>
      <c r="X283" s="12">
        <v>0.12596450000000001</v>
      </c>
      <c r="Y283" s="12">
        <v>0.12016499999999999</v>
      </c>
      <c r="Z283" s="12">
        <v>0.1146524</v>
      </c>
      <c r="AA283" s="13"/>
    </row>
    <row r="284" spans="1:27" ht="7.5" customHeight="1" x14ac:dyDescent="0.25">
      <c r="A284" s="9" t="s">
        <v>8</v>
      </c>
      <c r="B284" s="10">
        <f t="shared" si="4"/>
        <v>45574</v>
      </c>
      <c r="C284" s="11">
        <v>0.1105371</v>
      </c>
      <c r="D284" s="12">
        <v>0.10747180000000001</v>
      </c>
      <c r="E284" s="12">
        <v>0.10611139999999999</v>
      </c>
      <c r="F284" s="12">
        <v>0.108169</v>
      </c>
      <c r="G284" s="12">
        <v>0.1086271</v>
      </c>
      <c r="H284" s="12">
        <v>0.1153714</v>
      </c>
      <c r="I284" s="12">
        <v>0.12279080000000001</v>
      </c>
      <c r="J284" s="12">
        <v>0.11140220000000001</v>
      </c>
      <c r="K284" s="12">
        <v>0.1278147</v>
      </c>
      <c r="L284" s="12">
        <v>0.13225329999999999</v>
      </c>
      <c r="M284" s="12">
        <v>0.1312952</v>
      </c>
      <c r="N284" s="12">
        <v>0.13370199999999999</v>
      </c>
      <c r="O284" s="12">
        <v>0.12959860000000001</v>
      </c>
      <c r="P284" s="12">
        <v>0.1274371</v>
      </c>
      <c r="Q284" s="12">
        <v>0.122007</v>
      </c>
      <c r="R284" s="12">
        <v>0.1111915</v>
      </c>
      <c r="S284" s="12">
        <v>9.9696000000000007E-2</v>
      </c>
      <c r="T284" s="12">
        <v>9.5444699999999993E-2</v>
      </c>
      <c r="U284" s="12">
        <v>0.11968230000000001</v>
      </c>
      <c r="V284" s="12">
        <v>0.1379071</v>
      </c>
      <c r="W284" s="12">
        <v>0.13228470000000001</v>
      </c>
      <c r="X284" s="12">
        <v>0.12468220000000001</v>
      </c>
      <c r="Y284" s="12">
        <v>0.1202575</v>
      </c>
      <c r="Z284" s="12">
        <v>0.1147936</v>
      </c>
      <c r="AA284" s="13"/>
    </row>
    <row r="285" spans="1:27" ht="7.5" customHeight="1" x14ac:dyDescent="0.25">
      <c r="A285" s="9" t="s">
        <v>9</v>
      </c>
      <c r="B285" s="10">
        <f t="shared" si="4"/>
        <v>45575</v>
      </c>
      <c r="C285" s="11">
        <v>0.1127727</v>
      </c>
      <c r="D285" s="12">
        <v>0.1083813</v>
      </c>
      <c r="E285" s="12">
        <v>0.10587539999999999</v>
      </c>
      <c r="F285" s="12">
        <v>0.1085776</v>
      </c>
      <c r="G285" s="12">
        <v>0.10938879999999999</v>
      </c>
      <c r="H285" s="12">
        <v>0.11512799999999999</v>
      </c>
      <c r="I285" s="12">
        <v>0.123497</v>
      </c>
      <c r="J285" s="12">
        <v>0.1128542</v>
      </c>
      <c r="K285" s="12">
        <v>0.12921369999999999</v>
      </c>
      <c r="L285" s="12">
        <v>0.13253039999999999</v>
      </c>
      <c r="M285" s="12">
        <v>0.1311717</v>
      </c>
      <c r="N285" s="12">
        <v>0.13202459999999999</v>
      </c>
      <c r="O285" s="12">
        <v>0.13014919999999999</v>
      </c>
      <c r="P285" s="12">
        <v>0.1291496</v>
      </c>
      <c r="Q285" s="12">
        <v>0.1213161</v>
      </c>
      <c r="R285" s="12">
        <v>0.10963299999999999</v>
      </c>
      <c r="S285" s="12">
        <v>0.1059113</v>
      </c>
      <c r="T285" s="12">
        <v>0.10245319999999999</v>
      </c>
      <c r="U285" s="12">
        <v>0.1249757</v>
      </c>
      <c r="V285" s="12">
        <v>0.14170930000000001</v>
      </c>
      <c r="W285" s="12">
        <v>0.13189139999999999</v>
      </c>
      <c r="X285" s="12">
        <v>0.12663079999999999</v>
      </c>
      <c r="Y285" s="12">
        <v>0.1197445</v>
      </c>
      <c r="Z285" s="12">
        <v>0.1132069</v>
      </c>
      <c r="AA285" s="13"/>
    </row>
    <row r="286" spans="1:27" ht="7.5" customHeight="1" x14ac:dyDescent="0.25">
      <c r="A286" s="9" t="s">
        <v>3</v>
      </c>
      <c r="B286" s="10">
        <f t="shared" si="4"/>
        <v>45576</v>
      </c>
      <c r="C286" s="11">
        <v>0.1110942</v>
      </c>
      <c r="D286" s="12">
        <v>0.10700179999999999</v>
      </c>
      <c r="E286" s="12">
        <v>0.10609349999999999</v>
      </c>
      <c r="F286" s="12">
        <v>0.1079999</v>
      </c>
      <c r="G286" s="12">
        <v>0.1086341</v>
      </c>
      <c r="H286" s="12">
        <v>0.1141395</v>
      </c>
      <c r="I286" s="12">
        <v>0.1215029</v>
      </c>
      <c r="J286" s="12">
        <v>0.1131235</v>
      </c>
      <c r="K286" s="12">
        <v>0.12228990000000001</v>
      </c>
      <c r="L286" s="12">
        <v>0.12504489999999999</v>
      </c>
      <c r="M286" s="12">
        <v>0.12556059999999999</v>
      </c>
      <c r="N286" s="12">
        <v>0.12634500000000001</v>
      </c>
      <c r="O286" s="12">
        <v>0.12383429999999999</v>
      </c>
      <c r="P286" s="12">
        <v>0.125504</v>
      </c>
      <c r="Q286" s="12">
        <v>0.1195923</v>
      </c>
      <c r="R286" s="12">
        <v>0.10930040000000001</v>
      </c>
      <c r="S286" s="12">
        <v>9.97971E-2</v>
      </c>
      <c r="T286" s="12">
        <v>9.9616700000000002E-2</v>
      </c>
      <c r="U286" s="12">
        <v>0.1235613</v>
      </c>
      <c r="V286" s="12">
        <v>0.1437513</v>
      </c>
      <c r="W286" s="12">
        <v>0.13472729999999999</v>
      </c>
      <c r="X286" s="12">
        <v>0.12870570000000001</v>
      </c>
      <c r="Y286" s="12">
        <v>0.12423729999999999</v>
      </c>
      <c r="Z286" s="12">
        <v>0.120923</v>
      </c>
      <c r="AA286" s="13"/>
    </row>
    <row r="287" spans="1:27" ht="7.5" customHeight="1" x14ac:dyDescent="0.25">
      <c r="A287" s="9" t="s">
        <v>4</v>
      </c>
      <c r="B287" s="10">
        <f t="shared" si="4"/>
        <v>45577</v>
      </c>
      <c r="C287" s="11">
        <v>0.1141886</v>
      </c>
      <c r="D287" s="12">
        <v>0.1101917</v>
      </c>
      <c r="E287" s="12">
        <v>0.1092122</v>
      </c>
      <c r="F287" s="12">
        <v>0.106154</v>
      </c>
      <c r="G287" s="12">
        <v>0.10475810000000001</v>
      </c>
      <c r="H287" s="12">
        <v>0.1077144</v>
      </c>
      <c r="I287" s="12">
        <v>0.1079181</v>
      </c>
      <c r="J287" s="12">
        <v>9.1410599999999995E-2</v>
      </c>
      <c r="K287" s="12">
        <v>9.2543600000000004E-2</v>
      </c>
      <c r="L287" s="12">
        <v>9.7119399999999995E-2</v>
      </c>
      <c r="M287" s="12">
        <v>9.9263500000000005E-2</v>
      </c>
      <c r="N287" s="12">
        <v>0.1002359</v>
      </c>
      <c r="O287" s="12">
        <v>9.4432699999999994E-2</v>
      </c>
      <c r="P287" s="12">
        <v>9.5141900000000001E-2</v>
      </c>
      <c r="Q287" s="12">
        <v>9.4713000000000006E-2</v>
      </c>
      <c r="R287" s="12">
        <v>8.84191E-2</v>
      </c>
      <c r="S287" s="12">
        <v>8.9655499999999999E-2</v>
      </c>
      <c r="T287" s="12">
        <v>9.0240899999999999E-2</v>
      </c>
      <c r="U287" s="12">
        <v>0.1137975</v>
      </c>
      <c r="V287" s="12">
        <v>0.12741369999999999</v>
      </c>
      <c r="W287" s="12">
        <v>0.1205963</v>
      </c>
      <c r="X287" s="12">
        <v>0.11634129999999999</v>
      </c>
      <c r="Y287" s="12">
        <v>0.11082880000000001</v>
      </c>
      <c r="Z287" s="12">
        <v>0.1066416</v>
      </c>
      <c r="AA287" s="13"/>
    </row>
    <row r="288" spans="1:27" ht="7.5" customHeight="1" x14ac:dyDescent="0.25">
      <c r="A288" s="9" t="s">
        <v>5</v>
      </c>
      <c r="B288" s="10">
        <f t="shared" si="4"/>
        <v>45578</v>
      </c>
      <c r="C288" s="11">
        <v>0.1016514</v>
      </c>
      <c r="D288" s="12">
        <v>9.9348400000000003E-2</v>
      </c>
      <c r="E288" s="12">
        <v>9.9963899999999994E-2</v>
      </c>
      <c r="F288" s="12">
        <v>0.10067130000000001</v>
      </c>
      <c r="G288" s="12">
        <v>0.1018332</v>
      </c>
      <c r="H288" s="12">
        <v>0.1022593</v>
      </c>
      <c r="I288" s="12">
        <v>9.7489400000000004E-2</v>
      </c>
      <c r="J288" s="12">
        <v>7.5266600000000003E-2</v>
      </c>
      <c r="K288" s="12">
        <v>7.61883E-2</v>
      </c>
      <c r="L288" s="12">
        <v>7.9583500000000001E-2</v>
      </c>
      <c r="M288" s="12">
        <v>8.1545599999999996E-2</v>
      </c>
      <c r="N288" s="12">
        <v>8.2120100000000001E-2</v>
      </c>
      <c r="O288" s="12">
        <v>8.3828100000000003E-2</v>
      </c>
      <c r="P288" s="12">
        <v>8.8794300000000007E-2</v>
      </c>
      <c r="Q288" s="12">
        <v>8.8353899999999999E-2</v>
      </c>
      <c r="R288" s="12">
        <v>9.0195899999999996E-2</v>
      </c>
      <c r="S288" s="12">
        <v>8.7060600000000002E-2</v>
      </c>
      <c r="T288" s="12">
        <v>8.5267499999999996E-2</v>
      </c>
      <c r="U288" s="12">
        <v>0.11349670000000001</v>
      </c>
      <c r="V288" s="12">
        <v>0.13102240000000001</v>
      </c>
      <c r="W288" s="12">
        <v>0.12534239999999999</v>
      </c>
      <c r="X288" s="12">
        <v>0.1193314</v>
      </c>
      <c r="Y288" s="12">
        <v>0.1108965</v>
      </c>
      <c r="Z288" s="12">
        <v>0.109566</v>
      </c>
      <c r="AA288" s="13"/>
    </row>
    <row r="289" spans="1:27" ht="7.5" customHeight="1" x14ac:dyDescent="0.25">
      <c r="A289" s="9" t="s">
        <v>6</v>
      </c>
      <c r="B289" s="10">
        <f t="shared" si="4"/>
        <v>45579</v>
      </c>
      <c r="C289" s="11">
        <v>0.1037869</v>
      </c>
      <c r="D289" s="12">
        <v>0.1007353</v>
      </c>
      <c r="E289" s="12">
        <v>9.9955799999999997E-2</v>
      </c>
      <c r="F289" s="12">
        <v>0.1017348</v>
      </c>
      <c r="G289" s="12">
        <v>0.10205740000000001</v>
      </c>
      <c r="H289" s="12">
        <v>0.10816340000000001</v>
      </c>
      <c r="I289" s="12">
        <v>0.12137199999999999</v>
      </c>
      <c r="J289" s="12">
        <v>0.1152229</v>
      </c>
      <c r="K289" s="12">
        <v>0.1262973</v>
      </c>
      <c r="L289" s="12">
        <v>0.13283449999999999</v>
      </c>
      <c r="M289" s="12">
        <v>0.13303110000000001</v>
      </c>
      <c r="N289" s="12">
        <v>0.13489960000000001</v>
      </c>
      <c r="O289" s="12">
        <v>0.12809119999999999</v>
      </c>
      <c r="P289" s="12">
        <v>0.1248335</v>
      </c>
      <c r="Q289" s="12">
        <v>0.1220294</v>
      </c>
      <c r="R289" s="12">
        <v>0.1086078</v>
      </c>
      <c r="S289" s="12">
        <v>9.6435300000000002E-2</v>
      </c>
      <c r="T289" s="12">
        <v>9.5785400000000007E-2</v>
      </c>
      <c r="U289" s="12">
        <v>0.1243659</v>
      </c>
      <c r="V289" s="12">
        <v>0.1376194</v>
      </c>
      <c r="W289" s="12">
        <v>0.129604</v>
      </c>
      <c r="X289" s="12">
        <v>0.1212638</v>
      </c>
      <c r="Y289" s="12">
        <v>0.1147335</v>
      </c>
      <c r="Z289" s="12">
        <v>0.10820009999999999</v>
      </c>
      <c r="AA289" s="13"/>
    </row>
    <row r="290" spans="1:27" ht="7.5" customHeight="1" x14ac:dyDescent="0.25">
      <c r="A290" s="9" t="s">
        <v>7</v>
      </c>
      <c r="B290" s="10">
        <f t="shared" si="4"/>
        <v>45580</v>
      </c>
      <c r="C290" s="11">
        <v>0.1039687</v>
      </c>
      <c r="D290" s="12">
        <v>0.10248649999999999</v>
      </c>
      <c r="E290" s="12">
        <v>0.1002121</v>
      </c>
      <c r="F290" s="12">
        <v>0.10199129999999999</v>
      </c>
      <c r="G290" s="12">
        <v>0.1015215</v>
      </c>
      <c r="H290" s="12">
        <v>0.106132</v>
      </c>
      <c r="I290" s="12">
        <v>0.1218735</v>
      </c>
      <c r="J290" s="12">
        <v>0.11900670000000001</v>
      </c>
      <c r="K290" s="12">
        <v>0.1294187</v>
      </c>
      <c r="L290" s="12">
        <v>0.1384784</v>
      </c>
      <c r="M290" s="12">
        <v>0.1383791</v>
      </c>
      <c r="N290" s="12">
        <v>0.1401249</v>
      </c>
      <c r="O290" s="12">
        <v>0.1331445</v>
      </c>
      <c r="P290" s="12">
        <v>0.13529440000000001</v>
      </c>
      <c r="Q290" s="12">
        <v>0.13175200000000001</v>
      </c>
      <c r="R290" s="12">
        <v>0.1172444</v>
      </c>
      <c r="S290" s="12">
        <v>0.1075793</v>
      </c>
      <c r="T290" s="12">
        <v>0.1083998</v>
      </c>
      <c r="U290" s="12">
        <v>0.1355074</v>
      </c>
      <c r="V290" s="12">
        <v>0.1432466</v>
      </c>
      <c r="W290" s="12">
        <v>0.136661</v>
      </c>
      <c r="X290" s="12">
        <v>0.1339515</v>
      </c>
      <c r="Y290" s="12">
        <v>0.12330389999999999</v>
      </c>
      <c r="Z290" s="12">
        <v>0.1146426</v>
      </c>
      <c r="AA290" s="13"/>
    </row>
    <row r="291" spans="1:27" ht="7.5" customHeight="1" x14ac:dyDescent="0.25">
      <c r="A291" s="9" t="s">
        <v>8</v>
      </c>
      <c r="B291" s="10">
        <f t="shared" si="4"/>
        <v>45581</v>
      </c>
      <c r="C291" s="11">
        <v>0.1104866</v>
      </c>
      <c r="D291" s="12">
        <v>0.1075537</v>
      </c>
      <c r="E291" s="12">
        <v>0.1055109</v>
      </c>
      <c r="F291" s="12">
        <v>0.1066723</v>
      </c>
      <c r="G291" s="12">
        <v>0.1081245</v>
      </c>
      <c r="H291" s="12">
        <v>0.11295520000000001</v>
      </c>
      <c r="I291" s="12">
        <v>0.12697349999999999</v>
      </c>
      <c r="J291" s="12">
        <v>0.1197035</v>
      </c>
      <c r="K291" s="12">
        <v>0.12910360000000001</v>
      </c>
      <c r="L291" s="12">
        <v>0.1383607</v>
      </c>
      <c r="M291" s="12">
        <v>0.1363296</v>
      </c>
      <c r="N291" s="12">
        <v>0.1372681</v>
      </c>
      <c r="O291" s="12">
        <v>0.1370768</v>
      </c>
      <c r="P291" s="12">
        <v>0.1330327</v>
      </c>
      <c r="Q291" s="12">
        <v>0.13093369999999999</v>
      </c>
      <c r="R291" s="12">
        <v>0.1144334</v>
      </c>
      <c r="S291" s="12">
        <v>0.10513649999999999</v>
      </c>
      <c r="T291" s="12">
        <v>9.9603200000000003E-2</v>
      </c>
      <c r="U291" s="12">
        <v>0.1305934</v>
      </c>
      <c r="V291" s="12">
        <v>0.13978989999999999</v>
      </c>
      <c r="W291" s="12">
        <v>0.13730880000000001</v>
      </c>
      <c r="X291" s="12">
        <v>0.1329072</v>
      </c>
      <c r="Y291" s="12">
        <v>0.1181309</v>
      </c>
      <c r="Z291" s="12">
        <v>0.11320330000000001</v>
      </c>
      <c r="AA291" s="13"/>
    </row>
    <row r="292" spans="1:27" ht="7.5" customHeight="1" x14ac:dyDescent="0.25">
      <c r="A292" s="9" t="s">
        <v>9</v>
      </c>
      <c r="B292" s="10">
        <f t="shared" si="4"/>
        <v>45582</v>
      </c>
      <c r="C292" s="11">
        <v>0.11138969999999999</v>
      </c>
      <c r="D292" s="12">
        <v>0.1082394</v>
      </c>
      <c r="E292" s="12">
        <v>0.1063003</v>
      </c>
      <c r="F292" s="12">
        <v>0.1078538</v>
      </c>
      <c r="G292" s="12">
        <v>0.1077019</v>
      </c>
      <c r="H292" s="12">
        <v>0.11322699999999999</v>
      </c>
      <c r="I292" s="12">
        <v>0.12778709999999999</v>
      </c>
      <c r="J292" s="12">
        <v>0.1197418</v>
      </c>
      <c r="K292" s="12">
        <v>0.12754760000000001</v>
      </c>
      <c r="L292" s="12">
        <v>0.13602110000000001</v>
      </c>
      <c r="M292" s="12">
        <v>0.13789879999999999</v>
      </c>
      <c r="N292" s="12">
        <v>0.13663149999999999</v>
      </c>
      <c r="O292" s="12">
        <v>0.13474610000000001</v>
      </c>
      <c r="P292" s="12">
        <v>0.1283647</v>
      </c>
      <c r="Q292" s="12">
        <v>0.12464260000000001</v>
      </c>
      <c r="R292" s="12">
        <v>0.1149621</v>
      </c>
      <c r="S292" s="12">
        <v>0.106931</v>
      </c>
      <c r="T292" s="12">
        <v>0.10464039999999999</v>
      </c>
      <c r="U292" s="12">
        <v>0.1390642</v>
      </c>
      <c r="V292" s="12">
        <v>0.1484666</v>
      </c>
      <c r="W292" s="12">
        <v>0.13912640000000001</v>
      </c>
      <c r="X292" s="12">
        <v>0.1306609</v>
      </c>
      <c r="Y292" s="12">
        <v>0.12511749999999999</v>
      </c>
      <c r="Z292" s="12">
        <v>0.11533789999999999</v>
      </c>
      <c r="AA292" s="13"/>
    </row>
    <row r="293" spans="1:27" ht="7.5" customHeight="1" x14ac:dyDescent="0.25">
      <c r="A293" s="9" t="s">
        <v>3</v>
      </c>
      <c r="B293" s="10">
        <f t="shared" si="4"/>
        <v>45583</v>
      </c>
      <c r="C293" s="11">
        <v>0.10915759999999999</v>
      </c>
      <c r="D293" s="12">
        <v>0.1075149</v>
      </c>
      <c r="E293" s="12">
        <v>0.1071086</v>
      </c>
      <c r="F293" s="12">
        <v>0.1073416</v>
      </c>
      <c r="G293" s="12">
        <v>0.10657990000000001</v>
      </c>
      <c r="H293" s="12">
        <v>0.11295810000000001</v>
      </c>
      <c r="I293" s="12">
        <v>0.12812670000000001</v>
      </c>
      <c r="J293" s="12">
        <v>0.12329320000000001</v>
      </c>
      <c r="K293" s="12">
        <v>0.12813150000000001</v>
      </c>
      <c r="L293" s="12">
        <v>0.132327</v>
      </c>
      <c r="M293" s="12">
        <v>0.13248670000000001</v>
      </c>
      <c r="N293" s="12">
        <v>0.1356725</v>
      </c>
      <c r="O293" s="12">
        <v>0.13463459999999999</v>
      </c>
      <c r="P293" s="12">
        <v>0.1341213</v>
      </c>
      <c r="Q293" s="12">
        <v>0.12740940000000001</v>
      </c>
      <c r="R293" s="12">
        <v>0.1120893</v>
      </c>
      <c r="S293" s="12">
        <v>0.10816580000000001</v>
      </c>
      <c r="T293" s="12">
        <v>0.1098152</v>
      </c>
      <c r="U293" s="12">
        <v>0.13377649999999999</v>
      </c>
      <c r="V293" s="12">
        <v>0.1404444</v>
      </c>
      <c r="W293" s="12">
        <v>0.13242419999999999</v>
      </c>
      <c r="X293" s="12">
        <v>0.1281361</v>
      </c>
      <c r="Y293" s="12">
        <v>0.1216931</v>
      </c>
      <c r="Z293" s="12">
        <v>0.1153632</v>
      </c>
      <c r="AA293" s="13"/>
    </row>
    <row r="294" spans="1:27" ht="7.5" customHeight="1" x14ac:dyDescent="0.25">
      <c r="A294" s="9" t="s">
        <v>4</v>
      </c>
      <c r="B294" s="10">
        <f t="shared" si="4"/>
        <v>45584</v>
      </c>
      <c r="C294" s="11">
        <v>0.11068310000000001</v>
      </c>
      <c r="D294" s="12">
        <v>0.107116</v>
      </c>
      <c r="E294" s="12">
        <v>0.1057944</v>
      </c>
      <c r="F294" s="12">
        <v>0.1076309</v>
      </c>
      <c r="G294" s="12">
        <v>0.10599749999999999</v>
      </c>
      <c r="H294" s="12">
        <v>0.1094615</v>
      </c>
      <c r="I294" s="12">
        <v>0.11324389999999999</v>
      </c>
      <c r="J294" s="12">
        <v>9.4648599999999999E-2</v>
      </c>
      <c r="K294" s="12">
        <v>9.1033900000000001E-2</v>
      </c>
      <c r="L294" s="12">
        <v>9.5502100000000006E-2</v>
      </c>
      <c r="M294" s="12">
        <v>9.9653599999999995E-2</v>
      </c>
      <c r="N294" s="12">
        <v>0.10147249999999999</v>
      </c>
      <c r="O294" s="12">
        <v>9.8635299999999995E-2</v>
      </c>
      <c r="P294" s="12">
        <v>9.4056100000000004E-2</v>
      </c>
      <c r="Q294" s="12">
        <v>9.0653800000000007E-2</v>
      </c>
      <c r="R294" s="12">
        <v>8.82217E-2</v>
      </c>
      <c r="S294" s="12">
        <v>9.1041999999999998E-2</v>
      </c>
      <c r="T294" s="12">
        <v>9.3715900000000005E-2</v>
      </c>
      <c r="U294" s="12">
        <v>0.12864610000000001</v>
      </c>
      <c r="V294" s="12">
        <v>0.1343734</v>
      </c>
      <c r="W294" s="12">
        <v>0.13030040000000001</v>
      </c>
      <c r="X294" s="12">
        <v>0.12775549999999999</v>
      </c>
      <c r="Y294" s="12">
        <v>0.1210135</v>
      </c>
      <c r="Z294" s="12">
        <v>0.1112248</v>
      </c>
      <c r="AA294" s="13"/>
    </row>
    <row r="295" spans="1:27" ht="7.5" customHeight="1" x14ac:dyDescent="0.25">
      <c r="A295" s="9" t="s">
        <v>5</v>
      </c>
      <c r="B295" s="10">
        <f t="shared" si="4"/>
        <v>45585</v>
      </c>
      <c r="C295" s="11">
        <v>0.1048444</v>
      </c>
      <c r="D295" s="12">
        <v>0.10338170000000001</v>
      </c>
      <c r="E295" s="12">
        <v>0.1035546</v>
      </c>
      <c r="F295" s="12">
        <v>0.10574890000000001</v>
      </c>
      <c r="G295" s="12">
        <v>0.10528990000000001</v>
      </c>
      <c r="H295" s="12">
        <v>0.1055994</v>
      </c>
      <c r="I295" s="12">
        <v>0.10430499999999999</v>
      </c>
      <c r="J295" s="12">
        <v>8.0481700000000003E-2</v>
      </c>
      <c r="K295" s="12">
        <v>7.2033899999999998E-2</v>
      </c>
      <c r="L295" s="12">
        <v>7.3920899999999998E-2</v>
      </c>
      <c r="M295" s="12">
        <v>7.7133099999999996E-2</v>
      </c>
      <c r="N295" s="12">
        <v>7.7462199999999995E-2</v>
      </c>
      <c r="O295" s="12">
        <v>8.3087099999999997E-2</v>
      </c>
      <c r="P295" s="12">
        <v>9.2207999999999998E-2</v>
      </c>
      <c r="Q295" s="12">
        <v>9.6720500000000001E-2</v>
      </c>
      <c r="R295" s="12">
        <v>8.9638200000000001E-2</v>
      </c>
      <c r="S295" s="12">
        <v>8.9372800000000002E-2</v>
      </c>
      <c r="T295" s="12">
        <v>9.5481800000000006E-2</v>
      </c>
      <c r="U295" s="12">
        <v>0.13024569999999999</v>
      </c>
      <c r="V295" s="12">
        <v>0.1359322</v>
      </c>
      <c r="W295" s="12">
        <v>0.13409879999999999</v>
      </c>
      <c r="X295" s="12">
        <v>0.1225542</v>
      </c>
      <c r="Y295" s="12">
        <v>0.1169172</v>
      </c>
      <c r="Z295" s="12">
        <v>0.11349770000000001</v>
      </c>
      <c r="AA295" s="13"/>
    </row>
    <row r="296" spans="1:27" ht="7.5" customHeight="1" x14ac:dyDescent="0.25">
      <c r="A296" s="9" t="s">
        <v>6</v>
      </c>
      <c r="B296" s="10">
        <f t="shared" si="4"/>
        <v>45586</v>
      </c>
      <c r="C296" s="11">
        <v>0.10492609999999999</v>
      </c>
      <c r="D296" s="12">
        <v>0.1023724</v>
      </c>
      <c r="E296" s="12">
        <v>0.1045275</v>
      </c>
      <c r="F296" s="12">
        <v>0.1049617</v>
      </c>
      <c r="G296" s="12">
        <v>0.105213</v>
      </c>
      <c r="H296" s="12">
        <v>0.1141457</v>
      </c>
      <c r="I296" s="12">
        <v>0.1271062</v>
      </c>
      <c r="J296" s="12">
        <v>0.12383329999999999</v>
      </c>
      <c r="K296" s="12">
        <v>0.1301863</v>
      </c>
      <c r="L296" s="12">
        <v>0.13998830000000001</v>
      </c>
      <c r="M296" s="12">
        <v>0.13756289999999999</v>
      </c>
      <c r="N296" s="12">
        <v>0.1370596</v>
      </c>
      <c r="O296" s="12">
        <v>0.13589789999999999</v>
      </c>
      <c r="P296" s="12">
        <v>0.1315133</v>
      </c>
      <c r="Q296" s="12">
        <v>0.12342359999999999</v>
      </c>
      <c r="R296" s="12">
        <v>0.1065176</v>
      </c>
      <c r="S296" s="12">
        <v>0.1030667</v>
      </c>
      <c r="T296" s="12">
        <v>0.1057771</v>
      </c>
      <c r="U296" s="12">
        <v>0.13835259999999999</v>
      </c>
      <c r="V296" s="12">
        <v>0.13872989999999999</v>
      </c>
      <c r="W296" s="12">
        <v>0.133605</v>
      </c>
      <c r="X296" s="12">
        <v>0.1240894</v>
      </c>
      <c r="Y296" s="12">
        <v>0.1165889</v>
      </c>
      <c r="Z296" s="12">
        <v>0.1134537</v>
      </c>
      <c r="AA296" s="13"/>
    </row>
    <row r="297" spans="1:27" ht="7.5" customHeight="1" x14ac:dyDescent="0.25">
      <c r="A297" s="9" t="s">
        <v>7</v>
      </c>
      <c r="B297" s="10">
        <f t="shared" si="4"/>
        <v>45587</v>
      </c>
      <c r="C297" s="11">
        <v>0.1111471</v>
      </c>
      <c r="D297" s="12">
        <v>0.1068172</v>
      </c>
      <c r="E297" s="12">
        <v>0.1067097</v>
      </c>
      <c r="F297" s="12">
        <v>0.1075768</v>
      </c>
      <c r="G297" s="12">
        <v>0.1073166</v>
      </c>
      <c r="H297" s="12">
        <v>0.11323759999999999</v>
      </c>
      <c r="I297" s="12">
        <v>0.12831819999999999</v>
      </c>
      <c r="J297" s="12">
        <v>0.1249035</v>
      </c>
      <c r="K297" s="12">
        <v>0.12709790000000001</v>
      </c>
      <c r="L297" s="12">
        <v>0.13260630000000001</v>
      </c>
      <c r="M297" s="12">
        <v>0.13840479999999999</v>
      </c>
      <c r="N297" s="12">
        <v>0.1376337</v>
      </c>
      <c r="O297" s="12">
        <v>0.13446910000000001</v>
      </c>
      <c r="P297" s="12">
        <v>0.13442290000000001</v>
      </c>
      <c r="Q297" s="12">
        <v>0.12524279999999999</v>
      </c>
      <c r="R297" s="12">
        <v>0.1139886</v>
      </c>
      <c r="S297" s="12">
        <v>0.1026589</v>
      </c>
      <c r="T297" s="12">
        <v>0.1050754</v>
      </c>
      <c r="U297" s="12">
        <v>0.1406935</v>
      </c>
      <c r="V297" s="12">
        <v>0.14318249999999999</v>
      </c>
      <c r="W297" s="12">
        <v>0.13426650000000001</v>
      </c>
      <c r="X297" s="12">
        <v>0.12864790000000001</v>
      </c>
      <c r="Y297" s="12">
        <v>0.1224396</v>
      </c>
      <c r="Z297" s="12">
        <v>0.1139481</v>
      </c>
      <c r="AA297" s="13"/>
    </row>
    <row r="298" spans="1:27" ht="7.5" customHeight="1" x14ac:dyDescent="0.25">
      <c r="A298" s="9" t="s">
        <v>8</v>
      </c>
      <c r="B298" s="10">
        <f t="shared" si="4"/>
        <v>45588</v>
      </c>
      <c r="C298" s="11">
        <v>0.1110057</v>
      </c>
      <c r="D298" s="12">
        <v>0.1075197</v>
      </c>
      <c r="E298" s="12">
        <v>0.107543</v>
      </c>
      <c r="F298" s="12">
        <v>0.1090407</v>
      </c>
      <c r="G298" s="12">
        <v>0.1086575</v>
      </c>
      <c r="H298" s="12">
        <v>0.11545999999999999</v>
      </c>
      <c r="I298" s="12">
        <v>0.1306541</v>
      </c>
      <c r="J298" s="12">
        <v>0.12596180000000001</v>
      </c>
      <c r="K298" s="12">
        <v>0.13257369999999999</v>
      </c>
      <c r="L298" s="12">
        <v>0.13879340000000001</v>
      </c>
      <c r="M298" s="12">
        <v>0.13703419999999999</v>
      </c>
      <c r="N298" s="12">
        <v>0.13718540000000001</v>
      </c>
      <c r="O298" s="12">
        <v>0.13268820000000001</v>
      </c>
      <c r="P298" s="12">
        <v>0.13269320000000001</v>
      </c>
      <c r="Q298" s="12">
        <v>0.13056880000000001</v>
      </c>
      <c r="R298" s="12">
        <v>0.1134626</v>
      </c>
      <c r="S298" s="12">
        <v>0.1063308</v>
      </c>
      <c r="T298" s="12">
        <v>0.105556</v>
      </c>
      <c r="U298" s="12">
        <v>0.13375819999999999</v>
      </c>
      <c r="V298" s="12">
        <v>0.13762369999999999</v>
      </c>
      <c r="W298" s="12">
        <v>0.13403090000000001</v>
      </c>
      <c r="X298" s="12">
        <v>0.1245291</v>
      </c>
      <c r="Y298" s="12">
        <v>0.119987</v>
      </c>
      <c r="Z298" s="12">
        <v>0.11391</v>
      </c>
      <c r="AA298" s="13"/>
    </row>
    <row r="299" spans="1:27" ht="7.5" customHeight="1" x14ac:dyDescent="0.25">
      <c r="A299" s="9" t="s">
        <v>9</v>
      </c>
      <c r="B299" s="10">
        <f t="shared" si="4"/>
        <v>45589</v>
      </c>
      <c r="C299" s="11">
        <v>0.1105775</v>
      </c>
      <c r="D299" s="12">
        <v>0.10776620000000001</v>
      </c>
      <c r="E299" s="12">
        <v>0.1068993</v>
      </c>
      <c r="F299" s="12">
        <v>0.10844669999999999</v>
      </c>
      <c r="G299" s="12">
        <v>0.10974150000000001</v>
      </c>
      <c r="H299" s="12">
        <v>0.1141947</v>
      </c>
      <c r="I299" s="12">
        <v>0.1288009</v>
      </c>
      <c r="J299" s="12">
        <v>0.12833310000000001</v>
      </c>
      <c r="K299" s="12">
        <v>0.1303753</v>
      </c>
      <c r="L299" s="12">
        <v>0.13671810000000001</v>
      </c>
      <c r="M299" s="12">
        <v>0.13705000000000001</v>
      </c>
      <c r="N299" s="12">
        <v>0.13230439999999999</v>
      </c>
      <c r="O299" s="12">
        <v>0.1308289</v>
      </c>
      <c r="P299" s="12">
        <v>0.1272673</v>
      </c>
      <c r="Q299" s="12">
        <v>0.12077830000000001</v>
      </c>
      <c r="R299" s="12">
        <v>0.110071</v>
      </c>
      <c r="S299" s="12">
        <v>0.1060779</v>
      </c>
      <c r="T299" s="12">
        <v>0.1070253</v>
      </c>
      <c r="U299" s="12">
        <v>0.13605719999999999</v>
      </c>
      <c r="V299" s="12">
        <v>0.13871030000000001</v>
      </c>
      <c r="W299" s="12">
        <v>0.1310027</v>
      </c>
      <c r="X299" s="12">
        <v>0.1239087</v>
      </c>
      <c r="Y299" s="12">
        <v>0.1217328</v>
      </c>
      <c r="Z299" s="12">
        <v>0.1144452</v>
      </c>
      <c r="AA299" s="13"/>
    </row>
    <row r="300" spans="1:27" ht="7.5" customHeight="1" x14ac:dyDescent="0.25">
      <c r="A300" s="9" t="s">
        <v>3</v>
      </c>
      <c r="B300" s="10">
        <f t="shared" si="4"/>
        <v>45590</v>
      </c>
      <c r="C300" s="11">
        <v>0.112305</v>
      </c>
      <c r="D300" s="12">
        <v>0.1082303</v>
      </c>
      <c r="E300" s="12">
        <v>0.1079253</v>
      </c>
      <c r="F300" s="12">
        <v>0.11060730000000001</v>
      </c>
      <c r="G300" s="12">
        <v>0.11108129999999999</v>
      </c>
      <c r="H300" s="12">
        <v>0.1177105</v>
      </c>
      <c r="I300" s="12">
        <v>0.13032740000000001</v>
      </c>
      <c r="J300" s="12">
        <v>0.12554589999999999</v>
      </c>
      <c r="K300" s="12">
        <v>0.1228011</v>
      </c>
      <c r="L300" s="12">
        <v>0.12856229999999999</v>
      </c>
      <c r="M300" s="12">
        <v>0.12894420000000001</v>
      </c>
      <c r="N300" s="12">
        <v>0.1298397</v>
      </c>
      <c r="O300" s="12">
        <v>0.12907179999999999</v>
      </c>
      <c r="P300" s="12">
        <v>0.12802240000000001</v>
      </c>
      <c r="Q300" s="12">
        <v>0.12261619999999999</v>
      </c>
      <c r="R300" s="12">
        <v>0.111097</v>
      </c>
      <c r="S300" s="12">
        <v>0.109667</v>
      </c>
      <c r="T300" s="12">
        <v>0.1093742</v>
      </c>
      <c r="U300" s="12">
        <v>0.1403827</v>
      </c>
      <c r="V300" s="12">
        <v>0.14189779999999999</v>
      </c>
      <c r="W300" s="12">
        <v>0.13828119999999999</v>
      </c>
      <c r="X300" s="12">
        <v>0.13002569999999999</v>
      </c>
      <c r="Y300" s="12">
        <v>0.1240237</v>
      </c>
      <c r="Z300" s="12">
        <v>0.1177208</v>
      </c>
      <c r="AA300" s="13"/>
    </row>
    <row r="301" spans="1:27" ht="7.5" customHeight="1" x14ac:dyDescent="0.25">
      <c r="A301" s="9" t="s">
        <v>4</v>
      </c>
      <c r="B301" s="10">
        <f t="shared" si="4"/>
        <v>45591</v>
      </c>
      <c r="C301" s="11">
        <v>0.10908909999999999</v>
      </c>
      <c r="D301" s="12">
        <v>0.1063453</v>
      </c>
      <c r="E301" s="12">
        <v>0.10727349999999999</v>
      </c>
      <c r="F301" s="12">
        <v>0.1079006</v>
      </c>
      <c r="G301" s="12">
        <v>0.1064924</v>
      </c>
      <c r="H301" s="12">
        <v>0.10985490000000001</v>
      </c>
      <c r="I301" s="12">
        <v>0.11421290000000001</v>
      </c>
      <c r="J301" s="12">
        <v>0.1008018</v>
      </c>
      <c r="K301" s="12">
        <v>8.8198100000000001E-2</v>
      </c>
      <c r="L301" s="12">
        <v>9.3164999999999998E-2</v>
      </c>
      <c r="M301" s="12">
        <v>0.10040780000000001</v>
      </c>
      <c r="N301" s="12">
        <v>0.10289669999999999</v>
      </c>
      <c r="O301" s="12">
        <v>9.8998000000000003E-2</v>
      </c>
      <c r="P301" s="12">
        <v>0.1013657</v>
      </c>
      <c r="Q301" s="12">
        <v>9.6692899999999998E-2</v>
      </c>
      <c r="R301" s="12">
        <v>8.9602899999999999E-2</v>
      </c>
      <c r="S301" s="12">
        <v>8.8283399999999998E-2</v>
      </c>
      <c r="T301" s="12">
        <v>9.6658499999999994E-2</v>
      </c>
      <c r="U301" s="12">
        <v>0.12859200000000001</v>
      </c>
      <c r="V301" s="12">
        <v>0.1271738</v>
      </c>
      <c r="W301" s="12">
        <v>0.12443609999999999</v>
      </c>
      <c r="X301" s="12">
        <v>0.1213453</v>
      </c>
      <c r="Y301" s="12">
        <v>0.1184371</v>
      </c>
      <c r="Z301" s="12">
        <v>0.1134763</v>
      </c>
      <c r="AA301" s="13"/>
    </row>
    <row r="302" spans="1:27" ht="7.5" customHeight="1" x14ac:dyDescent="0.25">
      <c r="A302" s="9" t="s">
        <v>5</v>
      </c>
      <c r="B302" s="10">
        <f t="shared" si="4"/>
        <v>45592</v>
      </c>
      <c r="C302" s="11">
        <v>0.11111550000000001</v>
      </c>
      <c r="D302" s="12">
        <v>0.10787380000000001</v>
      </c>
      <c r="E302" s="12">
        <v>0.1079553</v>
      </c>
      <c r="F302" s="12">
        <v>0.1081279</v>
      </c>
      <c r="G302" s="12">
        <v>0.10932600000000001</v>
      </c>
      <c r="H302" s="12">
        <v>0.1088836</v>
      </c>
      <c r="I302" s="12">
        <v>9.0998599999999999E-2</v>
      </c>
      <c r="J302" s="12">
        <v>7.2582499999999994E-2</v>
      </c>
      <c r="K302" s="12">
        <v>7.5253700000000007E-2</v>
      </c>
      <c r="L302" s="12">
        <v>7.5993000000000005E-2</v>
      </c>
      <c r="M302" s="12">
        <v>7.9294000000000003E-2</v>
      </c>
      <c r="N302" s="12">
        <v>8.04179E-2</v>
      </c>
      <c r="O302" s="12">
        <v>8.6188799999999996E-2</v>
      </c>
      <c r="P302" s="12">
        <v>8.5068199999999997E-2</v>
      </c>
      <c r="Q302" s="12">
        <v>8.4603300000000006E-2</v>
      </c>
      <c r="R302" s="12">
        <v>8.0308900000000003E-2</v>
      </c>
      <c r="S302" s="12">
        <v>9.3579899999999994E-2</v>
      </c>
      <c r="T302" s="12">
        <v>0.12854470000000001</v>
      </c>
      <c r="U302" s="12">
        <v>0.13005659999999999</v>
      </c>
      <c r="V302" s="12">
        <v>0.1270896</v>
      </c>
      <c r="W302" s="12">
        <v>0.12537889999999999</v>
      </c>
      <c r="X302" s="12">
        <v>0.1220367</v>
      </c>
      <c r="Y302" s="12">
        <v>0.1139003</v>
      </c>
      <c r="Z302" s="12">
        <v>0.10643950000000001</v>
      </c>
      <c r="AA302" s="13">
        <f>D302</f>
        <v>0.10787380000000001</v>
      </c>
    </row>
    <row r="303" spans="1:27" ht="7.5" customHeight="1" x14ac:dyDescent="0.25">
      <c r="A303" s="9" t="s">
        <v>6</v>
      </c>
      <c r="B303" s="10">
        <f t="shared" si="4"/>
        <v>45593</v>
      </c>
      <c r="C303" s="11">
        <v>0.1067427</v>
      </c>
      <c r="D303" s="12">
        <v>0.1041586</v>
      </c>
      <c r="E303" s="12">
        <v>0.1057869</v>
      </c>
      <c r="F303" s="12">
        <v>0.10724590000000001</v>
      </c>
      <c r="G303" s="12">
        <v>0.1075861</v>
      </c>
      <c r="H303" s="12">
        <v>0.112841</v>
      </c>
      <c r="I303" s="12">
        <v>0.1138477</v>
      </c>
      <c r="J303" s="12">
        <v>0.1139117</v>
      </c>
      <c r="K303" s="12">
        <v>0.1222538</v>
      </c>
      <c r="L303" s="12">
        <v>0.1259487</v>
      </c>
      <c r="M303" s="12">
        <v>0.12923570000000001</v>
      </c>
      <c r="N303" s="12">
        <v>0.1291815</v>
      </c>
      <c r="O303" s="12">
        <v>0.13165479999999999</v>
      </c>
      <c r="P303" s="12">
        <v>0.13030839999999999</v>
      </c>
      <c r="Q303" s="12">
        <v>0.1240637</v>
      </c>
      <c r="R303" s="12">
        <v>0.1101679</v>
      </c>
      <c r="S303" s="12">
        <v>0.1163474</v>
      </c>
      <c r="T303" s="12">
        <v>0.1392205</v>
      </c>
      <c r="U303" s="12">
        <v>0.14237069999999999</v>
      </c>
      <c r="V303" s="12">
        <v>0.1385856</v>
      </c>
      <c r="W303" s="12">
        <v>0.1334719</v>
      </c>
      <c r="X303" s="12">
        <v>0.12524469999999999</v>
      </c>
      <c r="Y303" s="12">
        <v>0.121341</v>
      </c>
      <c r="Z303" s="12">
        <v>0.1133652</v>
      </c>
      <c r="AA303" s="13"/>
    </row>
    <row r="304" spans="1:27" ht="7.5" customHeight="1" x14ac:dyDescent="0.25">
      <c r="A304" s="9" t="s">
        <v>7</v>
      </c>
      <c r="B304" s="10">
        <f t="shared" si="4"/>
        <v>45594</v>
      </c>
      <c r="C304" s="11">
        <v>0.11151229999999999</v>
      </c>
      <c r="D304" s="12">
        <v>0.10778119999999999</v>
      </c>
      <c r="E304" s="12">
        <v>0.1073498</v>
      </c>
      <c r="F304" s="12">
        <v>0.11049440000000001</v>
      </c>
      <c r="G304" s="12">
        <v>0.1102528</v>
      </c>
      <c r="H304" s="12">
        <v>0.1160209</v>
      </c>
      <c r="I304" s="12">
        <v>0.1216667</v>
      </c>
      <c r="J304" s="12">
        <v>0.1121021</v>
      </c>
      <c r="K304" s="12">
        <v>0.12410649999999999</v>
      </c>
      <c r="L304" s="12">
        <v>0.1257134</v>
      </c>
      <c r="M304" s="12">
        <v>0.1310318</v>
      </c>
      <c r="N304" s="12">
        <v>0.13116420000000001</v>
      </c>
      <c r="O304" s="12">
        <v>0.12981429999999999</v>
      </c>
      <c r="P304" s="12">
        <v>0.12924820000000001</v>
      </c>
      <c r="Q304" s="12">
        <v>0.12174020000000001</v>
      </c>
      <c r="R304" s="12">
        <v>0.1121375</v>
      </c>
      <c r="S304" s="12">
        <v>0.1179142</v>
      </c>
      <c r="T304" s="12">
        <v>0.14088729999999999</v>
      </c>
      <c r="U304" s="12">
        <v>0.1447726</v>
      </c>
      <c r="V304" s="12">
        <v>0.14086870000000001</v>
      </c>
      <c r="W304" s="12">
        <v>0.13313459999999999</v>
      </c>
      <c r="X304" s="12">
        <v>0.12555640000000001</v>
      </c>
      <c r="Y304" s="12">
        <v>0.1201306</v>
      </c>
      <c r="Z304" s="12">
        <v>0.1132181</v>
      </c>
      <c r="AA304" s="13"/>
    </row>
    <row r="305" spans="1:27" ht="7.5" customHeight="1" x14ac:dyDescent="0.25">
      <c r="A305" s="9" t="s">
        <v>8</v>
      </c>
      <c r="B305" s="10">
        <f t="shared" si="4"/>
        <v>45595</v>
      </c>
      <c r="C305" s="11">
        <v>0.1101471</v>
      </c>
      <c r="D305" s="12">
        <v>0.10770780000000001</v>
      </c>
      <c r="E305" s="12">
        <v>0.106944</v>
      </c>
      <c r="F305" s="12">
        <v>0.109274</v>
      </c>
      <c r="G305" s="12">
        <v>0.1088747</v>
      </c>
      <c r="H305" s="12">
        <v>0.1159022</v>
      </c>
      <c r="I305" s="12">
        <v>0.1177964</v>
      </c>
      <c r="J305" s="12">
        <v>0.110578</v>
      </c>
      <c r="K305" s="12">
        <v>0.12406059999999999</v>
      </c>
      <c r="L305" s="12">
        <v>0.13037470000000001</v>
      </c>
      <c r="M305" s="12">
        <v>0.12683269999999999</v>
      </c>
      <c r="N305" s="12">
        <v>0.1265317</v>
      </c>
      <c r="O305" s="12">
        <v>0.12917419999999999</v>
      </c>
      <c r="P305" s="12">
        <v>0.12639829999999999</v>
      </c>
      <c r="Q305" s="12">
        <v>0.12406789999999999</v>
      </c>
      <c r="R305" s="12">
        <v>0.10985640000000001</v>
      </c>
      <c r="S305" s="12">
        <v>0.11954529999999999</v>
      </c>
      <c r="T305" s="12">
        <v>0.145505</v>
      </c>
      <c r="U305" s="12">
        <v>0.1408817</v>
      </c>
      <c r="V305" s="12">
        <v>0.1385702</v>
      </c>
      <c r="W305" s="12">
        <v>0.13414409999999999</v>
      </c>
      <c r="X305" s="12">
        <v>0.1262653</v>
      </c>
      <c r="Y305" s="12">
        <v>0.1194808</v>
      </c>
      <c r="Z305" s="12">
        <v>0.1127423</v>
      </c>
      <c r="AA305" s="13"/>
    </row>
    <row r="306" spans="1:27" ht="7.5" customHeight="1" thickBot="1" x14ac:dyDescent="0.3">
      <c r="A306" s="14" t="s">
        <v>9</v>
      </c>
      <c r="B306" s="15">
        <f t="shared" si="4"/>
        <v>45596</v>
      </c>
      <c r="C306" s="16">
        <v>0.1106361</v>
      </c>
      <c r="D306" s="17">
        <v>0.1094888</v>
      </c>
      <c r="E306" s="17">
        <v>0.11011890000000001</v>
      </c>
      <c r="F306" s="17">
        <v>0.1105573</v>
      </c>
      <c r="G306" s="17">
        <v>0.1120554</v>
      </c>
      <c r="H306" s="17">
        <v>0.1163613</v>
      </c>
      <c r="I306" s="17">
        <v>0.1184651</v>
      </c>
      <c r="J306" s="17">
        <v>0.10953350000000001</v>
      </c>
      <c r="K306" s="17">
        <v>0.1241121</v>
      </c>
      <c r="L306" s="17">
        <v>0.12946389999999999</v>
      </c>
      <c r="M306" s="17">
        <v>0.13108149999999999</v>
      </c>
      <c r="N306" s="17">
        <v>0.13198989999999999</v>
      </c>
      <c r="O306" s="17">
        <v>0.13023460000000001</v>
      </c>
      <c r="P306" s="17">
        <v>0.1293483</v>
      </c>
      <c r="Q306" s="17">
        <v>0.125112</v>
      </c>
      <c r="R306" s="17">
        <v>0.1148561</v>
      </c>
      <c r="S306" s="17">
        <v>0.1241985</v>
      </c>
      <c r="T306" s="17">
        <v>0.14669670000000001</v>
      </c>
      <c r="U306" s="17">
        <v>0.1434465</v>
      </c>
      <c r="V306" s="17">
        <v>0.1386001</v>
      </c>
      <c r="W306" s="17">
        <v>0.13375629999999999</v>
      </c>
      <c r="X306" s="17">
        <v>0.1268061</v>
      </c>
      <c r="Y306" s="17">
        <v>0.1196972</v>
      </c>
      <c r="Z306" s="17">
        <v>0.1173294</v>
      </c>
      <c r="AA306" s="19"/>
    </row>
    <row r="307" spans="1:27" ht="7.5" customHeight="1" x14ac:dyDescent="0.25">
      <c r="A307" s="9" t="s">
        <v>3</v>
      </c>
      <c r="B307" s="10">
        <f t="shared" si="4"/>
        <v>45597</v>
      </c>
      <c r="C307" s="11">
        <v>0.1053443</v>
      </c>
      <c r="D307" s="12">
        <v>0.1038444</v>
      </c>
      <c r="E307" s="12">
        <v>0.1050362</v>
      </c>
      <c r="F307" s="12">
        <v>0.1070791</v>
      </c>
      <c r="G307" s="12">
        <v>0.1092254</v>
      </c>
      <c r="H307" s="12">
        <v>0.1054216</v>
      </c>
      <c r="I307" s="12">
        <v>9.0791499999999997E-2</v>
      </c>
      <c r="J307" s="12">
        <v>6.8136500000000003E-2</v>
      </c>
      <c r="K307" s="12">
        <v>6.9691500000000003E-2</v>
      </c>
      <c r="L307" s="12">
        <v>7.4745199999999998E-2</v>
      </c>
      <c r="M307" s="12">
        <v>7.2357500000000005E-2</v>
      </c>
      <c r="N307" s="12">
        <v>7.3379200000000006E-2</v>
      </c>
      <c r="O307" s="12">
        <v>7.5126100000000001E-2</v>
      </c>
      <c r="P307" s="12">
        <v>7.5481099999999995E-2</v>
      </c>
      <c r="Q307" s="12">
        <v>7.4529999999999999E-2</v>
      </c>
      <c r="R307" s="12">
        <v>7.3086300000000007E-2</v>
      </c>
      <c r="S307" s="12">
        <v>9.09084E-2</v>
      </c>
      <c r="T307" s="12">
        <v>0.12089220000000001</v>
      </c>
      <c r="U307" s="12">
        <v>0.1250376</v>
      </c>
      <c r="V307" s="12">
        <v>0.1241183</v>
      </c>
      <c r="W307" s="12">
        <v>0.1236941</v>
      </c>
      <c r="X307" s="12">
        <v>0.11854290000000001</v>
      </c>
      <c r="Y307" s="12">
        <v>0.1129356</v>
      </c>
      <c r="Z307" s="12">
        <v>0.1107794</v>
      </c>
      <c r="AA307" s="13"/>
    </row>
    <row r="308" spans="1:27" ht="7.5" customHeight="1" x14ac:dyDescent="0.25">
      <c r="A308" s="9" t="s">
        <v>4</v>
      </c>
      <c r="B308" s="10">
        <f t="shared" si="4"/>
        <v>45598</v>
      </c>
      <c r="C308" s="11">
        <v>0.1128504</v>
      </c>
      <c r="D308" s="12">
        <v>0.1106071</v>
      </c>
      <c r="E308" s="12">
        <v>0.1097875</v>
      </c>
      <c r="F308" s="12">
        <v>0.1100361</v>
      </c>
      <c r="G308" s="12">
        <v>0.11026560000000001</v>
      </c>
      <c r="H308" s="12">
        <v>0.1125449</v>
      </c>
      <c r="I308" s="12">
        <v>0.1044028</v>
      </c>
      <c r="J308" s="12">
        <v>8.4855399999999997E-2</v>
      </c>
      <c r="K308" s="12">
        <v>8.9244500000000004E-2</v>
      </c>
      <c r="L308" s="12">
        <v>9.4963400000000003E-2</v>
      </c>
      <c r="M308" s="12">
        <v>9.5812599999999998E-2</v>
      </c>
      <c r="N308" s="12">
        <v>9.5723699999999995E-2</v>
      </c>
      <c r="O308" s="12">
        <v>9.8257800000000006E-2</v>
      </c>
      <c r="P308" s="12">
        <v>9.44073E-2</v>
      </c>
      <c r="Q308" s="12">
        <v>9.1353299999999998E-2</v>
      </c>
      <c r="R308" s="12">
        <v>8.4641099999999997E-2</v>
      </c>
      <c r="S308" s="12">
        <v>0.10383340000000001</v>
      </c>
      <c r="T308" s="12">
        <v>0.13286329999999999</v>
      </c>
      <c r="U308" s="12">
        <v>0.13417809999999999</v>
      </c>
      <c r="V308" s="12">
        <v>0.12904599999999999</v>
      </c>
      <c r="W308" s="12">
        <v>0.12765960000000001</v>
      </c>
      <c r="X308" s="12">
        <v>0.1215253</v>
      </c>
      <c r="Y308" s="12">
        <v>0.1166382</v>
      </c>
      <c r="Z308" s="12">
        <v>0.111011</v>
      </c>
      <c r="AA308" s="13"/>
    </row>
    <row r="309" spans="1:27" ht="7.5" customHeight="1" x14ac:dyDescent="0.25">
      <c r="A309" s="9" t="s">
        <v>5</v>
      </c>
      <c r="B309" s="10">
        <f t="shared" si="4"/>
        <v>45599</v>
      </c>
      <c r="C309" s="11">
        <v>0.10923869999999999</v>
      </c>
      <c r="D309" s="12">
        <v>0.106089</v>
      </c>
      <c r="E309" s="12">
        <v>0.1072326</v>
      </c>
      <c r="F309" s="12">
        <v>0.10811369999999999</v>
      </c>
      <c r="G309" s="12">
        <v>0.1096984</v>
      </c>
      <c r="H309" s="12">
        <v>0.1075314</v>
      </c>
      <c r="I309" s="12">
        <v>9.71611E-2</v>
      </c>
      <c r="J309" s="12">
        <v>7.1990499999999999E-2</v>
      </c>
      <c r="K309" s="12">
        <v>7.18718E-2</v>
      </c>
      <c r="L309" s="12">
        <v>7.8004199999999996E-2</v>
      </c>
      <c r="M309" s="12">
        <v>7.6874399999999996E-2</v>
      </c>
      <c r="N309" s="12">
        <v>7.8934099999999993E-2</v>
      </c>
      <c r="O309" s="12">
        <v>8.18025E-2</v>
      </c>
      <c r="P309" s="12">
        <v>8.2968E-2</v>
      </c>
      <c r="Q309" s="12">
        <v>8.2553199999999993E-2</v>
      </c>
      <c r="R309" s="12">
        <v>7.9851099999999994E-2</v>
      </c>
      <c r="S309" s="12">
        <v>9.9718200000000007E-2</v>
      </c>
      <c r="T309" s="12">
        <v>0.12860550000000001</v>
      </c>
      <c r="U309" s="12">
        <v>0.13131399999999999</v>
      </c>
      <c r="V309" s="12">
        <v>0.1304361</v>
      </c>
      <c r="W309" s="12">
        <v>0.12766649999999999</v>
      </c>
      <c r="X309" s="12">
        <v>0.1211773</v>
      </c>
      <c r="Y309" s="12">
        <v>0.11588229999999999</v>
      </c>
      <c r="Z309" s="12">
        <v>0.1125284</v>
      </c>
      <c r="AA309" s="13"/>
    </row>
    <row r="310" spans="1:27" ht="7.5" customHeight="1" x14ac:dyDescent="0.25">
      <c r="A310" s="9" t="s">
        <v>6</v>
      </c>
      <c r="B310" s="10">
        <f t="shared" si="4"/>
        <v>45600</v>
      </c>
      <c r="C310" s="11">
        <v>0.1082258</v>
      </c>
      <c r="D310" s="12">
        <v>0.1061395</v>
      </c>
      <c r="E310" s="12">
        <v>0.1067297</v>
      </c>
      <c r="F310" s="12">
        <v>0.1086691</v>
      </c>
      <c r="G310" s="12">
        <v>0.1097241</v>
      </c>
      <c r="H310" s="12">
        <v>0.1152444</v>
      </c>
      <c r="I310" s="12">
        <v>0.1204269</v>
      </c>
      <c r="J310" s="12">
        <v>0.1138039</v>
      </c>
      <c r="K310" s="12">
        <v>0.1298888</v>
      </c>
      <c r="L310" s="12">
        <v>0.13312889999999999</v>
      </c>
      <c r="M310" s="12">
        <v>0.13254179999999999</v>
      </c>
      <c r="N310" s="12">
        <v>0.1337882</v>
      </c>
      <c r="O310" s="12">
        <v>0.1358222</v>
      </c>
      <c r="P310" s="12">
        <v>0.12978690000000001</v>
      </c>
      <c r="Q310" s="12">
        <v>0.1249169</v>
      </c>
      <c r="R310" s="12">
        <v>0.1118803</v>
      </c>
      <c r="S310" s="12">
        <v>0.12320059999999999</v>
      </c>
      <c r="T310" s="12">
        <v>0.145125</v>
      </c>
      <c r="U310" s="12">
        <v>0.1427205</v>
      </c>
      <c r="V310" s="12">
        <v>0.1387311</v>
      </c>
      <c r="W310" s="12">
        <v>0.1319467</v>
      </c>
      <c r="X310" s="12">
        <v>0.12689239999999999</v>
      </c>
      <c r="Y310" s="12">
        <v>0.1204913</v>
      </c>
      <c r="Z310" s="12">
        <v>0.1167855</v>
      </c>
      <c r="AA310" s="13"/>
    </row>
    <row r="311" spans="1:27" ht="7.5" customHeight="1" x14ac:dyDescent="0.25">
      <c r="A311" s="9" t="s">
        <v>7</v>
      </c>
      <c r="B311" s="10">
        <f t="shared" si="4"/>
        <v>45601</v>
      </c>
      <c r="C311" s="11">
        <v>0.11062470000000001</v>
      </c>
      <c r="D311" s="12">
        <v>0.1079635</v>
      </c>
      <c r="E311" s="12">
        <v>0.1076849</v>
      </c>
      <c r="F311" s="12">
        <v>0.1093729</v>
      </c>
      <c r="G311" s="12">
        <v>0.11241139999999999</v>
      </c>
      <c r="H311" s="12">
        <v>0.11504449999999999</v>
      </c>
      <c r="I311" s="12">
        <v>0.1206478</v>
      </c>
      <c r="J311" s="12">
        <v>0.11197840000000001</v>
      </c>
      <c r="K311" s="12">
        <v>0.1282556</v>
      </c>
      <c r="L311" s="12">
        <v>0.13113469999999999</v>
      </c>
      <c r="M311" s="12">
        <v>0.13319230000000001</v>
      </c>
      <c r="N311" s="12">
        <v>0.13494610000000001</v>
      </c>
      <c r="O311" s="12">
        <v>0.13467270000000001</v>
      </c>
      <c r="P311" s="12">
        <v>0.12912699999999999</v>
      </c>
      <c r="Q311" s="12">
        <v>0.1266418</v>
      </c>
      <c r="R311" s="12">
        <v>0.1137707</v>
      </c>
      <c r="S311" s="12">
        <v>0.12536249999999999</v>
      </c>
      <c r="T311" s="12">
        <v>0.14782139999999999</v>
      </c>
      <c r="U311" s="12">
        <v>0.1472668</v>
      </c>
      <c r="V311" s="12">
        <v>0.14126240000000001</v>
      </c>
      <c r="W311" s="12">
        <v>0.13222429999999999</v>
      </c>
      <c r="X311" s="12">
        <v>0.1235318</v>
      </c>
      <c r="Y311" s="12">
        <v>0.1179444</v>
      </c>
      <c r="Z311" s="12">
        <v>0.1138291</v>
      </c>
      <c r="AA311" s="13"/>
    </row>
    <row r="312" spans="1:27" ht="7.5" customHeight="1" x14ac:dyDescent="0.25">
      <c r="A312" s="9" t="s">
        <v>8</v>
      </c>
      <c r="B312" s="10">
        <f t="shared" si="4"/>
        <v>45602</v>
      </c>
      <c r="C312" s="11">
        <v>0.10983279999999999</v>
      </c>
      <c r="D312" s="12">
        <v>0.10570209999999999</v>
      </c>
      <c r="E312" s="12">
        <v>0.10617749999999999</v>
      </c>
      <c r="F312" s="12">
        <v>0.10774549999999999</v>
      </c>
      <c r="G312" s="12">
        <v>0.109572</v>
      </c>
      <c r="H312" s="12">
        <v>0.1152296</v>
      </c>
      <c r="I312" s="12">
        <v>0.11907710000000001</v>
      </c>
      <c r="J312" s="12">
        <v>0.1101753</v>
      </c>
      <c r="K312" s="12">
        <v>0.1278359</v>
      </c>
      <c r="L312" s="12">
        <v>0.13309599999999999</v>
      </c>
      <c r="M312" s="12">
        <v>0.13129650000000001</v>
      </c>
      <c r="N312" s="12">
        <v>0.1338222</v>
      </c>
      <c r="O312" s="12">
        <v>0.13178139999999999</v>
      </c>
      <c r="P312" s="12">
        <v>0.126475</v>
      </c>
      <c r="Q312" s="12">
        <v>0.12461079999999999</v>
      </c>
      <c r="R312" s="12">
        <v>0.11173080000000001</v>
      </c>
      <c r="S312" s="12">
        <v>0.1237673</v>
      </c>
      <c r="T312" s="12">
        <v>0.14748140000000001</v>
      </c>
      <c r="U312" s="12">
        <v>0.14372679999999999</v>
      </c>
      <c r="V312" s="12">
        <v>0.1385673</v>
      </c>
      <c r="W312" s="12">
        <v>0.1338307</v>
      </c>
      <c r="X312" s="12">
        <v>0.12783410000000001</v>
      </c>
      <c r="Y312" s="12">
        <v>0.1188422</v>
      </c>
      <c r="Z312" s="12">
        <v>0.11414100000000001</v>
      </c>
      <c r="AA312" s="13"/>
    </row>
    <row r="313" spans="1:27" ht="7.5" customHeight="1" x14ac:dyDescent="0.25">
      <c r="A313" s="9" t="s">
        <v>9</v>
      </c>
      <c r="B313" s="10">
        <f t="shared" si="4"/>
        <v>45603</v>
      </c>
      <c r="C313" s="11">
        <v>0.1106586</v>
      </c>
      <c r="D313" s="12">
        <v>0.1069314</v>
      </c>
      <c r="E313" s="12">
        <v>0.10688019999999999</v>
      </c>
      <c r="F313" s="12">
        <v>0.10913879999999999</v>
      </c>
      <c r="G313" s="12">
        <v>0.1099417</v>
      </c>
      <c r="H313" s="12">
        <v>0.1179606</v>
      </c>
      <c r="I313" s="12">
        <v>0.1206149</v>
      </c>
      <c r="J313" s="12">
        <v>0.11262229999999999</v>
      </c>
      <c r="K313" s="12">
        <v>0.1316032</v>
      </c>
      <c r="L313" s="12">
        <v>0.13303019999999999</v>
      </c>
      <c r="M313" s="12">
        <v>0.1322062</v>
      </c>
      <c r="N313" s="12">
        <v>0.13581789999999999</v>
      </c>
      <c r="O313" s="12">
        <v>0.1361483</v>
      </c>
      <c r="P313" s="12">
        <v>0.13323199999999999</v>
      </c>
      <c r="Q313" s="12">
        <v>0.12903790000000001</v>
      </c>
      <c r="R313" s="12">
        <v>0.1163154</v>
      </c>
      <c r="S313" s="12">
        <v>0.1256447</v>
      </c>
      <c r="T313" s="12">
        <v>0.1469395</v>
      </c>
      <c r="U313" s="12">
        <v>0.1442679</v>
      </c>
      <c r="V313" s="12">
        <v>0.14008480000000001</v>
      </c>
      <c r="W313" s="12">
        <v>0.13280259999999999</v>
      </c>
      <c r="X313" s="12">
        <v>0.1260192</v>
      </c>
      <c r="Y313" s="12">
        <v>0.1183381</v>
      </c>
      <c r="Z313" s="12">
        <v>0.1144684</v>
      </c>
      <c r="AA313" s="13"/>
    </row>
    <row r="314" spans="1:27" ht="7.5" customHeight="1" x14ac:dyDescent="0.25">
      <c r="A314" s="9" t="s">
        <v>3</v>
      </c>
      <c r="B314" s="10">
        <f t="shared" si="4"/>
        <v>45604</v>
      </c>
      <c r="C314" s="11">
        <v>0.112093</v>
      </c>
      <c r="D314" s="12">
        <v>0.1100931</v>
      </c>
      <c r="E314" s="12">
        <v>0.1091839</v>
      </c>
      <c r="F314" s="12">
        <v>0.11145869999999999</v>
      </c>
      <c r="G314" s="12">
        <v>0.11164739999999999</v>
      </c>
      <c r="H314" s="12">
        <v>0.1183105</v>
      </c>
      <c r="I314" s="12">
        <v>0.1244381</v>
      </c>
      <c r="J314" s="12">
        <v>0.11357730000000001</v>
      </c>
      <c r="K314" s="12">
        <v>0.1279354</v>
      </c>
      <c r="L314" s="12">
        <v>0.13155529999999999</v>
      </c>
      <c r="M314" s="12">
        <v>0.1321792</v>
      </c>
      <c r="N314" s="12">
        <v>0.1311831</v>
      </c>
      <c r="O314" s="12">
        <v>0.1288686</v>
      </c>
      <c r="P314" s="12">
        <v>0.12555359999999999</v>
      </c>
      <c r="Q314" s="12">
        <v>0.12139419999999999</v>
      </c>
      <c r="R314" s="12">
        <v>0.1111671</v>
      </c>
      <c r="S314" s="12">
        <v>0.1252286</v>
      </c>
      <c r="T314" s="12">
        <v>0.14549049999999999</v>
      </c>
      <c r="U314" s="12">
        <v>0.14358099999999999</v>
      </c>
      <c r="V314" s="12">
        <v>0.1380873</v>
      </c>
      <c r="W314" s="12">
        <v>0.13078670000000001</v>
      </c>
      <c r="X314" s="12">
        <v>0.1230547</v>
      </c>
      <c r="Y314" s="12">
        <v>0.11872290000000001</v>
      </c>
      <c r="Z314" s="12">
        <v>0.1143501</v>
      </c>
      <c r="AA314" s="13"/>
    </row>
    <row r="315" spans="1:27" ht="7.5" customHeight="1" x14ac:dyDescent="0.25">
      <c r="A315" s="9" t="s">
        <v>4</v>
      </c>
      <c r="B315" s="10">
        <f t="shared" si="4"/>
        <v>45605</v>
      </c>
      <c r="C315" s="11">
        <v>0.11242729999999999</v>
      </c>
      <c r="D315" s="12">
        <v>0.1108692</v>
      </c>
      <c r="E315" s="12">
        <v>0.1100066</v>
      </c>
      <c r="F315" s="12">
        <v>0.1092909</v>
      </c>
      <c r="G315" s="12">
        <v>0.1102056</v>
      </c>
      <c r="H315" s="12">
        <v>0.11373170000000001</v>
      </c>
      <c r="I315" s="12">
        <v>0.10988489999999999</v>
      </c>
      <c r="J315" s="12">
        <v>8.7893499999999999E-2</v>
      </c>
      <c r="K315" s="12">
        <v>9.1697200000000006E-2</v>
      </c>
      <c r="L315" s="12">
        <v>9.3117400000000003E-2</v>
      </c>
      <c r="M315" s="12">
        <v>9.9211300000000002E-2</v>
      </c>
      <c r="N315" s="12">
        <v>9.7027199999999994E-2</v>
      </c>
      <c r="O315" s="12">
        <v>9.6730800000000006E-2</v>
      </c>
      <c r="P315" s="12">
        <v>9.4371800000000006E-2</v>
      </c>
      <c r="Q315" s="12">
        <v>9.0267200000000006E-2</v>
      </c>
      <c r="R315" s="12">
        <v>8.7618299999999996E-2</v>
      </c>
      <c r="S315" s="12">
        <v>0.105919</v>
      </c>
      <c r="T315" s="12">
        <v>0.13420109999999999</v>
      </c>
      <c r="U315" s="12">
        <v>0.13426289999999999</v>
      </c>
      <c r="V315" s="12">
        <v>0.1295838</v>
      </c>
      <c r="W315" s="12">
        <v>0.12669739999999999</v>
      </c>
      <c r="X315" s="12">
        <v>0.12150420000000001</v>
      </c>
      <c r="Y315" s="12">
        <v>0.11614969999999999</v>
      </c>
      <c r="Z315" s="12">
        <v>0.1108934</v>
      </c>
      <c r="AA315" s="13"/>
    </row>
    <row r="316" spans="1:27" ht="7.5" customHeight="1" x14ac:dyDescent="0.25">
      <c r="A316" s="9" t="s">
        <v>5</v>
      </c>
      <c r="B316" s="10">
        <f t="shared" si="4"/>
        <v>45606</v>
      </c>
      <c r="C316" s="11">
        <v>0.1071351</v>
      </c>
      <c r="D316" s="12">
        <v>0.1052471</v>
      </c>
      <c r="E316" s="12">
        <v>0.10724939999999999</v>
      </c>
      <c r="F316" s="12">
        <v>0.10872130000000001</v>
      </c>
      <c r="G316" s="12">
        <v>0.10776719999999999</v>
      </c>
      <c r="H316" s="12">
        <v>0.11000890000000001</v>
      </c>
      <c r="I316" s="12">
        <v>0.10051110000000001</v>
      </c>
      <c r="J316" s="12">
        <v>7.3881199999999994E-2</v>
      </c>
      <c r="K316" s="12">
        <v>7.2356799999999999E-2</v>
      </c>
      <c r="L316" s="12">
        <v>7.47395E-2</v>
      </c>
      <c r="M316" s="12">
        <v>8.0182600000000007E-2</v>
      </c>
      <c r="N316" s="12">
        <v>8.2531199999999999E-2</v>
      </c>
      <c r="O316" s="12">
        <v>8.5238300000000003E-2</v>
      </c>
      <c r="P316" s="12">
        <v>8.3893999999999996E-2</v>
      </c>
      <c r="Q316" s="12">
        <v>8.4113300000000002E-2</v>
      </c>
      <c r="R316" s="12">
        <v>8.1300200000000003E-2</v>
      </c>
      <c r="S316" s="12">
        <v>0.1023791</v>
      </c>
      <c r="T316" s="12">
        <v>0.1297751</v>
      </c>
      <c r="U316" s="12">
        <v>0.13127220000000001</v>
      </c>
      <c r="V316" s="12">
        <v>0.1283773</v>
      </c>
      <c r="W316" s="12">
        <v>0.12593380000000001</v>
      </c>
      <c r="X316" s="12">
        <v>0.1212107</v>
      </c>
      <c r="Y316" s="12">
        <v>0.1161452</v>
      </c>
      <c r="Z316" s="12">
        <v>0.1115902</v>
      </c>
      <c r="AA316" s="13"/>
    </row>
    <row r="317" spans="1:27" ht="7.5" customHeight="1" x14ac:dyDescent="0.25">
      <c r="A317" s="9" t="s">
        <v>6</v>
      </c>
      <c r="B317" s="10">
        <f t="shared" si="4"/>
        <v>45607</v>
      </c>
      <c r="C317" s="11">
        <v>0.1078378</v>
      </c>
      <c r="D317" s="12">
        <v>0.10723240000000001</v>
      </c>
      <c r="E317" s="12">
        <v>0.1070711</v>
      </c>
      <c r="F317" s="12">
        <v>0.109041</v>
      </c>
      <c r="G317" s="12">
        <v>0.11156190000000001</v>
      </c>
      <c r="H317" s="12">
        <v>0.1114328</v>
      </c>
      <c r="I317" s="12">
        <v>0.1060068</v>
      </c>
      <c r="J317" s="12">
        <v>7.8047199999999997E-2</v>
      </c>
      <c r="K317" s="12">
        <v>7.6959899999999998E-2</v>
      </c>
      <c r="L317" s="12">
        <v>8.0216700000000002E-2</v>
      </c>
      <c r="M317" s="12">
        <v>8.2914299999999996E-2</v>
      </c>
      <c r="N317" s="12">
        <v>8.5113099999999997E-2</v>
      </c>
      <c r="O317" s="12">
        <v>8.4991899999999995E-2</v>
      </c>
      <c r="P317" s="12">
        <v>8.9294899999999996E-2</v>
      </c>
      <c r="Q317" s="12">
        <v>8.8532E-2</v>
      </c>
      <c r="R317" s="12">
        <v>8.8172E-2</v>
      </c>
      <c r="S317" s="12">
        <v>0.1120583</v>
      </c>
      <c r="T317" s="12">
        <v>0.13211809999999999</v>
      </c>
      <c r="U317" s="12">
        <v>0.13285569999999999</v>
      </c>
      <c r="V317" s="12">
        <v>0.1321358</v>
      </c>
      <c r="W317" s="12">
        <v>0.1302411</v>
      </c>
      <c r="X317" s="12">
        <v>0.1279073</v>
      </c>
      <c r="Y317" s="12">
        <v>0.11945890000000001</v>
      </c>
      <c r="Z317" s="12">
        <v>0.1134775</v>
      </c>
      <c r="AA317" s="13"/>
    </row>
    <row r="318" spans="1:27" ht="7.5" customHeight="1" x14ac:dyDescent="0.25">
      <c r="A318" s="9" t="s">
        <v>7</v>
      </c>
      <c r="B318" s="10">
        <f t="shared" si="4"/>
        <v>45608</v>
      </c>
      <c r="C318" s="11">
        <v>0.1071323</v>
      </c>
      <c r="D318" s="12">
        <v>0.106069</v>
      </c>
      <c r="E318" s="12">
        <v>0.1062451</v>
      </c>
      <c r="F318" s="12">
        <v>0.10859969999999999</v>
      </c>
      <c r="G318" s="12">
        <v>0.1094089</v>
      </c>
      <c r="H318" s="12">
        <v>0.1146727</v>
      </c>
      <c r="I318" s="12">
        <v>0.1212934</v>
      </c>
      <c r="J318" s="12">
        <v>0.117177</v>
      </c>
      <c r="K318" s="12">
        <v>0.12984329999999999</v>
      </c>
      <c r="L318" s="12">
        <v>0.13368669999999999</v>
      </c>
      <c r="M318" s="12">
        <v>0.13610069999999999</v>
      </c>
      <c r="N318" s="12">
        <v>0.1358869</v>
      </c>
      <c r="O318" s="12">
        <v>0.1354245</v>
      </c>
      <c r="P318" s="12">
        <v>0.12876779999999999</v>
      </c>
      <c r="Q318" s="12">
        <v>0.1250607</v>
      </c>
      <c r="R318" s="12">
        <v>0.1113122</v>
      </c>
      <c r="S318" s="12">
        <v>0.12367359999999999</v>
      </c>
      <c r="T318" s="12">
        <v>0.14468510000000001</v>
      </c>
      <c r="U318" s="12">
        <v>0.1418556</v>
      </c>
      <c r="V318" s="12">
        <v>0.13687740000000001</v>
      </c>
      <c r="W318" s="12">
        <v>0.13153880000000001</v>
      </c>
      <c r="X318" s="12">
        <v>0.1254142</v>
      </c>
      <c r="Y318" s="12">
        <v>0.1190358</v>
      </c>
      <c r="Z318" s="12">
        <v>0.1154425</v>
      </c>
      <c r="AA318" s="13"/>
    </row>
    <row r="319" spans="1:27" ht="7.5" customHeight="1" x14ac:dyDescent="0.25">
      <c r="A319" s="9" t="s">
        <v>8</v>
      </c>
      <c r="B319" s="10">
        <f t="shared" si="4"/>
        <v>45609</v>
      </c>
      <c r="C319" s="11">
        <v>0.11051030000000001</v>
      </c>
      <c r="D319" s="12">
        <v>0.1072306</v>
      </c>
      <c r="E319" s="12">
        <v>0.1071351</v>
      </c>
      <c r="F319" s="12">
        <v>0.10881300000000001</v>
      </c>
      <c r="G319" s="12">
        <v>0.1101212</v>
      </c>
      <c r="H319" s="12">
        <v>0.11591949999999999</v>
      </c>
      <c r="I319" s="12">
        <v>0.1225744</v>
      </c>
      <c r="J319" s="12">
        <v>0.1164089</v>
      </c>
      <c r="K319" s="12">
        <v>0.13304089999999999</v>
      </c>
      <c r="L319" s="12">
        <v>0.13483010000000001</v>
      </c>
      <c r="M319" s="12">
        <v>0.13369629999999999</v>
      </c>
      <c r="N319" s="12">
        <v>0.1361909</v>
      </c>
      <c r="O319" s="12">
        <v>0.132997</v>
      </c>
      <c r="P319" s="12">
        <v>0.12921009999999999</v>
      </c>
      <c r="Q319" s="12">
        <v>0.1281484</v>
      </c>
      <c r="R319" s="12">
        <v>0.1143327</v>
      </c>
      <c r="S319" s="12">
        <v>0.13025049999999999</v>
      </c>
      <c r="T319" s="12">
        <v>0.14973939999999999</v>
      </c>
      <c r="U319" s="12">
        <v>0.14436399999999999</v>
      </c>
      <c r="V319" s="12">
        <v>0.13924159999999999</v>
      </c>
      <c r="W319" s="12">
        <v>0.13478879999999999</v>
      </c>
      <c r="X319" s="12">
        <v>0.1292536</v>
      </c>
      <c r="Y319" s="12">
        <v>0.1201422</v>
      </c>
      <c r="Z319" s="12">
        <v>0.11513279999999999</v>
      </c>
      <c r="AA319" s="13"/>
    </row>
    <row r="320" spans="1:27" ht="7.5" customHeight="1" x14ac:dyDescent="0.25">
      <c r="A320" s="9" t="s">
        <v>9</v>
      </c>
      <c r="B320" s="10">
        <f t="shared" si="4"/>
        <v>45610</v>
      </c>
      <c r="C320" s="11">
        <v>0.1126302</v>
      </c>
      <c r="D320" s="12">
        <v>0.1084059</v>
      </c>
      <c r="E320" s="12">
        <v>0.1084343</v>
      </c>
      <c r="F320" s="12">
        <v>0.11018890000000001</v>
      </c>
      <c r="G320" s="12">
        <v>0.11119569999999999</v>
      </c>
      <c r="H320" s="12">
        <v>0.1190529</v>
      </c>
      <c r="I320" s="12">
        <v>0.1251456</v>
      </c>
      <c r="J320" s="12">
        <v>0.1204021</v>
      </c>
      <c r="K320" s="12">
        <v>0.1378462</v>
      </c>
      <c r="L320" s="12">
        <v>0.13654230000000001</v>
      </c>
      <c r="M320" s="12">
        <v>0.13631270000000001</v>
      </c>
      <c r="N320" s="12">
        <v>0.14192469999999999</v>
      </c>
      <c r="O320" s="12">
        <v>0.14093149999999999</v>
      </c>
      <c r="P320" s="12">
        <v>0.13874010000000001</v>
      </c>
      <c r="Q320" s="12">
        <v>0.13462869999999999</v>
      </c>
      <c r="R320" s="12">
        <v>0.1222704</v>
      </c>
      <c r="S320" s="12">
        <v>0.1352322</v>
      </c>
      <c r="T320" s="12">
        <v>0.15285470000000001</v>
      </c>
      <c r="U320" s="12">
        <v>0.14844750000000001</v>
      </c>
      <c r="V320" s="12">
        <v>0.14415790000000001</v>
      </c>
      <c r="W320" s="12">
        <v>0.13628000000000001</v>
      </c>
      <c r="X320" s="12">
        <v>0.12954170000000001</v>
      </c>
      <c r="Y320" s="12">
        <v>0.1219995</v>
      </c>
      <c r="Z320" s="12">
        <v>0.1177946</v>
      </c>
      <c r="AA320" s="13"/>
    </row>
    <row r="321" spans="1:27" ht="7.5" customHeight="1" x14ac:dyDescent="0.25">
      <c r="A321" s="9" t="s">
        <v>3</v>
      </c>
      <c r="B321" s="10">
        <f t="shared" si="4"/>
        <v>45611</v>
      </c>
      <c r="C321" s="11">
        <v>0.1145477</v>
      </c>
      <c r="D321" s="12">
        <v>0.11243549999999999</v>
      </c>
      <c r="E321" s="12">
        <v>0.11091280000000001</v>
      </c>
      <c r="F321" s="12">
        <v>0.1131244</v>
      </c>
      <c r="G321" s="12">
        <v>0.1140974</v>
      </c>
      <c r="H321" s="12">
        <v>0.1220593</v>
      </c>
      <c r="I321" s="12">
        <v>0.13127549999999999</v>
      </c>
      <c r="J321" s="12">
        <v>0.1221772</v>
      </c>
      <c r="K321" s="12">
        <v>0.1344513</v>
      </c>
      <c r="L321" s="12">
        <v>0.13646440000000001</v>
      </c>
      <c r="M321" s="12">
        <v>0.1379573</v>
      </c>
      <c r="N321" s="12">
        <v>0.139097</v>
      </c>
      <c r="O321" s="12">
        <v>0.1361829</v>
      </c>
      <c r="P321" s="12">
        <v>0.13375200000000001</v>
      </c>
      <c r="Q321" s="12">
        <v>0.13007170000000001</v>
      </c>
      <c r="R321" s="12">
        <v>0.1189699</v>
      </c>
      <c r="S321" s="12">
        <v>0.13515179999999999</v>
      </c>
      <c r="T321" s="12">
        <v>0.15408830000000001</v>
      </c>
      <c r="U321" s="12">
        <v>0.15057039999999999</v>
      </c>
      <c r="V321" s="12">
        <v>0.1444377</v>
      </c>
      <c r="W321" s="12">
        <v>0.13685929999999999</v>
      </c>
      <c r="X321" s="12">
        <v>0.13072810000000001</v>
      </c>
      <c r="Y321" s="12">
        <v>0.12547430000000001</v>
      </c>
      <c r="Z321" s="12">
        <v>0.12076539999999999</v>
      </c>
      <c r="AA321" s="13"/>
    </row>
    <row r="322" spans="1:27" ht="7.5" customHeight="1" x14ac:dyDescent="0.25">
      <c r="A322" s="9" t="s">
        <v>4</v>
      </c>
      <c r="B322" s="10">
        <f t="shared" si="4"/>
        <v>45612</v>
      </c>
      <c r="C322" s="11">
        <v>0.1166905</v>
      </c>
      <c r="D322" s="12">
        <v>0.1138994</v>
      </c>
      <c r="E322" s="12">
        <v>0.11167970000000001</v>
      </c>
      <c r="F322" s="12">
        <v>0.114216</v>
      </c>
      <c r="G322" s="12">
        <v>0.1153319</v>
      </c>
      <c r="H322" s="12">
        <v>0.1195932</v>
      </c>
      <c r="I322" s="12">
        <v>0.12180829999999999</v>
      </c>
      <c r="J322" s="12">
        <v>9.8020599999999999E-2</v>
      </c>
      <c r="K322" s="12">
        <v>9.4959000000000002E-2</v>
      </c>
      <c r="L322" s="12">
        <v>0.1015233</v>
      </c>
      <c r="M322" s="12">
        <v>0.10534830000000001</v>
      </c>
      <c r="N322" s="12">
        <v>0.10346710000000001</v>
      </c>
      <c r="O322" s="12">
        <v>0.10242519999999999</v>
      </c>
      <c r="P322" s="12">
        <v>9.9441000000000002E-2</v>
      </c>
      <c r="Q322" s="12">
        <v>9.7396300000000005E-2</v>
      </c>
      <c r="R322" s="12">
        <v>9.4777500000000001E-2</v>
      </c>
      <c r="S322" s="12">
        <v>0.1213646</v>
      </c>
      <c r="T322" s="12">
        <v>0.1393385</v>
      </c>
      <c r="U322" s="12">
        <v>0.1383712</v>
      </c>
      <c r="V322" s="12">
        <v>0.13423779999999999</v>
      </c>
      <c r="W322" s="12">
        <v>0.1311157</v>
      </c>
      <c r="X322" s="12">
        <v>0.1240923</v>
      </c>
      <c r="Y322" s="12">
        <v>0.11917750000000001</v>
      </c>
      <c r="Z322" s="12">
        <v>0.11526400000000001</v>
      </c>
      <c r="AA322" s="13"/>
    </row>
    <row r="323" spans="1:27" ht="7.5" customHeight="1" x14ac:dyDescent="0.25">
      <c r="A323" s="9" t="s">
        <v>5</v>
      </c>
      <c r="B323" s="10">
        <f t="shared" si="4"/>
        <v>45613</v>
      </c>
      <c r="C323" s="11">
        <v>0.11138720000000001</v>
      </c>
      <c r="D323" s="12">
        <v>0.1102397</v>
      </c>
      <c r="E323" s="12">
        <v>0.1095153</v>
      </c>
      <c r="F323" s="12">
        <v>0.11046250000000001</v>
      </c>
      <c r="G323" s="12">
        <v>0.1111534</v>
      </c>
      <c r="H323" s="12">
        <v>0.1124076</v>
      </c>
      <c r="I323" s="12">
        <v>0.11145919999999999</v>
      </c>
      <c r="J323" s="12">
        <v>8.3658999999999997E-2</v>
      </c>
      <c r="K323" s="12">
        <v>7.5082800000000005E-2</v>
      </c>
      <c r="L323" s="12">
        <v>7.7541399999999996E-2</v>
      </c>
      <c r="M323" s="12">
        <v>7.9405699999999996E-2</v>
      </c>
      <c r="N323" s="12">
        <v>8.3649899999999999E-2</v>
      </c>
      <c r="O323" s="12">
        <v>8.7602299999999994E-2</v>
      </c>
      <c r="P323" s="12">
        <v>8.6553000000000005E-2</v>
      </c>
      <c r="Q323" s="12">
        <v>9.24735E-2</v>
      </c>
      <c r="R323" s="12">
        <v>8.9732400000000004E-2</v>
      </c>
      <c r="S323" s="12">
        <v>0.1175674</v>
      </c>
      <c r="T323" s="12">
        <v>0.13126550000000001</v>
      </c>
      <c r="U323" s="12">
        <v>0.13347290000000001</v>
      </c>
      <c r="V323" s="12">
        <v>0.13190730000000001</v>
      </c>
      <c r="W323" s="12">
        <v>0.1297238</v>
      </c>
      <c r="X323" s="12">
        <v>0.12553739999999999</v>
      </c>
      <c r="Y323" s="12">
        <v>0.1203616</v>
      </c>
      <c r="Z323" s="12">
        <v>0.11530219999999999</v>
      </c>
      <c r="AA323" s="13"/>
    </row>
    <row r="324" spans="1:27" ht="7.5" customHeight="1" x14ac:dyDescent="0.25">
      <c r="A324" s="9" t="s">
        <v>6</v>
      </c>
      <c r="B324" s="10">
        <f t="shared" ref="B324:B367" si="5">B323+1</f>
        <v>45614</v>
      </c>
      <c r="C324" s="11">
        <v>0.11190659999999999</v>
      </c>
      <c r="D324" s="12">
        <v>0.1097133</v>
      </c>
      <c r="E324" s="12">
        <v>0.1098874</v>
      </c>
      <c r="F324" s="12">
        <v>0.11395379999999999</v>
      </c>
      <c r="G324" s="12">
        <v>0.1135419</v>
      </c>
      <c r="H324" s="12">
        <v>0.1215401</v>
      </c>
      <c r="I324" s="12">
        <v>0.13566210000000001</v>
      </c>
      <c r="J324" s="12">
        <v>0.1308954</v>
      </c>
      <c r="K324" s="12">
        <v>0.1429628</v>
      </c>
      <c r="L324" s="12">
        <v>0.14748939999999999</v>
      </c>
      <c r="M324" s="12">
        <v>0.14895539999999999</v>
      </c>
      <c r="N324" s="12">
        <v>0.14935399999999999</v>
      </c>
      <c r="O324" s="12">
        <v>0.15152979999999999</v>
      </c>
      <c r="P324" s="12">
        <v>0.15129809999999999</v>
      </c>
      <c r="Q324" s="12">
        <v>0.14322399999999999</v>
      </c>
      <c r="R324" s="12">
        <v>0.12661140000000001</v>
      </c>
      <c r="S324" s="12">
        <v>0.1445409</v>
      </c>
      <c r="T324" s="12">
        <v>0.15058460000000001</v>
      </c>
      <c r="U324" s="12">
        <v>0.14927579999999999</v>
      </c>
      <c r="V324" s="12">
        <v>0.14420939999999999</v>
      </c>
      <c r="W324" s="12">
        <v>0.13785700000000001</v>
      </c>
      <c r="X324" s="12">
        <v>0.13043940000000001</v>
      </c>
      <c r="Y324" s="12">
        <v>0.1229418</v>
      </c>
      <c r="Z324" s="12">
        <v>0.11759790000000001</v>
      </c>
      <c r="AA324" s="13"/>
    </row>
    <row r="325" spans="1:27" ht="7.5" customHeight="1" x14ac:dyDescent="0.25">
      <c r="A325" s="9" t="s">
        <v>7</v>
      </c>
      <c r="B325" s="10">
        <f t="shared" si="5"/>
        <v>45615</v>
      </c>
      <c r="C325" s="11">
        <v>0.116478</v>
      </c>
      <c r="D325" s="12">
        <v>0.1126182</v>
      </c>
      <c r="E325" s="12">
        <v>0.11134289999999999</v>
      </c>
      <c r="F325" s="12">
        <v>0.11407100000000001</v>
      </c>
      <c r="G325" s="12">
        <v>0.1154061</v>
      </c>
      <c r="H325" s="12">
        <v>0.12188889999999999</v>
      </c>
      <c r="I325" s="12">
        <v>0.13770360000000001</v>
      </c>
      <c r="J325" s="12">
        <v>0.13218360000000001</v>
      </c>
      <c r="K325" s="12">
        <v>0.1404407</v>
      </c>
      <c r="L325" s="12">
        <v>0.14620030000000001</v>
      </c>
      <c r="M325" s="12">
        <v>0.14697950000000001</v>
      </c>
      <c r="N325" s="12">
        <v>0.14351459999999999</v>
      </c>
      <c r="O325" s="12">
        <v>0.1441336</v>
      </c>
      <c r="P325" s="12">
        <v>0.1414908</v>
      </c>
      <c r="Q325" s="12">
        <v>0.13656180000000001</v>
      </c>
      <c r="R325" s="12">
        <v>0.1266516</v>
      </c>
      <c r="S325" s="12">
        <v>0.14764099999999999</v>
      </c>
      <c r="T325" s="12">
        <v>0.1548129</v>
      </c>
      <c r="U325" s="12">
        <v>0.15001790000000001</v>
      </c>
      <c r="V325" s="12">
        <v>0.14499880000000001</v>
      </c>
      <c r="W325" s="12">
        <v>0.13691990000000001</v>
      </c>
      <c r="X325" s="12">
        <v>0.12955900000000001</v>
      </c>
      <c r="Y325" s="12">
        <v>0.1224291</v>
      </c>
      <c r="Z325" s="12">
        <v>0.1181707</v>
      </c>
      <c r="AA325" s="13"/>
    </row>
    <row r="326" spans="1:27" ht="7.5" customHeight="1" x14ac:dyDescent="0.25">
      <c r="A326" s="9" t="s">
        <v>8</v>
      </c>
      <c r="B326" s="10">
        <f t="shared" si="5"/>
        <v>45616</v>
      </c>
      <c r="C326" s="11">
        <v>0.1145067</v>
      </c>
      <c r="D326" s="12">
        <v>0.1121095</v>
      </c>
      <c r="E326" s="12">
        <v>0.1128782</v>
      </c>
      <c r="F326" s="12">
        <v>0.11431819999999999</v>
      </c>
      <c r="G326" s="12">
        <v>0.1144111</v>
      </c>
      <c r="H326" s="12">
        <v>0.1213181</v>
      </c>
      <c r="I326" s="12">
        <v>0.1366686</v>
      </c>
      <c r="J326" s="12">
        <v>0.13586690000000001</v>
      </c>
      <c r="K326" s="12">
        <v>0.1424106</v>
      </c>
      <c r="L326" s="12">
        <v>0.1483979</v>
      </c>
      <c r="M326" s="12">
        <v>0.1473759</v>
      </c>
      <c r="N326" s="12">
        <v>0.14660819999999999</v>
      </c>
      <c r="O326" s="12">
        <v>0.144872</v>
      </c>
      <c r="P326" s="12">
        <v>0.14313409999999999</v>
      </c>
      <c r="Q326" s="12">
        <v>0.13967660000000001</v>
      </c>
      <c r="R326" s="12">
        <v>0.1291754</v>
      </c>
      <c r="S326" s="12">
        <v>0.14862510000000001</v>
      </c>
      <c r="T326" s="12">
        <v>0.15517239999999999</v>
      </c>
      <c r="U326" s="12">
        <v>0.14994569999999999</v>
      </c>
      <c r="V326" s="12">
        <v>0.14330899999999999</v>
      </c>
      <c r="W326" s="12">
        <v>0.1380933</v>
      </c>
      <c r="X326" s="12">
        <v>0.13062550000000001</v>
      </c>
      <c r="Y326" s="12">
        <v>0.1235025</v>
      </c>
      <c r="Z326" s="12">
        <v>0.1203364</v>
      </c>
      <c r="AA326" s="13"/>
    </row>
    <row r="327" spans="1:27" ht="7.5" customHeight="1" x14ac:dyDescent="0.25">
      <c r="A327" s="9" t="s">
        <v>9</v>
      </c>
      <c r="B327" s="10">
        <f t="shared" si="5"/>
        <v>45617</v>
      </c>
      <c r="C327" s="11">
        <v>0.1164525</v>
      </c>
      <c r="D327" s="12">
        <v>0.1132985</v>
      </c>
      <c r="E327" s="12">
        <v>0.11380120000000001</v>
      </c>
      <c r="F327" s="12">
        <v>0.1150443</v>
      </c>
      <c r="G327" s="12">
        <v>0.11598020000000001</v>
      </c>
      <c r="H327" s="12">
        <v>0.12196899999999999</v>
      </c>
      <c r="I327" s="12">
        <v>0.13671720000000001</v>
      </c>
      <c r="J327" s="12">
        <v>0.1347071</v>
      </c>
      <c r="K327" s="12">
        <v>0.14304220000000001</v>
      </c>
      <c r="L327" s="12">
        <v>0.15180150000000001</v>
      </c>
      <c r="M327" s="12">
        <v>0.1516806</v>
      </c>
      <c r="N327" s="12">
        <v>0.14762020000000001</v>
      </c>
      <c r="O327" s="12">
        <v>0.14698510000000001</v>
      </c>
      <c r="P327" s="12">
        <v>0.1436664</v>
      </c>
      <c r="Q327" s="12">
        <v>0.14041190000000001</v>
      </c>
      <c r="R327" s="12">
        <v>0.1264528</v>
      </c>
      <c r="S327" s="12">
        <v>0.15389459999999999</v>
      </c>
      <c r="T327" s="12">
        <v>0.156138</v>
      </c>
      <c r="U327" s="12">
        <v>0.15019299999999999</v>
      </c>
      <c r="V327" s="12">
        <v>0.14664379999999999</v>
      </c>
      <c r="W327" s="12">
        <v>0.14116890000000001</v>
      </c>
      <c r="X327" s="12">
        <v>0.1321193</v>
      </c>
      <c r="Y327" s="12">
        <v>0.12492590000000001</v>
      </c>
      <c r="Z327" s="12">
        <v>0.11984119999999999</v>
      </c>
      <c r="AA327" s="13"/>
    </row>
    <row r="328" spans="1:27" ht="7.5" customHeight="1" x14ac:dyDescent="0.25">
      <c r="A328" s="9" t="s">
        <v>3</v>
      </c>
      <c r="B328" s="10">
        <f t="shared" si="5"/>
        <v>45618</v>
      </c>
      <c r="C328" s="11">
        <v>0.11717030000000001</v>
      </c>
      <c r="D328" s="12">
        <v>0.1135046</v>
      </c>
      <c r="E328" s="12">
        <v>0.1144221</v>
      </c>
      <c r="F328" s="12">
        <v>0.1155607</v>
      </c>
      <c r="G328" s="12">
        <v>0.1176123</v>
      </c>
      <c r="H328" s="12">
        <v>0.1230279</v>
      </c>
      <c r="I328" s="12">
        <v>0.13719770000000001</v>
      </c>
      <c r="J328" s="12">
        <v>0.1323819</v>
      </c>
      <c r="K328" s="12">
        <v>0.1367922</v>
      </c>
      <c r="L328" s="12">
        <v>0.1430804</v>
      </c>
      <c r="M328" s="12">
        <v>0.14852580000000001</v>
      </c>
      <c r="N328" s="12">
        <v>0.14725630000000001</v>
      </c>
      <c r="O328" s="12">
        <v>0.14417650000000001</v>
      </c>
      <c r="P328" s="12">
        <v>0.13812820000000001</v>
      </c>
      <c r="Q328" s="12">
        <v>0.1344408</v>
      </c>
      <c r="R328" s="12">
        <v>0.1221081</v>
      </c>
      <c r="S328" s="12">
        <v>0.14371249999999999</v>
      </c>
      <c r="T328" s="12">
        <v>0.151307</v>
      </c>
      <c r="U328" s="12">
        <v>0.15156040000000001</v>
      </c>
      <c r="V328" s="12">
        <v>0.14490430000000001</v>
      </c>
      <c r="W328" s="12">
        <v>0.13939679999999999</v>
      </c>
      <c r="X328" s="12">
        <v>0.13188730000000001</v>
      </c>
      <c r="Y328" s="12">
        <v>0.1247344</v>
      </c>
      <c r="Z328" s="12">
        <v>0.1193543</v>
      </c>
      <c r="AA328" s="13"/>
    </row>
    <row r="329" spans="1:27" ht="7.5" customHeight="1" x14ac:dyDescent="0.25">
      <c r="A329" s="9" t="s">
        <v>4</v>
      </c>
      <c r="B329" s="10">
        <f t="shared" si="5"/>
        <v>45619</v>
      </c>
      <c r="C329" s="11">
        <v>0.1155027</v>
      </c>
      <c r="D329" s="12">
        <v>0.1132584</v>
      </c>
      <c r="E329" s="12">
        <v>0.11408219999999999</v>
      </c>
      <c r="F329" s="12">
        <v>0.11541650000000001</v>
      </c>
      <c r="G329" s="12">
        <v>0.1135668</v>
      </c>
      <c r="H329" s="12">
        <v>0.1179207</v>
      </c>
      <c r="I329" s="12">
        <v>0.1230234</v>
      </c>
      <c r="J329" s="12">
        <v>0.1026417</v>
      </c>
      <c r="K329" s="12">
        <v>9.7336699999999998E-2</v>
      </c>
      <c r="L329" s="12">
        <v>0.1048818</v>
      </c>
      <c r="M329" s="12">
        <v>0.1065002</v>
      </c>
      <c r="N329" s="12">
        <v>0.1031897</v>
      </c>
      <c r="O329" s="12">
        <v>0.10381310000000001</v>
      </c>
      <c r="P329" s="12">
        <v>0.1041747</v>
      </c>
      <c r="Q329" s="12">
        <v>9.7856299999999993E-2</v>
      </c>
      <c r="R329" s="12">
        <v>9.4379299999999999E-2</v>
      </c>
      <c r="S329" s="12">
        <v>0.127495</v>
      </c>
      <c r="T329" s="12">
        <v>0.13849880000000001</v>
      </c>
      <c r="U329" s="12">
        <v>0.14050270000000001</v>
      </c>
      <c r="V329" s="12">
        <v>0.13505529999999999</v>
      </c>
      <c r="W329" s="12">
        <v>0.13085579999999999</v>
      </c>
      <c r="X329" s="12">
        <v>0.1258551</v>
      </c>
      <c r="Y329" s="12">
        <v>0.1203427</v>
      </c>
      <c r="Z329" s="12">
        <v>0.1182105</v>
      </c>
      <c r="AA329" s="13"/>
    </row>
    <row r="330" spans="1:27" ht="7.5" customHeight="1" x14ac:dyDescent="0.25">
      <c r="A330" s="9" t="s">
        <v>5</v>
      </c>
      <c r="B330" s="10">
        <f t="shared" si="5"/>
        <v>45620</v>
      </c>
      <c r="C330" s="11">
        <v>0.1137085</v>
      </c>
      <c r="D330" s="12">
        <v>0.11157789999999999</v>
      </c>
      <c r="E330" s="12">
        <v>0.11316560000000001</v>
      </c>
      <c r="F330" s="12">
        <v>0.11389000000000001</v>
      </c>
      <c r="G330" s="12">
        <v>0.1141708</v>
      </c>
      <c r="H330" s="12">
        <v>0.11402379999999999</v>
      </c>
      <c r="I330" s="12">
        <v>0.1145163</v>
      </c>
      <c r="J330" s="12">
        <v>9.0460600000000002E-2</v>
      </c>
      <c r="K330" s="12">
        <v>7.6117199999999996E-2</v>
      </c>
      <c r="L330" s="12">
        <v>7.6361700000000005E-2</v>
      </c>
      <c r="M330" s="12">
        <v>8.0787200000000003E-2</v>
      </c>
      <c r="N330" s="12">
        <v>8.6293800000000004E-2</v>
      </c>
      <c r="O330" s="12">
        <v>8.9901900000000007E-2</v>
      </c>
      <c r="P330" s="12">
        <v>9.1358200000000001E-2</v>
      </c>
      <c r="Q330" s="12">
        <v>9.1797000000000004E-2</v>
      </c>
      <c r="R330" s="12">
        <v>8.7577199999999994E-2</v>
      </c>
      <c r="S330" s="12">
        <v>0.12537860000000001</v>
      </c>
      <c r="T330" s="12">
        <v>0.1336736</v>
      </c>
      <c r="U330" s="12">
        <v>0.13502919999999999</v>
      </c>
      <c r="V330" s="12">
        <v>0.1347363</v>
      </c>
      <c r="W330" s="12">
        <v>0.1293754</v>
      </c>
      <c r="X330" s="12">
        <v>0.12712209999999999</v>
      </c>
      <c r="Y330" s="12">
        <v>0.12024219999999999</v>
      </c>
      <c r="Z330" s="12">
        <v>0.11648699999999999</v>
      </c>
      <c r="AA330" s="13"/>
    </row>
    <row r="331" spans="1:27" ht="7.5" customHeight="1" x14ac:dyDescent="0.25">
      <c r="A331" s="9" t="s">
        <v>6</v>
      </c>
      <c r="B331" s="10">
        <f t="shared" si="5"/>
        <v>45621</v>
      </c>
      <c r="C331" s="11">
        <v>0.11261930000000001</v>
      </c>
      <c r="D331" s="12">
        <v>0.1107047</v>
      </c>
      <c r="E331" s="12">
        <v>0.1127629</v>
      </c>
      <c r="F331" s="12">
        <v>0.113177</v>
      </c>
      <c r="G331" s="12">
        <v>0.11583209999999999</v>
      </c>
      <c r="H331" s="12">
        <v>0.1220426</v>
      </c>
      <c r="I331" s="12">
        <v>0.1370297</v>
      </c>
      <c r="J331" s="12">
        <v>0.13548250000000001</v>
      </c>
      <c r="K331" s="12">
        <v>0.139122</v>
      </c>
      <c r="L331" s="12">
        <v>0.14686660000000001</v>
      </c>
      <c r="M331" s="12">
        <v>0.1447976</v>
      </c>
      <c r="N331" s="12">
        <v>0.14344760000000001</v>
      </c>
      <c r="O331" s="12">
        <v>0.1420022</v>
      </c>
      <c r="P331" s="12">
        <v>0.14247689999999999</v>
      </c>
      <c r="Q331" s="12">
        <v>0.1347566</v>
      </c>
      <c r="R331" s="12">
        <v>0.1215637</v>
      </c>
      <c r="S331" s="12">
        <v>0.1460272</v>
      </c>
      <c r="T331" s="12">
        <v>0.14982680000000001</v>
      </c>
      <c r="U331" s="12">
        <v>0.14805889999999999</v>
      </c>
      <c r="V331" s="12">
        <v>0.14155609999999999</v>
      </c>
      <c r="W331" s="12">
        <v>0.1358528</v>
      </c>
      <c r="X331" s="12">
        <v>0.13057820000000001</v>
      </c>
      <c r="Y331" s="12">
        <v>0.12229080000000001</v>
      </c>
      <c r="Z331" s="12">
        <v>0.11922000000000001</v>
      </c>
      <c r="AA331" s="13"/>
    </row>
    <row r="332" spans="1:27" ht="7.5" customHeight="1" x14ac:dyDescent="0.25">
      <c r="A332" s="9" t="s">
        <v>7</v>
      </c>
      <c r="B332" s="10">
        <f t="shared" si="5"/>
        <v>45622</v>
      </c>
      <c r="C332" s="11">
        <v>0.1161877</v>
      </c>
      <c r="D332" s="12">
        <v>0.11408069999999999</v>
      </c>
      <c r="E332" s="12">
        <v>0.11263529999999999</v>
      </c>
      <c r="F332" s="12">
        <v>0.1141913</v>
      </c>
      <c r="G332" s="12">
        <v>0.11632149999999999</v>
      </c>
      <c r="H332" s="12">
        <v>0.1237815</v>
      </c>
      <c r="I332" s="12">
        <v>0.1401126</v>
      </c>
      <c r="J332" s="12">
        <v>0.13841339999999999</v>
      </c>
      <c r="K332" s="12">
        <v>0.14395269999999999</v>
      </c>
      <c r="L332" s="12">
        <v>0.1472948</v>
      </c>
      <c r="M332" s="12">
        <v>0.15152850000000001</v>
      </c>
      <c r="N332" s="12">
        <v>0.14766199999999999</v>
      </c>
      <c r="O332" s="12">
        <v>0.14518880000000001</v>
      </c>
      <c r="P332" s="12">
        <v>0.1407467</v>
      </c>
      <c r="Q332" s="12">
        <v>0.1384908</v>
      </c>
      <c r="R332" s="12">
        <v>0.12467010000000001</v>
      </c>
      <c r="S332" s="12">
        <v>0.150948</v>
      </c>
      <c r="T332" s="12">
        <v>0.1542356</v>
      </c>
      <c r="U332" s="12">
        <v>0.1494103</v>
      </c>
      <c r="V332" s="12">
        <v>0.14351530000000001</v>
      </c>
      <c r="W332" s="12">
        <v>0.13722019999999999</v>
      </c>
      <c r="X332" s="12">
        <v>0.1288415</v>
      </c>
      <c r="Y332" s="12">
        <v>0.1216178</v>
      </c>
      <c r="Z332" s="12">
        <v>0.11776200000000001</v>
      </c>
      <c r="AA332" s="13"/>
    </row>
    <row r="333" spans="1:27" ht="7.5" customHeight="1" x14ac:dyDescent="0.25">
      <c r="A333" s="9" t="s">
        <v>8</v>
      </c>
      <c r="B333" s="10">
        <f t="shared" si="5"/>
        <v>45623</v>
      </c>
      <c r="C333" s="11">
        <v>0.1153759</v>
      </c>
      <c r="D333" s="12">
        <v>0.1143217</v>
      </c>
      <c r="E333" s="12">
        <v>0.1127215</v>
      </c>
      <c r="F333" s="12">
        <v>0.1139459</v>
      </c>
      <c r="G333" s="12">
        <v>0.1170749</v>
      </c>
      <c r="H333" s="12">
        <v>0.1234006</v>
      </c>
      <c r="I333" s="12">
        <v>0.14030609999999999</v>
      </c>
      <c r="J333" s="12">
        <v>0.14031869999999999</v>
      </c>
      <c r="K333" s="12">
        <v>0.14593059999999999</v>
      </c>
      <c r="L333" s="12">
        <v>0.15068139999999999</v>
      </c>
      <c r="M333" s="12">
        <v>0.1513256</v>
      </c>
      <c r="N333" s="12">
        <v>0.14871429999999999</v>
      </c>
      <c r="O333" s="12">
        <v>0.1476953</v>
      </c>
      <c r="P333" s="12">
        <v>0.14616129999999999</v>
      </c>
      <c r="Q333" s="12">
        <v>0.13928399999999999</v>
      </c>
      <c r="R333" s="12">
        <v>0.12688050000000001</v>
      </c>
      <c r="S333" s="12">
        <v>0.15277189999999999</v>
      </c>
      <c r="T333" s="12">
        <v>0.1538447</v>
      </c>
      <c r="U333" s="12">
        <v>0.15113550000000001</v>
      </c>
      <c r="V333" s="12">
        <v>0.14520369999999999</v>
      </c>
      <c r="W333" s="12">
        <v>0.1381722</v>
      </c>
      <c r="X333" s="12">
        <v>0.1318193</v>
      </c>
      <c r="Y333" s="12">
        <v>0.12333180000000001</v>
      </c>
      <c r="Z333" s="12">
        <v>0.1195895</v>
      </c>
      <c r="AA333" s="13"/>
    </row>
    <row r="334" spans="1:27" ht="7.5" customHeight="1" x14ac:dyDescent="0.25">
      <c r="A334" s="9" t="s">
        <v>9</v>
      </c>
      <c r="B334" s="10">
        <f t="shared" si="5"/>
        <v>45624</v>
      </c>
      <c r="C334" s="11">
        <v>0.1177262</v>
      </c>
      <c r="D334" s="12">
        <v>0.11460620000000001</v>
      </c>
      <c r="E334" s="12">
        <v>0.1153381</v>
      </c>
      <c r="F334" s="12">
        <v>0.11596430000000001</v>
      </c>
      <c r="G334" s="12">
        <v>0.1187945</v>
      </c>
      <c r="H334" s="12">
        <v>0.12658130000000001</v>
      </c>
      <c r="I334" s="12">
        <v>0.14089170000000001</v>
      </c>
      <c r="J334" s="12">
        <v>0.1397873</v>
      </c>
      <c r="K334" s="12">
        <v>0.1429028</v>
      </c>
      <c r="L334" s="12">
        <v>0.15053030000000001</v>
      </c>
      <c r="M334" s="12">
        <v>0.15053459999999999</v>
      </c>
      <c r="N334" s="12">
        <v>0.15030009999999999</v>
      </c>
      <c r="O334" s="12">
        <v>0.14293310000000001</v>
      </c>
      <c r="P334" s="12">
        <v>0.14399509999999999</v>
      </c>
      <c r="Q334" s="12">
        <v>0.14059099999999999</v>
      </c>
      <c r="R334" s="12">
        <v>0.1307162</v>
      </c>
      <c r="S334" s="12">
        <v>0.15468789999999999</v>
      </c>
      <c r="T334" s="12">
        <v>0.1540734</v>
      </c>
      <c r="U334" s="12">
        <v>0.15059729999999999</v>
      </c>
      <c r="V334" s="12">
        <v>0.14677100000000001</v>
      </c>
      <c r="W334" s="12">
        <v>0.13840559999999999</v>
      </c>
      <c r="X334" s="12">
        <v>0.13188030000000001</v>
      </c>
      <c r="Y334" s="12">
        <v>0.12457219999999999</v>
      </c>
      <c r="Z334" s="12">
        <v>0.1194713</v>
      </c>
      <c r="AA334" s="13"/>
    </row>
    <row r="335" spans="1:27" ht="7.5" customHeight="1" x14ac:dyDescent="0.25">
      <c r="A335" s="9" t="s">
        <v>3</v>
      </c>
      <c r="B335" s="10">
        <f t="shared" si="5"/>
        <v>45625</v>
      </c>
      <c r="C335" s="11">
        <v>0.11684659999999999</v>
      </c>
      <c r="D335" s="12">
        <v>0.1161711</v>
      </c>
      <c r="E335" s="12">
        <v>0.1158011</v>
      </c>
      <c r="F335" s="12">
        <v>0.1163164</v>
      </c>
      <c r="G335" s="12">
        <v>0.1160759</v>
      </c>
      <c r="H335" s="12">
        <v>0.1227965</v>
      </c>
      <c r="I335" s="12">
        <v>0.1402563</v>
      </c>
      <c r="J335" s="12">
        <v>0.14020579999999999</v>
      </c>
      <c r="K335" s="12">
        <v>0.14132259999999999</v>
      </c>
      <c r="L335" s="12">
        <v>0.14617810000000001</v>
      </c>
      <c r="M335" s="12">
        <v>0.14853069999999999</v>
      </c>
      <c r="N335" s="12">
        <v>0.15051510000000001</v>
      </c>
      <c r="O335" s="12">
        <v>0.1467958</v>
      </c>
      <c r="P335" s="12">
        <v>0.14693210000000001</v>
      </c>
      <c r="Q335" s="12">
        <v>0.13730390000000001</v>
      </c>
      <c r="R335" s="12">
        <v>0.1307276</v>
      </c>
      <c r="S335" s="12">
        <v>0.15989349999999999</v>
      </c>
      <c r="T335" s="12">
        <v>0.1540716</v>
      </c>
      <c r="U335" s="12">
        <v>0.15132970000000001</v>
      </c>
      <c r="V335" s="12">
        <v>0.14631259999999999</v>
      </c>
      <c r="W335" s="12">
        <v>0.1404069</v>
      </c>
      <c r="X335" s="12">
        <v>0.13447120000000001</v>
      </c>
      <c r="Y335" s="12">
        <v>0.12651760000000001</v>
      </c>
      <c r="Z335" s="12">
        <v>0.1238105</v>
      </c>
      <c r="AA335" s="13"/>
    </row>
    <row r="336" spans="1:27" ht="7.5" customHeight="1" thickBot="1" x14ac:dyDescent="0.3">
      <c r="A336" s="14" t="s">
        <v>4</v>
      </c>
      <c r="B336" s="15">
        <f t="shared" si="5"/>
        <v>45626</v>
      </c>
      <c r="C336" s="16">
        <v>0.1196589</v>
      </c>
      <c r="D336" s="17">
        <v>0.11719839999999999</v>
      </c>
      <c r="E336" s="17">
        <v>0.1183785</v>
      </c>
      <c r="F336" s="17">
        <v>0.11554780000000001</v>
      </c>
      <c r="G336" s="17">
        <v>0.11579200000000001</v>
      </c>
      <c r="H336" s="17">
        <v>0.12132610000000001</v>
      </c>
      <c r="I336" s="17">
        <v>0.12536520000000001</v>
      </c>
      <c r="J336" s="17">
        <v>0.1101631</v>
      </c>
      <c r="K336" s="17">
        <v>9.7906599999999996E-2</v>
      </c>
      <c r="L336" s="17">
        <v>0.10170700000000001</v>
      </c>
      <c r="M336" s="17">
        <v>0.10674019999999999</v>
      </c>
      <c r="N336" s="17">
        <v>0.10285</v>
      </c>
      <c r="O336" s="17">
        <v>0.10113129999999999</v>
      </c>
      <c r="P336" s="17">
        <v>0.1016749</v>
      </c>
      <c r="Q336" s="17">
        <v>0.1021359</v>
      </c>
      <c r="R336" s="17">
        <v>9.7085400000000002E-2</v>
      </c>
      <c r="S336" s="17">
        <v>0.13300129999999999</v>
      </c>
      <c r="T336" s="17">
        <v>0.13950299999999999</v>
      </c>
      <c r="U336" s="17">
        <v>0.1384571</v>
      </c>
      <c r="V336" s="17">
        <v>0.13752339999999999</v>
      </c>
      <c r="W336" s="17">
        <v>0.1325691</v>
      </c>
      <c r="X336" s="17">
        <v>0.12847159999999999</v>
      </c>
      <c r="Y336" s="17">
        <v>0.1217317</v>
      </c>
      <c r="Z336" s="17">
        <v>0.11666360000000001</v>
      </c>
      <c r="AA336" s="18"/>
    </row>
    <row r="337" spans="1:27" ht="7.5" customHeight="1" x14ac:dyDescent="0.25">
      <c r="A337" s="9" t="s">
        <v>5</v>
      </c>
      <c r="B337" s="10">
        <f t="shared" si="5"/>
        <v>45627</v>
      </c>
      <c r="C337" s="11">
        <v>0.1132335</v>
      </c>
      <c r="D337" s="12">
        <v>0.11296249999999999</v>
      </c>
      <c r="E337" s="12">
        <v>0.1133844</v>
      </c>
      <c r="F337" s="12">
        <v>0.114606</v>
      </c>
      <c r="G337" s="12">
        <v>0.1143701</v>
      </c>
      <c r="H337" s="12">
        <v>0.115509</v>
      </c>
      <c r="I337" s="12">
        <v>0.1155612</v>
      </c>
      <c r="J337" s="12">
        <v>9.7932599999999995E-2</v>
      </c>
      <c r="K337" s="12">
        <v>7.9041E-2</v>
      </c>
      <c r="L337" s="12">
        <v>7.7765299999999996E-2</v>
      </c>
      <c r="M337" s="12">
        <v>8.1631499999999996E-2</v>
      </c>
      <c r="N337" s="12">
        <v>8.4845500000000004E-2</v>
      </c>
      <c r="O337" s="12">
        <v>9.0044299999999994E-2</v>
      </c>
      <c r="P337" s="12">
        <v>9.0858999999999995E-2</v>
      </c>
      <c r="Q337" s="12">
        <v>9.2208600000000002E-2</v>
      </c>
      <c r="R337" s="12">
        <v>9.4858399999999995E-2</v>
      </c>
      <c r="S337" s="12">
        <v>0.1322287</v>
      </c>
      <c r="T337" s="12">
        <v>0.13542560000000001</v>
      </c>
      <c r="U337" s="12">
        <v>0.1375576</v>
      </c>
      <c r="V337" s="12">
        <v>0.1383346</v>
      </c>
      <c r="W337" s="12">
        <v>0.13359969999999999</v>
      </c>
      <c r="X337" s="12">
        <v>0.12804189999999999</v>
      </c>
      <c r="Y337" s="12">
        <v>0.12161810000000001</v>
      </c>
      <c r="Z337" s="12">
        <v>0.1195582</v>
      </c>
      <c r="AA337" s="13"/>
    </row>
    <row r="338" spans="1:27" ht="7.5" customHeight="1" x14ac:dyDescent="0.25">
      <c r="A338" s="9" t="s">
        <v>6</v>
      </c>
      <c r="B338" s="10">
        <f t="shared" si="5"/>
        <v>45628</v>
      </c>
      <c r="C338" s="11">
        <v>0.1151153</v>
      </c>
      <c r="D338" s="12">
        <v>0.11349389999999999</v>
      </c>
      <c r="E338" s="12">
        <v>0.11391809999999999</v>
      </c>
      <c r="F338" s="12">
        <v>0.11669930000000001</v>
      </c>
      <c r="G338" s="12">
        <v>0.1158491</v>
      </c>
      <c r="H338" s="12">
        <v>0.1222051</v>
      </c>
      <c r="I338" s="12">
        <v>0.13964889999999999</v>
      </c>
      <c r="J338" s="12">
        <v>0.1465294</v>
      </c>
      <c r="K338" s="12">
        <v>0.14593300000000001</v>
      </c>
      <c r="L338" s="12">
        <v>0.15</v>
      </c>
      <c r="M338" s="12">
        <v>0.1511854</v>
      </c>
      <c r="N338" s="12">
        <v>0.15237999999999999</v>
      </c>
      <c r="O338" s="12">
        <v>0.15063019999999999</v>
      </c>
      <c r="P338" s="12">
        <v>0.14965639999999999</v>
      </c>
      <c r="Q338" s="12">
        <v>0.14548920000000001</v>
      </c>
      <c r="R338" s="12">
        <v>0.13407250000000001</v>
      </c>
      <c r="S338" s="12">
        <v>0.1553592</v>
      </c>
      <c r="T338" s="12">
        <v>0.15288299999999999</v>
      </c>
      <c r="U338" s="12">
        <v>0.1482396</v>
      </c>
      <c r="V338" s="12">
        <v>0.14554590000000001</v>
      </c>
      <c r="W338" s="12">
        <v>0.14025109999999999</v>
      </c>
      <c r="X338" s="12">
        <v>0.13411790000000001</v>
      </c>
      <c r="Y338" s="12">
        <v>0.1245877</v>
      </c>
      <c r="Z338" s="12">
        <v>0.11868819999999999</v>
      </c>
      <c r="AA338" s="13"/>
    </row>
    <row r="339" spans="1:27" ht="7.5" customHeight="1" x14ac:dyDescent="0.25">
      <c r="A339" s="9" t="s">
        <v>7</v>
      </c>
      <c r="B339" s="10">
        <f t="shared" si="5"/>
        <v>45629</v>
      </c>
      <c r="C339" s="11">
        <v>0.1159598</v>
      </c>
      <c r="D339" s="12">
        <v>0.1142384</v>
      </c>
      <c r="E339" s="12">
        <v>0.1163603</v>
      </c>
      <c r="F339" s="12">
        <v>0.11555260000000001</v>
      </c>
      <c r="G339" s="12">
        <v>0.11623749999999999</v>
      </c>
      <c r="H339" s="12">
        <v>0.1227434</v>
      </c>
      <c r="I339" s="12">
        <v>0.14135909999999999</v>
      </c>
      <c r="J339" s="12">
        <v>0.14703659999999999</v>
      </c>
      <c r="K339" s="12">
        <v>0.1468322</v>
      </c>
      <c r="L339" s="12">
        <v>0.1509383</v>
      </c>
      <c r="M339" s="12">
        <v>0.15257760000000001</v>
      </c>
      <c r="N339" s="12">
        <v>0.15037909999999999</v>
      </c>
      <c r="O339" s="12">
        <v>0.14991189999999999</v>
      </c>
      <c r="P339" s="12">
        <v>0.14878130000000001</v>
      </c>
      <c r="Q339" s="12">
        <v>0.14102819999999999</v>
      </c>
      <c r="R339" s="12">
        <v>0.1321851</v>
      </c>
      <c r="S339" s="12">
        <v>0.1589382</v>
      </c>
      <c r="T339" s="12">
        <v>0.1549469</v>
      </c>
      <c r="U339" s="12">
        <v>0.1517849</v>
      </c>
      <c r="V339" s="12">
        <v>0.14684430000000001</v>
      </c>
      <c r="W339" s="12">
        <v>0.13980300000000001</v>
      </c>
      <c r="X339" s="12">
        <v>0.13557079999999999</v>
      </c>
      <c r="Y339" s="12">
        <v>0.12495240000000001</v>
      </c>
      <c r="Z339" s="12">
        <v>0.11903909999999999</v>
      </c>
      <c r="AA339" s="13"/>
    </row>
    <row r="340" spans="1:27" ht="7.5" customHeight="1" x14ac:dyDescent="0.25">
      <c r="A340" s="9" t="s">
        <v>8</v>
      </c>
      <c r="B340" s="10">
        <f t="shared" si="5"/>
        <v>45630</v>
      </c>
      <c r="C340" s="11">
        <v>0.11565019999999999</v>
      </c>
      <c r="D340" s="12">
        <v>0.115177</v>
      </c>
      <c r="E340" s="12">
        <v>0.1154382</v>
      </c>
      <c r="F340" s="12">
        <v>0.1168126</v>
      </c>
      <c r="G340" s="12">
        <v>0.116204</v>
      </c>
      <c r="H340" s="12">
        <v>0.12305240000000001</v>
      </c>
      <c r="I340" s="12">
        <v>0.14076069999999999</v>
      </c>
      <c r="J340" s="12">
        <v>0.1488062</v>
      </c>
      <c r="K340" s="12">
        <v>0.1447687</v>
      </c>
      <c r="L340" s="12">
        <v>0.15005959999999999</v>
      </c>
      <c r="M340" s="12">
        <v>0.15244479999999999</v>
      </c>
      <c r="N340" s="12">
        <v>0.15295729999999999</v>
      </c>
      <c r="O340" s="12">
        <v>0.14986269999999999</v>
      </c>
      <c r="P340" s="12">
        <v>0.15072430000000001</v>
      </c>
      <c r="Q340" s="12">
        <v>0.14046169999999999</v>
      </c>
      <c r="R340" s="12">
        <v>0.1331454</v>
      </c>
      <c r="S340" s="12">
        <v>0.1596012</v>
      </c>
      <c r="T340" s="12">
        <v>0.15678230000000001</v>
      </c>
      <c r="U340" s="12">
        <v>0.15324550000000001</v>
      </c>
      <c r="V340" s="12">
        <v>0.14976020000000001</v>
      </c>
      <c r="W340" s="12">
        <v>0.14144290000000001</v>
      </c>
      <c r="X340" s="12">
        <v>0.1353376</v>
      </c>
      <c r="Y340" s="12">
        <v>0.1254692</v>
      </c>
      <c r="Z340" s="12">
        <v>0.1206489</v>
      </c>
      <c r="AA340" s="13"/>
    </row>
    <row r="341" spans="1:27" ht="7.5" customHeight="1" x14ac:dyDescent="0.25">
      <c r="A341" s="9" t="s">
        <v>9</v>
      </c>
      <c r="B341" s="10">
        <f t="shared" si="5"/>
        <v>45631</v>
      </c>
      <c r="C341" s="11">
        <v>0.1177315</v>
      </c>
      <c r="D341" s="12">
        <v>0.11602990000000001</v>
      </c>
      <c r="E341" s="12">
        <v>0.1160378</v>
      </c>
      <c r="F341" s="12">
        <v>0.11714049999999999</v>
      </c>
      <c r="G341" s="12">
        <v>0.1176373</v>
      </c>
      <c r="H341" s="12">
        <v>0.12466000000000001</v>
      </c>
      <c r="I341" s="12">
        <v>0.14320630000000001</v>
      </c>
      <c r="J341" s="12">
        <v>0.14622689999999999</v>
      </c>
      <c r="K341" s="12">
        <v>0.141845</v>
      </c>
      <c r="L341" s="12">
        <v>0.14680389999999999</v>
      </c>
      <c r="M341" s="12">
        <v>0.14539669999999999</v>
      </c>
      <c r="N341" s="12">
        <v>0.14679690000000001</v>
      </c>
      <c r="O341" s="12">
        <v>0.1469203</v>
      </c>
      <c r="P341" s="12">
        <v>0.1462627</v>
      </c>
      <c r="Q341" s="12">
        <v>0.13948730000000001</v>
      </c>
      <c r="R341" s="12">
        <v>0.1321765</v>
      </c>
      <c r="S341" s="12">
        <v>0.1598049</v>
      </c>
      <c r="T341" s="12">
        <v>0.15991759999999999</v>
      </c>
      <c r="U341" s="12">
        <v>0.15334980000000001</v>
      </c>
      <c r="V341" s="12">
        <v>0.14744950000000001</v>
      </c>
      <c r="W341" s="12">
        <v>0.14279269999999999</v>
      </c>
      <c r="X341" s="12">
        <v>0.1360749</v>
      </c>
      <c r="Y341" s="12">
        <v>0.12661359999999999</v>
      </c>
      <c r="Z341" s="12">
        <v>0.1228804</v>
      </c>
      <c r="AA341" s="13"/>
    </row>
    <row r="342" spans="1:27" ht="7.5" customHeight="1" x14ac:dyDescent="0.25">
      <c r="A342" s="9" t="s">
        <v>3</v>
      </c>
      <c r="B342" s="10">
        <f t="shared" si="5"/>
        <v>45632</v>
      </c>
      <c r="C342" s="11">
        <v>0.1195427</v>
      </c>
      <c r="D342" s="12">
        <v>0.1188854</v>
      </c>
      <c r="E342" s="12">
        <v>0.1181799</v>
      </c>
      <c r="F342" s="12">
        <v>0.11956</v>
      </c>
      <c r="G342" s="12">
        <v>0.1190848</v>
      </c>
      <c r="H342" s="12">
        <v>0.1265886</v>
      </c>
      <c r="I342" s="12">
        <v>0.1426925</v>
      </c>
      <c r="J342" s="12">
        <v>0.1507686</v>
      </c>
      <c r="K342" s="12">
        <v>0.1399466</v>
      </c>
      <c r="L342" s="12">
        <v>0.14427309999999999</v>
      </c>
      <c r="M342" s="12">
        <v>0.14802119999999999</v>
      </c>
      <c r="N342" s="12">
        <v>0.1476565</v>
      </c>
      <c r="O342" s="12">
        <v>0.14482629999999999</v>
      </c>
      <c r="P342" s="12">
        <v>0.14237810000000001</v>
      </c>
      <c r="Q342" s="12">
        <v>0.13699990000000001</v>
      </c>
      <c r="R342" s="12">
        <v>0.12965209999999999</v>
      </c>
      <c r="S342" s="12">
        <v>0.1582914</v>
      </c>
      <c r="T342" s="12">
        <v>0.1602751</v>
      </c>
      <c r="U342" s="12">
        <v>0.15538279999999999</v>
      </c>
      <c r="V342" s="12">
        <v>0.15057129999999999</v>
      </c>
      <c r="W342" s="12">
        <v>0.1457359</v>
      </c>
      <c r="X342" s="12">
        <v>0.14044190000000001</v>
      </c>
      <c r="Y342" s="12">
        <v>0.13337299999999999</v>
      </c>
      <c r="Z342" s="12">
        <v>0.1267113</v>
      </c>
      <c r="AA342" s="13"/>
    </row>
    <row r="343" spans="1:27" ht="7.5" customHeight="1" x14ac:dyDescent="0.25">
      <c r="A343" s="9" t="s">
        <v>4</v>
      </c>
      <c r="B343" s="10">
        <f t="shared" si="5"/>
        <v>45633</v>
      </c>
      <c r="C343" s="11">
        <v>0.12179909999999999</v>
      </c>
      <c r="D343" s="12">
        <v>0.1211445</v>
      </c>
      <c r="E343" s="12">
        <v>0.1188033</v>
      </c>
      <c r="F343" s="12">
        <v>0.1191321</v>
      </c>
      <c r="G343" s="12">
        <v>0.11777799999999999</v>
      </c>
      <c r="H343" s="12">
        <v>0.1240913</v>
      </c>
      <c r="I343" s="12">
        <v>0.13114700000000001</v>
      </c>
      <c r="J343" s="12">
        <v>0.12032039999999999</v>
      </c>
      <c r="K343" s="12">
        <v>9.9145800000000006E-2</v>
      </c>
      <c r="L343" s="12">
        <v>0.1015855</v>
      </c>
      <c r="M343" s="12">
        <v>0.1091806</v>
      </c>
      <c r="N343" s="12">
        <v>0.110107</v>
      </c>
      <c r="O343" s="12">
        <v>0.1103227</v>
      </c>
      <c r="P343" s="12">
        <v>0.1060492</v>
      </c>
      <c r="Q343" s="12">
        <v>9.8822900000000005E-2</v>
      </c>
      <c r="R343" s="12">
        <v>0.1007248</v>
      </c>
      <c r="S343" s="12">
        <v>0.135127</v>
      </c>
      <c r="T343" s="12">
        <v>0.1408816</v>
      </c>
      <c r="U343" s="12">
        <v>0.14213590000000001</v>
      </c>
      <c r="V343" s="12">
        <v>0.1369609</v>
      </c>
      <c r="W343" s="12">
        <v>0.13164480000000001</v>
      </c>
      <c r="X343" s="12">
        <v>0.127863</v>
      </c>
      <c r="Y343" s="12">
        <v>0.1229925</v>
      </c>
      <c r="Z343" s="12">
        <v>0.1187758</v>
      </c>
      <c r="AA343" s="13"/>
    </row>
    <row r="344" spans="1:27" ht="7.5" customHeight="1" x14ac:dyDescent="0.25">
      <c r="A344" s="9" t="s">
        <v>5</v>
      </c>
      <c r="B344" s="10">
        <f t="shared" si="5"/>
        <v>45634</v>
      </c>
      <c r="C344" s="11">
        <v>0.116312</v>
      </c>
      <c r="D344" s="12">
        <v>0.1137962</v>
      </c>
      <c r="E344" s="12">
        <v>0.115054</v>
      </c>
      <c r="F344" s="12">
        <v>0.1150079</v>
      </c>
      <c r="G344" s="12">
        <v>0.1180322</v>
      </c>
      <c r="H344" s="12">
        <v>0.11888899999999999</v>
      </c>
      <c r="I344" s="12">
        <v>0.1182781</v>
      </c>
      <c r="J344" s="12">
        <v>0.1090964</v>
      </c>
      <c r="K344" s="12">
        <v>8.5231199999999993E-2</v>
      </c>
      <c r="L344" s="12">
        <v>8.8422000000000001E-2</v>
      </c>
      <c r="M344" s="12">
        <v>9.2507699999999998E-2</v>
      </c>
      <c r="N344" s="12">
        <v>9.4354599999999997E-2</v>
      </c>
      <c r="O344" s="12">
        <v>9.8324300000000003E-2</v>
      </c>
      <c r="P344" s="12">
        <v>9.7508999999999998E-2</v>
      </c>
      <c r="Q344" s="12">
        <v>9.7295499999999993E-2</v>
      </c>
      <c r="R344" s="12">
        <v>9.7557699999999997E-2</v>
      </c>
      <c r="S344" s="12">
        <v>0.13606199999999999</v>
      </c>
      <c r="T344" s="12">
        <v>0.1401588</v>
      </c>
      <c r="U344" s="12">
        <v>0.138625</v>
      </c>
      <c r="V344" s="12">
        <v>0.1392282</v>
      </c>
      <c r="W344" s="12">
        <v>0.13633139999999999</v>
      </c>
      <c r="X344" s="12">
        <v>0.13480110000000001</v>
      </c>
      <c r="Y344" s="12">
        <v>0.12773300000000001</v>
      </c>
      <c r="Z344" s="12">
        <v>0.122069</v>
      </c>
      <c r="AA344" s="13"/>
    </row>
    <row r="345" spans="1:27" ht="7.5" customHeight="1" x14ac:dyDescent="0.25">
      <c r="A345" s="9" t="s">
        <v>6</v>
      </c>
      <c r="B345" s="10">
        <f t="shared" si="5"/>
        <v>45635</v>
      </c>
      <c r="C345" s="11">
        <v>0.1175464</v>
      </c>
      <c r="D345" s="12">
        <v>0.11543349999999999</v>
      </c>
      <c r="E345" s="12">
        <v>0.11639149999999999</v>
      </c>
      <c r="F345" s="12">
        <v>0.1176117</v>
      </c>
      <c r="G345" s="12">
        <v>0.1204228</v>
      </c>
      <c r="H345" s="12">
        <v>0.1285975</v>
      </c>
      <c r="I345" s="12">
        <v>0.1451954</v>
      </c>
      <c r="J345" s="12">
        <v>0.1539547</v>
      </c>
      <c r="K345" s="12">
        <v>0.14606189999999999</v>
      </c>
      <c r="L345" s="12">
        <v>0.14712169999999999</v>
      </c>
      <c r="M345" s="12">
        <v>0.15043090000000001</v>
      </c>
      <c r="N345" s="12">
        <v>0.1494239</v>
      </c>
      <c r="O345" s="12">
        <v>0.1462697</v>
      </c>
      <c r="P345" s="12">
        <v>0.14486560000000001</v>
      </c>
      <c r="Q345" s="12">
        <v>0.14159730000000001</v>
      </c>
      <c r="R345" s="12">
        <v>0.13387769999999999</v>
      </c>
      <c r="S345" s="12">
        <v>0.1604756</v>
      </c>
      <c r="T345" s="12">
        <v>0.16075229999999999</v>
      </c>
      <c r="U345" s="12">
        <v>0.15605430000000001</v>
      </c>
      <c r="V345" s="12">
        <v>0.1505089</v>
      </c>
      <c r="W345" s="12">
        <v>0.14659530000000001</v>
      </c>
      <c r="X345" s="12">
        <v>0.13780029999999999</v>
      </c>
      <c r="Y345" s="12">
        <v>0.13060769999999999</v>
      </c>
      <c r="Z345" s="12">
        <v>0.1238486</v>
      </c>
      <c r="AA345" s="13"/>
    </row>
    <row r="346" spans="1:27" ht="7.5" customHeight="1" x14ac:dyDescent="0.25">
      <c r="A346" s="9" t="s">
        <v>7</v>
      </c>
      <c r="B346" s="10">
        <f t="shared" si="5"/>
        <v>45636</v>
      </c>
      <c r="C346" s="11">
        <v>0.11995400000000001</v>
      </c>
      <c r="D346" s="12">
        <v>0.1169858</v>
      </c>
      <c r="E346" s="12">
        <v>0.1179833</v>
      </c>
      <c r="F346" s="12">
        <v>0.1208756</v>
      </c>
      <c r="G346" s="12">
        <v>0.12236229999999999</v>
      </c>
      <c r="H346" s="12">
        <v>0.12860170000000001</v>
      </c>
      <c r="I346" s="12">
        <v>0.1483131</v>
      </c>
      <c r="J346" s="12">
        <v>0.16053110000000001</v>
      </c>
      <c r="K346" s="12">
        <v>0.15222450000000001</v>
      </c>
      <c r="L346" s="12">
        <v>0.1549556</v>
      </c>
      <c r="M346" s="12">
        <v>0.1565617</v>
      </c>
      <c r="N346" s="12">
        <v>0.15603040000000001</v>
      </c>
      <c r="O346" s="12">
        <v>0.1548823</v>
      </c>
      <c r="P346" s="12">
        <v>0.1519866</v>
      </c>
      <c r="Q346" s="12">
        <v>0.1465899</v>
      </c>
      <c r="R346" s="12">
        <v>0.13674829999999999</v>
      </c>
      <c r="S346" s="12">
        <v>0.1656145</v>
      </c>
      <c r="T346" s="12">
        <v>0.1621416</v>
      </c>
      <c r="U346" s="12">
        <v>0.15968660000000001</v>
      </c>
      <c r="V346" s="12">
        <v>0.15495020000000001</v>
      </c>
      <c r="W346" s="12">
        <v>0.14879400000000001</v>
      </c>
      <c r="X346" s="12">
        <v>0.14359240000000001</v>
      </c>
      <c r="Y346" s="12">
        <v>0.13085289999999999</v>
      </c>
      <c r="Z346" s="12">
        <v>0.12661720000000001</v>
      </c>
      <c r="AA346" s="13"/>
    </row>
    <row r="347" spans="1:27" ht="7.5" customHeight="1" x14ac:dyDescent="0.25">
      <c r="A347" s="9" t="s">
        <v>8</v>
      </c>
      <c r="B347" s="10">
        <f t="shared" si="5"/>
        <v>45637</v>
      </c>
      <c r="C347" s="11">
        <v>0.1232671</v>
      </c>
      <c r="D347" s="12">
        <v>0.1206878</v>
      </c>
      <c r="E347" s="12">
        <v>0.12217359999999999</v>
      </c>
      <c r="F347" s="12">
        <v>0.12311469999999999</v>
      </c>
      <c r="G347" s="12">
        <v>0.1244536</v>
      </c>
      <c r="H347" s="12">
        <v>0.1303581</v>
      </c>
      <c r="I347" s="12">
        <v>0.14958350000000001</v>
      </c>
      <c r="J347" s="12">
        <v>0.15923039999999999</v>
      </c>
      <c r="K347" s="12">
        <v>0.15101519999999999</v>
      </c>
      <c r="L347" s="12">
        <v>0.15589120000000001</v>
      </c>
      <c r="M347" s="12">
        <v>0.1591204</v>
      </c>
      <c r="N347" s="12">
        <v>0.15589449999999999</v>
      </c>
      <c r="O347" s="12">
        <v>0.15509770000000001</v>
      </c>
      <c r="P347" s="12">
        <v>0.15315129999999999</v>
      </c>
      <c r="Q347" s="12">
        <v>0.14775779999999999</v>
      </c>
      <c r="R347" s="12">
        <v>0.1380952</v>
      </c>
      <c r="S347" s="12">
        <v>0.16821420000000001</v>
      </c>
      <c r="T347" s="12">
        <v>0.1635173</v>
      </c>
      <c r="U347" s="12">
        <v>0.15774079999999999</v>
      </c>
      <c r="V347" s="12">
        <v>0.1525243</v>
      </c>
      <c r="W347" s="12">
        <v>0.14813999999999999</v>
      </c>
      <c r="X347" s="12">
        <v>0.14239859999999999</v>
      </c>
      <c r="Y347" s="12">
        <v>0.1316832</v>
      </c>
      <c r="Z347" s="12">
        <v>0.12784519999999999</v>
      </c>
      <c r="AA347" s="13"/>
    </row>
    <row r="348" spans="1:27" ht="7.5" customHeight="1" x14ac:dyDescent="0.25">
      <c r="A348" s="9" t="s">
        <v>9</v>
      </c>
      <c r="B348" s="10">
        <f t="shared" si="5"/>
        <v>45638</v>
      </c>
      <c r="C348" s="11">
        <v>0.1248933</v>
      </c>
      <c r="D348" s="12">
        <v>0.1230646</v>
      </c>
      <c r="E348" s="12">
        <v>0.12116730000000001</v>
      </c>
      <c r="F348" s="12">
        <v>0.1238184</v>
      </c>
      <c r="G348" s="12">
        <v>0.12415760000000001</v>
      </c>
      <c r="H348" s="12">
        <v>0.133573</v>
      </c>
      <c r="I348" s="12">
        <v>0.15101629999999999</v>
      </c>
      <c r="J348" s="12">
        <v>0.16467100000000001</v>
      </c>
      <c r="K348" s="12">
        <v>0.15358559999999999</v>
      </c>
      <c r="L348" s="12">
        <v>0.16060079999999999</v>
      </c>
      <c r="M348" s="12">
        <v>0.16375519999999999</v>
      </c>
      <c r="N348" s="12">
        <v>0.16073889999999999</v>
      </c>
      <c r="O348" s="12">
        <v>0.16043250000000001</v>
      </c>
      <c r="P348" s="12">
        <v>0.15672610000000001</v>
      </c>
      <c r="Q348" s="12">
        <v>0.1432619</v>
      </c>
      <c r="R348" s="12">
        <v>0.14004459999999999</v>
      </c>
      <c r="S348" s="12">
        <v>0.1709659</v>
      </c>
      <c r="T348" s="12">
        <v>0.16949249999999999</v>
      </c>
      <c r="U348" s="12">
        <v>0.1622875</v>
      </c>
      <c r="V348" s="12">
        <v>0.1576864</v>
      </c>
      <c r="W348" s="12">
        <v>0.1510908</v>
      </c>
      <c r="X348" s="12">
        <v>0.1453044</v>
      </c>
      <c r="Y348" s="12">
        <v>0.13542280000000001</v>
      </c>
      <c r="Z348" s="12">
        <v>0.129666</v>
      </c>
      <c r="AA348" s="13"/>
    </row>
    <row r="349" spans="1:27" ht="7.5" customHeight="1" x14ac:dyDescent="0.25">
      <c r="A349" s="9" t="s">
        <v>3</v>
      </c>
      <c r="B349" s="10">
        <f t="shared" si="5"/>
        <v>45639</v>
      </c>
      <c r="C349" s="11">
        <v>0.1272278</v>
      </c>
      <c r="D349" s="12">
        <v>0.1265251</v>
      </c>
      <c r="E349" s="12">
        <v>0.12582019999999999</v>
      </c>
      <c r="F349" s="12">
        <v>0.12850420000000001</v>
      </c>
      <c r="G349" s="12">
        <v>0.126331</v>
      </c>
      <c r="H349" s="12">
        <v>0.1353694</v>
      </c>
      <c r="I349" s="12">
        <v>0.15129980000000001</v>
      </c>
      <c r="J349" s="12">
        <v>0.162219</v>
      </c>
      <c r="K349" s="12">
        <v>0.15378510000000001</v>
      </c>
      <c r="L349" s="12">
        <v>0.15876409999999999</v>
      </c>
      <c r="M349" s="12">
        <v>0.15699759999999999</v>
      </c>
      <c r="N349" s="12">
        <v>0.1566805</v>
      </c>
      <c r="O349" s="12">
        <v>0.15348970000000001</v>
      </c>
      <c r="P349" s="12">
        <v>0.15398780000000001</v>
      </c>
      <c r="Q349" s="12">
        <v>0.14631640000000001</v>
      </c>
      <c r="R349" s="12">
        <v>0.13556099999999999</v>
      </c>
      <c r="S349" s="12">
        <v>0.16372220000000001</v>
      </c>
      <c r="T349" s="12">
        <v>0.16738400000000001</v>
      </c>
      <c r="U349" s="12">
        <v>0.16191440000000001</v>
      </c>
      <c r="V349" s="12">
        <v>0.15566489999999999</v>
      </c>
      <c r="W349" s="12">
        <v>0.1505735</v>
      </c>
      <c r="X349" s="12">
        <v>0.14310800000000001</v>
      </c>
      <c r="Y349" s="12">
        <v>0.13566739999999999</v>
      </c>
      <c r="Z349" s="12">
        <v>0.13192290000000001</v>
      </c>
      <c r="AA349" s="13"/>
    </row>
    <row r="350" spans="1:27" ht="7.5" customHeight="1" x14ac:dyDescent="0.25">
      <c r="A350" s="9" t="s">
        <v>4</v>
      </c>
      <c r="B350" s="10">
        <f t="shared" si="5"/>
        <v>45640</v>
      </c>
      <c r="C350" s="11">
        <v>0.12789519999999999</v>
      </c>
      <c r="D350" s="12">
        <v>0.1244253</v>
      </c>
      <c r="E350" s="12">
        <v>0.1235893</v>
      </c>
      <c r="F350" s="12">
        <v>0.1245753</v>
      </c>
      <c r="G350" s="12">
        <v>0.1245293</v>
      </c>
      <c r="H350" s="12">
        <v>0.13085189999999999</v>
      </c>
      <c r="I350" s="12">
        <v>0.13609060000000001</v>
      </c>
      <c r="J350" s="12">
        <v>0.13140940000000001</v>
      </c>
      <c r="K350" s="12">
        <v>0.11031870000000001</v>
      </c>
      <c r="L350" s="12">
        <v>0.1142702</v>
      </c>
      <c r="M350" s="12">
        <v>0.1155571</v>
      </c>
      <c r="N350" s="12">
        <v>0.1122713</v>
      </c>
      <c r="O350" s="12">
        <v>0.1137841</v>
      </c>
      <c r="P350" s="12">
        <v>0.1114467</v>
      </c>
      <c r="Q350" s="12">
        <v>0.10869719999999999</v>
      </c>
      <c r="R350" s="12">
        <v>0.1081631</v>
      </c>
      <c r="S350" s="12">
        <v>0.14513300000000001</v>
      </c>
      <c r="T350" s="12">
        <v>0.1469925</v>
      </c>
      <c r="U350" s="12">
        <v>0.14633160000000001</v>
      </c>
      <c r="V350" s="12">
        <v>0.1441886</v>
      </c>
      <c r="W350" s="12">
        <v>0.14226220000000001</v>
      </c>
      <c r="X350" s="12">
        <v>0.1374099</v>
      </c>
      <c r="Y350" s="12">
        <v>0.1312585</v>
      </c>
      <c r="Z350" s="12">
        <v>0.12573609999999999</v>
      </c>
      <c r="AA350" s="13"/>
    </row>
    <row r="351" spans="1:27" ht="7.5" customHeight="1" x14ac:dyDescent="0.25">
      <c r="A351" s="9" t="s">
        <v>5</v>
      </c>
      <c r="B351" s="10">
        <f t="shared" si="5"/>
        <v>45641</v>
      </c>
      <c r="C351" s="11">
        <v>0.12396359999999999</v>
      </c>
      <c r="D351" s="12">
        <v>0.1216593</v>
      </c>
      <c r="E351" s="12">
        <v>0.12363449999999999</v>
      </c>
      <c r="F351" s="12">
        <v>0.12326139999999999</v>
      </c>
      <c r="G351" s="12">
        <v>0.1240431</v>
      </c>
      <c r="H351" s="12">
        <v>0.1250655</v>
      </c>
      <c r="I351" s="12">
        <v>0.12526219999999999</v>
      </c>
      <c r="J351" s="12">
        <v>0.1170952</v>
      </c>
      <c r="K351" s="12">
        <v>9.1774599999999998E-2</v>
      </c>
      <c r="L351" s="12">
        <v>9.5208600000000004E-2</v>
      </c>
      <c r="M351" s="12">
        <v>9.6978499999999995E-2</v>
      </c>
      <c r="N351" s="12">
        <v>9.8029900000000003E-2</v>
      </c>
      <c r="O351" s="12">
        <v>9.9241700000000002E-2</v>
      </c>
      <c r="P351" s="12">
        <v>0.1010254</v>
      </c>
      <c r="Q351" s="12">
        <v>0.10132770000000001</v>
      </c>
      <c r="R351" s="12">
        <v>0.10524360000000001</v>
      </c>
      <c r="S351" s="12">
        <v>0.14422670000000001</v>
      </c>
      <c r="T351" s="12">
        <v>0.14569570000000001</v>
      </c>
      <c r="U351" s="12">
        <v>0.14627499999999999</v>
      </c>
      <c r="V351" s="12">
        <v>0.14448050000000001</v>
      </c>
      <c r="W351" s="12">
        <v>0.1435013</v>
      </c>
      <c r="X351" s="12">
        <v>0.13825309999999999</v>
      </c>
      <c r="Y351" s="12">
        <v>0.13470309999999999</v>
      </c>
      <c r="Z351" s="12">
        <v>0.12714230000000001</v>
      </c>
      <c r="AA351" s="13"/>
    </row>
    <row r="352" spans="1:27" ht="7.5" customHeight="1" x14ac:dyDescent="0.25">
      <c r="A352" s="9" t="s">
        <v>6</v>
      </c>
      <c r="B352" s="10">
        <f t="shared" si="5"/>
        <v>45642</v>
      </c>
      <c r="C352" s="11">
        <v>0.1250049</v>
      </c>
      <c r="D352" s="12">
        <v>0.12201720000000001</v>
      </c>
      <c r="E352" s="12">
        <v>0.1244019</v>
      </c>
      <c r="F352" s="12">
        <v>0.1241317</v>
      </c>
      <c r="G352" s="12">
        <v>0.12621660000000001</v>
      </c>
      <c r="H352" s="12">
        <v>0.13231319999999999</v>
      </c>
      <c r="I352" s="12">
        <v>0.1495716</v>
      </c>
      <c r="J352" s="12">
        <v>0.16195870000000001</v>
      </c>
      <c r="K352" s="12">
        <v>0.15698380000000001</v>
      </c>
      <c r="L352" s="12">
        <v>0.1609207</v>
      </c>
      <c r="M352" s="12">
        <v>0.15918689999999999</v>
      </c>
      <c r="N352" s="12">
        <v>0.16274640000000001</v>
      </c>
      <c r="O352" s="12">
        <v>0.1575744</v>
      </c>
      <c r="P352" s="12">
        <v>0.15688189999999999</v>
      </c>
      <c r="Q352" s="12">
        <v>0.15230199999999999</v>
      </c>
      <c r="R352" s="12">
        <v>0.13840379999999999</v>
      </c>
      <c r="S352" s="12">
        <v>0.163908</v>
      </c>
      <c r="T352" s="12">
        <v>0.16026280000000001</v>
      </c>
      <c r="U352" s="12">
        <v>0.15582070000000001</v>
      </c>
      <c r="V352" s="12">
        <v>0.1507473</v>
      </c>
      <c r="W352" s="12">
        <v>0.14635960000000001</v>
      </c>
      <c r="X352" s="12">
        <v>0.13863839999999999</v>
      </c>
      <c r="Y352" s="12">
        <v>0.13054270000000001</v>
      </c>
      <c r="Z352" s="12">
        <v>0.1243522</v>
      </c>
      <c r="AA352" s="13"/>
    </row>
    <row r="353" spans="1:27" ht="7.5" customHeight="1" x14ac:dyDescent="0.25">
      <c r="A353" s="9" t="s">
        <v>7</v>
      </c>
      <c r="B353" s="10">
        <f t="shared" si="5"/>
        <v>45643</v>
      </c>
      <c r="C353" s="11">
        <v>0.12241440000000001</v>
      </c>
      <c r="D353" s="12">
        <v>0.1197651</v>
      </c>
      <c r="E353" s="12">
        <v>0.1212273</v>
      </c>
      <c r="F353" s="12">
        <v>0.1226153</v>
      </c>
      <c r="G353" s="12">
        <v>0.1225657</v>
      </c>
      <c r="H353" s="12">
        <v>0.12815190000000001</v>
      </c>
      <c r="I353" s="12">
        <v>0.1477849</v>
      </c>
      <c r="J353" s="12">
        <v>0.16360430000000001</v>
      </c>
      <c r="K353" s="12">
        <v>0.1540395</v>
      </c>
      <c r="L353" s="12">
        <v>0.16041859999999999</v>
      </c>
      <c r="M353" s="12">
        <v>0.1566959</v>
      </c>
      <c r="N353" s="12">
        <v>0.15564929999999999</v>
      </c>
      <c r="O353" s="12">
        <v>0.15433920000000001</v>
      </c>
      <c r="P353" s="12">
        <v>0.15235779999999999</v>
      </c>
      <c r="Q353" s="12">
        <v>0.1441528</v>
      </c>
      <c r="R353" s="12">
        <v>0.13644819999999999</v>
      </c>
      <c r="S353" s="12">
        <v>0.16267229999999999</v>
      </c>
      <c r="T353" s="12">
        <v>0.16132859999999999</v>
      </c>
      <c r="U353" s="12">
        <v>0.1569777</v>
      </c>
      <c r="V353" s="12">
        <v>0.151033</v>
      </c>
      <c r="W353" s="12">
        <v>0.14509610000000001</v>
      </c>
      <c r="X353" s="12">
        <v>0.13906180000000001</v>
      </c>
      <c r="Y353" s="12">
        <v>0.1273946</v>
      </c>
      <c r="Z353" s="12">
        <v>0.12287240000000001</v>
      </c>
      <c r="AA353" s="13"/>
    </row>
    <row r="354" spans="1:27" ht="7.5" customHeight="1" x14ac:dyDescent="0.25">
      <c r="A354" s="9" t="s">
        <v>8</v>
      </c>
      <c r="B354" s="10">
        <f t="shared" si="5"/>
        <v>45644</v>
      </c>
      <c r="C354" s="11">
        <v>0.12066780000000001</v>
      </c>
      <c r="D354" s="12">
        <v>0.1196593</v>
      </c>
      <c r="E354" s="12">
        <v>0.12024260000000001</v>
      </c>
      <c r="F354" s="12">
        <v>0.1215152</v>
      </c>
      <c r="G354" s="12">
        <v>0.1217109</v>
      </c>
      <c r="H354" s="12">
        <v>0.1271689</v>
      </c>
      <c r="I354" s="12">
        <v>0.14795230000000001</v>
      </c>
      <c r="J354" s="12">
        <v>0.1581852</v>
      </c>
      <c r="K354" s="12">
        <v>0.14577519999999999</v>
      </c>
      <c r="L354" s="12">
        <v>0.1496886</v>
      </c>
      <c r="M354" s="12">
        <v>0.14991869999999999</v>
      </c>
      <c r="N354" s="12">
        <v>0.1484171</v>
      </c>
      <c r="O354" s="12">
        <v>0.14699690000000001</v>
      </c>
      <c r="P354" s="12">
        <v>0.14546120000000001</v>
      </c>
      <c r="Q354" s="12">
        <v>0.14258170000000001</v>
      </c>
      <c r="R354" s="12">
        <v>0.13542360000000001</v>
      </c>
      <c r="S354" s="12">
        <v>0.15788779999999999</v>
      </c>
      <c r="T354" s="12">
        <v>0.15835540000000001</v>
      </c>
      <c r="U354" s="12">
        <v>0.1529906</v>
      </c>
      <c r="V354" s="12">
        <v>0.1472173</v>
      </c>
      <c r="W354" s="12">
        <v>0.14046210000000001</v>
      </c>
      <c r="X354" s="12">
        <v>0.1361195</v>
      </c>
      <c r="Y354" s="12">
        <v>0.1242698</v>
      </c>
      <c r="Z354" s="12">
        <v>0.1187479</v>
      </c>
      <c r="AA354" s="13"/>
    </row>
    <row r="355" spans="1:27" ht="7.5" customHeight="1" x14ac:dyDescent="0.25">
      <c r="A355" s="9" t="s">
        <v>9</v>
      </c>
      <c r="B355" s="10">
        <f t="shared" si="5"/>
        <v>45645</v>
      </c>
      <c r="C355" s="11">
        <v>0.1162101</v>
      </c>
      <c r="D355" s="12">
        <v>0.1143879</v>
      </c>
      <c r="E355" s="12">
        <v>0.1154275</v>
      </c>
      <c r="F355" s="12">
        <v>0.1164853</v>
      </c>
      <c r="G355" s="12">
        <v>0.1163212</v>
      </c>
      <c r="H355" s="12">
        <v>0.1239625</v>
      </c>
      <c r="I355" s="12">
        <v>0.14201259999999999</v>
      </c>
      <c r="J355" s="12">
        <v>0.15594179999999999</v>
      </c>
      <c r="K355" s="12">
        <v>0.13886039999999999</v>
      </c>
      <c r="L355" s="12">
        <v>0.13939889999999999</v>
      </c>
      <c r="M355" s="12">
        <v>0.14088580000000001</v>
      </c>
      <c r="N355" s="12">
        <v>0.13963929999999999</v>
      </c>
      <c r="O355" s="12">
        <v>0.13855790000000001</v>
      </c>
      <c r="P355" s="12">
        <v>0.13889599999999999</v>
      </c>
      <c r="Q355" s="12">
        <v>0.13303470000000001</v>
      </c>
      <c r="R355" s="12">
        <v>0.1291448</v>
      </c>
      <c r="S355" s="12">
        <v>0.15581790000000001</v>
      </c>
      <c r="T355" s="12">
        <v>0.15836239999999999</v>
      </c>
      <c r="U355" s="12">
        <v>0.1556988</v>
      </c>
      <c r="V355" s="12">
        <v>0.14964369999999999</v>
      </c>
      <c r="W355" s="12">
        <v>0.14467179999999999</v>
      </c>
      <c r="X355" s="12">
        <v>0.13617399999999999</v>
      </c>
      <c r="Y355" s="12">
        <v>0.12754370000000001</v>
      </c>
      <c r="Z355" s="12">
        <v>0.1209626</v>
      </c>
      <c r="AA355" s="13"/>
    </row>
    <row r="356" spans="1:27" ht="7.5" customHeight="1" x14ac:dyDescent="0.25">
      <c r="A356" s="9" t="s">
        <v>3</v>
      </c>
      <c r="B356" s="10">
        <f t="shared" si="5"/>
        <v>45646</v>
      </c>
      <c r="C356" s="11">
        <v>0.1178715</v>
      </c>
      <c r="D356" s="12">
        <v>0.11657289999999999</v>
      </c>
      <c r="E356" s="12">
        <v>0.1153657</v>
      </c>
      <c r="F356" s="12">
        <v>0.1193143</v>
      </c>
      <c r="G356" s="12">
        <v>0.1196195</v>
      </c>
      <c r="H356" s="12">
        <v>0.1262363</v>
      </c>
      <c r="I356" s="12">
        <v>0.1374918</v>
      </c>
      <c r="J356" s="12">
        <v>0.14676</v>
      </c>
      <c r="K356" s="12">
        <v>0.1315934</v>
      </c>
      <c r="L356" s="12">
        <v>0.13326170000000001</v>
      </c>
      <c r="M356" s="12">
        <v>0.1389852</v>
      </c>
      <c r="N356" s="12">
        <v>0.1316737</v>
      </c>
      <c r="O356" s="12">
        <v>0.1274758</v>
      </c>
      <c r="P356" s="12">
        <v>0.1283659</v>
      </c>
      <c r="Q356" s="12">
        <v>0.1205546</v>
      </c>
      <c r="R356" s="12">
        <v>0.11648459999999999</v>
      </c>
      <c r="S356" s="12">
        <v>0.14761920000000001</v>
      </c>
      <c r="T356" s="12">
        <v>0.14712169999999999</v>
      </c>
      <c r="U356" s="12">
        <v>0.1465283</v>
      </c>
      <c r="V356" s="12">
        <v>0.14124990000000001</v>
      </c>
      <c r="W356" s="12">
        <v>0.13766990000000001</v>
      </c>
      <c r="X356" s="12">
        <v>0.13172990000000001</v>
      </c>
      <c r="Y356" s="12">
        <v>0.12519169999999999</v>
      </c>
      <c r="Z356" s="12">
        <v>0.1198765</v>
      </c>
      <c r="AA356" s="13"/>
    </row>
    <row r="357" spans="1:27" ht="7.5" customHeight="1" x14ac:dyDescent="0.25">
      <c r="A357" s="9" t="s">
        <v>4</v>
      </c>
      <c r="B357" s="10">
        <f t="shared" si="5"/>
        <v>45647</v>
      </c>
      <c r="C357" s="11">
        <v>0.12559619999999999</v>
      </c>
      <c r="D357" s="12">
        <v>0.1216705</v>
      </c>
      <c r="E357" s="12">
        <v>0.1217273</v>
      </c>
      <c r="F357" s="12">
        <v>0.12233140000000001</v>
      </c>
      <c r="G357" s="12">
        <v>0.1224891</v>
      </c>
      <c r="H357" s="12">
        <v>0.12696679999999999</v>
      </c>
      <c r="I357" s="12">
        <v>0.13223969999999999</v>
      </c>
      <c r="J357" s="12">
        <v>0.1322363</v>
      </c>
      <c r="K357" s="12">
        <v>0.1119103</v>
      </c>
      <c r="L357" s="12">
        <v>0.1097224</v>
      </c>
      <c r="M357" s="12">
        <v>0.1130081</v>
      </c>
      <c r="N357" s="12">
        <v>0.109717</v>
      </c>
      <c r="O357" s="12">
        <v>0.1098509</v>
      </c>
      <c r="P357" s="12">
        <v>0.1096708</v>
      </c>
      <c r="Q357" s="12">
        <v>0.1065595</v>
      </c>
      <c r="R357" s="12">
        <v>0.1084297</v>
      </c>
      <c r="S357" s="12">
        <v>0.14282890000000001</v>
      </c>
      <c r="T357" s="12">
        <v>0.1456723</v>
      </c>
      <c r="U357" s="12">
        <v>0.1471663</v>
      </c>
      <c r="V357" s="12">
        <v>0.14300280000000001</v>
      </c>
      <c r="W357" s="12">
        <v>0.14055239999999999</v>
      </c>
      <c r="X357" s="12">
        <v>0.13559260000000001</v>
      </c>
      <c r="Y357" s="12">
        <v>0.13012389999999999</v>
      </c>
      <c r="Z357" s="12">
        <v>0.124607</v>
      </c>
      <c r="AA357" s="13"/>
    </row>
    <row r="358" spans="1:27" ht="7.5" customHeight="1" x14ac:dyDescent="0.25">
      <c r="A358" s="9" t="s">
        <v>5</v>
      </c>
      <c r="B358" s="10">
        <f t="shared" si="5"/>
        <v>45648</v>
      </c>
      <c r="C358" s="11">
        <v>0.12106359999999999</v>
      </c>
      <c r="D358" s="12">
        <v>0.1208745</v>
      </c>
      <c r="E358" s="12">
        <v>0.1203202</v>
      </c>
      <c r="F358" s="12">
        <v>0.12148390000000001</v>
      </c>
      <c r="G358" s="12">
        <v>0.1215106</v>
      </c>
      <c r="H358" s="12">
        <v>0.1238694</v>
      </c>
      <c r="I358" s="12">
        <v>0.125086</v>
      </c>
      <c r="J358" s="12">
        <v>0.1200398</v>
      </c>
      <c r="K358" s="12">
        <v>9.2310000000000003E-2</v>
      </c>
      <c r="L358" s="12">
        <v>9.1927099999999998E-2</v>
      </c>
      <c r="M358" s="12">
        <v>9.6943399999999999E-2</v>
      </c>
      <c r="N358" s="12">
        <v>9.5545000000000005E-2</v>
      </c>
      <c r="O358" s="12">
        <v>9.9801899999999999E-2</v>
      </c>
      <c r="P358" s="12">
        <v>0.10283009999999999</v>
      </c>
      <c r="Q358" s="12">
        <v>9.9454799999999996E-2</v>
      </c>
      <c r="R358" s="12">
        <v>0.1019993</v>
      </c>
      <c r="S358" s="12">
        <v>0.141399</v>
      </c>
      <c r="T358" s="12">
        <v>0.1470119</v>
      </c>
      <c r="U358" s="12">
        <v>0.145482</v>
      </c>
      <c r="V358" s="12">
        <v>0.14616999999999999</v>
      </c>
      <c r="W358" s="12">
        <v>0.1417746</v>
      </c>
      <c r="X358" s="12">
        <v>0.13945850000000001</v>
      </c>
      <c r="Y358" s="12">
        <v>0.13323789999999999</v>
      </c>
      <c r="Z358" s="12">
        <v>0.12789519999999999</v>
      </c>
      <c r="AA358" s="13"/>
    </row>
    <row r="359" spans="1:27" ht="7.5" customHeight="1" x14ac:dyDescent="0.25">
      <c r="A359" s="9" t="s">
        <v>6</v>
      </c>
      <c r="B359" s="10">
        <f t="shared" si="5"/>
        <v>45649</v>
      </c>
      <c r="C359" s="11">
        <v>0.1243697</v>
      </c>
      <c r="D359" s="12">
        <v>0.1222988</v>
      </c>
      <c r="E359" s="12">
        <v>0.1233905</v>
      </c>
      <c r="F359" s="12">
        <v>0.1241348</v>
      </c>
      <c r="G359" s="12">
        <v>0.1257626</v>
      </c>
      <c r="H359" s="12">
        <v>0.13173889999999999</v>
      </c>
      <c r="I359" s="12">
        <v>0.1487417</v>
      </c>
      <c r="J359" s="12">
        <v>0.1622275</v>
      </c>
      <c r="K359" s="12">
        <v>0.15425</v>
      </c>
      <c r="L359" s="12">
        <v>0.15896669999999999</v>
      </c>
      <c r="M359" s="12">
        <v>0.15749759999999999</v>
      </c>
      <c r="N359" s="12">
        <v>0.16174559999999999</v>
      </c>
      <c r="O359" s="12">
        <v>0.12909039999999999</v>
      </c>
      <c r="P359" s="12">
        <v>0.12839919999999999</v>
      </c>
      <c r="Q359" s="12">
        <v>0.1235242</v>
      </c>
      <c r="R359" s="12">
        <v>0.1146055</v>
      </c>
      <c r="S359" s="12">
        <v>0.15032960000000001</v>
      </c>
      <c r="T359" s="12">
        <v>0.1480706</v>
      </c>
      <c r="U359" s="12">
        <v>0.14624899999999999</v>
      </c>
      <c r="V359" s="12">
        <v>0.1418063</v>
      </c>
      <c r="W359" s="12">
        <v>0.13839019999999999</v>
      </c>
      <c r="X359" s="12">
        <v>0.1309959</v>
      </c>
      <c r="Y359" s="12">
        <v>0.1232299</v>
      </c>
      <c r="Z359" s="12">
        <v>0.1206512</v>
      </c>
      <c r="AA359" s="13"/>
    </row>
    <row r="360" spans="1:27" ht="7.5" customHeight="1" x14ac:dyDescent="0.25">
      <c r="A360" s="9" t="s">
        <v>7</v>
      </c>
      <c r="B360" s="10">
        <f t="shared" si="5"/>
        <v>45650</v>
      </c>
      <c r="C360" s="11">
        <v>0.1178042</v>
      </c>
      <c r="D360" s="12">
        <v>0.1146466</v>
      </c>
      <c r="E360" s="12">
        <v>0.1135316</v>
      </c>
      <c r="F360" s="12">
        <v>0.1164718</v>
      </c>
      <c r="G360" s="12">
        <v>0.1161798</v>
      </c>
      <c r="H360" s="12">
        <v>0.118853</v>
      </c>
      <c r="I360" s="12">
        <v>0.12188160000000001</v>
      </c>
      <c r="J360" s="12">
        <v>0.11806179999999999</v>
      </c>
      <c r="K360" s="12">
        <v>9.1828599999999996E-2</v>
      </c>
      <c r="L360" s="12">
        <v>9.3346100000000001E-2</v>
      </c>
      <c r="M360" s="12">
        <v>9.0855699999999998E-2</v>
      </c>
      <c r="N360" s="12">
        <v>9.0741299999999997E-2</v>
      </c>
      <c r="O360" s="12">
        <v>9.0152899999999994E-2</v>
      </c>
      <c r="P360" s="12">
        <v>8.6889900000000006E-2</v>
      </c>
      <c r="Q360" s="12">
        <v>8.2421700000000001E-2</v>
      </c>
      <c r="R360" s="12">
        <v>8.4824999999999998E-2</v>
      </c>
      <c r="S360" s="12">
        <v>0.1168824</v>
      </c>
      <c r="T360" s="12">
        <v>0.1237548</v>
      </c>
      <c r="U360" s="12">
        <v>0.1203878</v>
      </c>
      <c r="V360" s="12">
        <v>0.1187629</v>
      </c>
      <c r="W360" s="12">
        <v>0.11625630000000001</v>
      </c>
      <c r="X360" s="12">
        <v>0.11668290000000001</v>
      </c>
      <c r="Y360" s="12">
        <v>0.11529399999999999</v>
      </c>
      <c r="Z360" s="12">
        <v>0.1131166</v>
      </c>
      <c r="AA360" s="13"/>
    </row>
    <row r="361" spans="1:27" ht="7.5" customHeight="1" x14ac:dyDescent="0.25">
      <c r="A361" s="9" t="s">
        <v>8</v>
      </c>
      <c r="B361" s="10">
        <f t="shared" si="5"/>
        <v>45651</v>
      </c>
      <c r="C361" s="11">
        <v>0.11265840000000001</v>
      </c>
      <c r="D361" s="12">
        <v>0.11150500000000001</v>
      </c>
      <c r="E361" s="12">
        <v>0.11253290000000001</v>
      </c>
      <c r="F361" s="12">
        <v>0.11458210000000001</v>
      </c>
      <c r="G361" s="12">
        <v>0.11326550000000001</v>
      </c>
      <c r="H361" s="12">
        <v>0.1142239</v>
      </c>
      <c r="I361" s="12">
        <v>0.11735130000000001</v>
      </c>
      <c r="J361" s="12">
        <v>0.11083320000000001</v>
      </c>
      <c r="K361" s="12">
        <v>8.0844899999999997E-2</v>
      </c>
      <c r="L361" s="12">
        <v>7.4907799999999997E-2</v>
      </c>
      <c r="M361" s="12">
        <v>7.6687099999999994E-2</v>
      </c>
      <c r="N361" s="12">
        <v>7.3886800000000002E-2</v>
      </c>
      <c r="O361" s="12">
        <v>7.6595099999999999E-2</v>
      </c>
      <c r="P361" s="12">
        <v>7.7513100000000001E-2</v>
      </c>
      <c r="Q361" s="12">
        <v>7.4656600000000004E-2</v>
      </c>
      <c r="R361" s="12">
        <v>7.7980800000000003E-2</v>
      </c>
      <c r="S361" s="12">
        <v>0.115983</v>
      </c>
      <c r="T361" s="12">
        <v>0.12054289999999999</v>
      </c>
      <c r="U361" s="12">
        <v>0.1241501</v>
      </c>
      <c r="V361" s="12">
        <v>0.12289799999999999</v>
      </c>
      <c r="W361" s="12">
        <v>0.1245747</v>
      </c>
      <c r="X361" s="12">
        <v>0.11946519999999999</v>
      </c>
      <c r="Y361" s="12">
        <v>0.118214</v>
      </c>
      <c r="Z361" s="12">
        <v>0.1160331</v>
      </c>
      <c r="AA361" s="13"/>
    </row>
    <row r="362" spans="1:27" ht="7.5" customHeight="1" x14ac:dyDescent="0.25">
      <c r="A362" s="9" t="s">
        <v>9</v>
      </c>
      <c r="B362" s="10">
        <f t="shared" si="5"/>
        <v>45652</v>
      </c>
      <c r="C362" s="11">
        <v>0.11308609999999999</v>
      </c>
      <c r="D362" s="12">
        <v>0.1121857</v>
      </c>
      <c r="E362" s="12">
        <v>0.11360049999999999</v>
      </c>
      <c r="F362" s="12">
        <v>0.1147924</v>
      </c>
      <c r="G362" s="12">
        <v>0.116526</v>
      </c>
      <c r="H362" s="12">
        <v>0.11535670000000001</v>
      </c>
      <c r="I362" s="12">
        <v>0.1191932</v>
      </c>
      <c r="J362" s="12">
        <v>0.1135187</v>
      </c>
      <c r="K362" s="12">
        <v>8.2237500000000005E-2</v>
      </c>
      <c r="L362" s="12">
        <v>8.13107E-2</v>
      </c>
      <c r="M362" s="12">
        <v>8.0001299999999997E-2</v>
      </c>
      <c r="N362" s="12">
        <v>7.8687999999999994E-2</v>
      </c>
      <c r="O362" s="12">
        <v>8.1665799999999997E-2</v>
      </c>
      <c r="P362" s="12">
        <v>8.2054199999999994E-2</v>
      </c>
      <c r="Q362" s="12">
        <v>8.1032099999999996E-2</v>
      </c>
      <c r="R362" s="12">
        <v>8.4729399999999996E-2</v>
      </c>
      <c r="S362" s="12">
        <v>0.1228742</v>
      </c>
      <c r="T362" s="12">
        <v>0.12716839999999999</v>
      </c>
      <c r="U362" s="12">
        <v>0.13110150000000001</v>
      </c>
      <c r="V362" s="12">
        <v>0.12948129999999999</v>
      </c>
      <c r="W362" s="12">
        <v>0.12790850000000001</v>
      </c>
      <c r="X362" s="12">
        <v>0.1234524</v>
      </c>
      <c r="Y362" s="12">
        <v>0.1200051</v>
      </c>
      <c r="Z362" s="12">
        <v>0.11666169999999999</v>
      </c>
      <c r="AA362" s="13"/>
    </row>
    <row r="363" spans="1:27" ht="7.5" customHeight="1" x14ac:dyDescent="0.25">
      <c r="A363" s="9" t="s">
        <v>3</v>
      </c>
      <c r="B363" s="10">
        <f t="shared" si="5"/>
        <v>45653</v>
      </c>
      <c r="C363" s="11">
        <v>0.1243697</v>
      </c>
      <c r="D363" s="12">
        <v>0.1222988</v>
      </c>
      <c r="E363" s="12">
        <v>0.1233905</v>
      </c>
      <c r="F363" s="12">
        <v>0.1241348</v>
      </c>
      <c r="G363" s="12">
        <v>0.1257626</v>
      </c>
      <c r="H363" s="12">
        <v>0.13173889999999999</v>
      </c>
      <c r="I363" s="12">
        <v>0.1487417</v>
      </c>
      <c r="J363" s="12">
        <v>0.1622275</v>
      </c>
      <c r="K363" s="12">
        <v>0.15425</v>
      </c>
      <c r="L363" s="12">
        <v>0.15896669999999999</v>
      </c>
      <c r="M363" s="12">
        <v>0.15749759999999999</v>
      </c>
      <c r="N363" s="12">
        <v>0.16174559999999999</v>
      </c>
      <c r="O363" s="12">
        <v>0.12425949999999999</v>
      </c>
      <c r="P363" s="12">
        <v>0.12552369999999999</v>
      </c>
      <c r="Q363" s="12">
        <v>0.11775190000000001</v>
      </c>
      <c r="R363" s="12">
        <v>0.1153235</v>
      </c>
      <c r="S363" s="12">
        <v>0.1468788</v>
      </c>
      <c r="T363" s="12">
        <v>0.1455177</v>
      </c>
      <c r="U363" s="12">
        <v>0.14483289999999999</v>
      </c>
      <c r="V363" s="12">
        <v>0.14015540000000001</v>
      </c>
      <c r="W363" s="12">
        <v>0.1370083</v>
      </c>
      <c r="X363" s="12">
        <v>0.13112170000000001</v>
      </c>
      <c r="Y363" s="12">
        <v>0.12503590000000001</v>
      </c>
      <c r="Z363" s="12">
        <v>0.1200657</v>
      </c>
      <c r="AA363" s="13"/>
    </row>
    <row r="364" spans="1:27" ht="7.5" customHeight="1" x14ac:dyDescent="0.25">
      <c r="A364" s="9" t="s">
        <v>4</v>
      </c>
      <c r="B364" s="10">
        <f t="shared" si="5"/>
        <v>45654</v>
      </c>
      <c r="C364" s="11">
        <v>0.12559619999999999</v>
      </c>
      <c r="D364" s="12">
        <v>0.1216705</v>
      </c>
      <c r="E364" s="12">
        <v>0.1217273</v>
      </c>
      <c r="F364" s="12">
        <v>0.12233140000000001</v>
      </c>
      <c r="G364" s="12">
        <v>0.1224891</v>
      </c>
      <c r="H364" s="12">
        <v>0.12696679999999999</v>
      </c>
      <c r="I364" s="12">
        <v>0.13223969999999999</v>
      </c>
      <c r="J364" s="12">
        <v>0.1322363</v>
      </c>
      <c r="K364" s="12">
        <v>0.1119103</v>
      </c>
      <c r="L364" s="12">
        <v>0.1097224</v>
      </c>
      <c r="M364" s="12">
        <v>0.1130081</v>
      </c>
      <c r="N364" s="12">
        <v>0.109717</v>
      </c>
      <c r="O364" s="12">
        <v>0.1098509</v>
      </c>
      <c r="P364" s="12">
        <v>0.1096708</v>
      </c>
      <c r="Q364" s="12">
        <v>0.1065595</v>
      </c>
      <c r="R364" s="12">
        <v>0.1084297</v>
      </c>
      <c r="S364" s="12">
        <v>0.14282890000000001</v>
      </c>
      <c r="T364" s="12">
        <v>0.1456723</v>
      </c>
      <c r="U364" s="12">
        <v>0.1471663</v>
      </c>
      <c r="V364" s="12">
        <v>0.14300280000000001</v>
      </c>
      <c r="W364" s="12">
        <v>0.14055239999999999</v>
      </c>
      <c r="X364" s="12">
        <v>0.13559260000000001</v>
      </c>
      <c r="Y364" s="12">
        <v>0.13012389999999999</v>
      </c>
      <c r="Z364" s="12">
        <v>0.124607</v>
      </c>
      <c r="AA364" s="13"/>
    </row>
    <row r="365" spans="1:27" ht="7.5" customHeight="1" x14ac:dyDescent="0.25">
      <c r="A365" s="9" t="s">
        <v>5</v>
      </c>
      <c r="B365" s="10">
        <f t="shared" si="5"/>
        <v>45655</v>
      </c>
      <c r="C365" s="11">
        <v>0.12106359999999999</v>
      </c>
      <c r="D365" s="12">
        <v>0.1208745</v>
      </c>
      <c r="E365" s="12">
        <v>0.1203202</v>
      </c>
      <c r="F365" s="12">
        <v>0.12148390000000001</v>
      </c>
      <c r="G365" s="12">
        <v>0.1215106</v>
      </c>
      <c r="H365" s="12">
        <v>0.1238694</v>
      </c>
      <c r="I365" s="12">
        <v>0.125086</v>
      </c>
      <c r="J365" s="12">
        <v>0.1200398</v>
      </c>
      <c r="K365" s="12">
        <v>9.2310000000000003E-2</v>
      </c>
      <c r="L365" s="12">
        <v>9.1927099999999998E-2</v>
      </c>
      <c r="M365" s="12">
        <v>9.6943399999999999E-2</v>
      </c>
      <c r="N365" s="12">
        <v>9.5545000000000005E-2</v>
      </c>
      <c r="O365" s="12">
        <v>9.9801899999999999E-2</v>
      </c>
      <c r="P365" s="12">
        <v>0.10283009999999999</v>
      </c>
      <c r="Q365" s="12">
        <v>9.9454799999999996E-2</v>
      </c>
      <c r="R365" s="12">
        <v>0.1019993</v>
      </c>
      <c r="S365" s="12">
        <v>0.141399</v>
      </c>
      <c r="T365" s="12">
        <v>0.1470119</v>
      </c>
      <c r="U365" s="12">
        <v>0.145482</v>
      </c>
      <c r="V365" s="12">
        <v>0.14616999999999999</v>
      </c>
      <c r="W365" s="12">
        <v>0.1417746</v>
      </c>
      <c r="X365" s="12">
        <v>0.13945850000000001</v>
      </c>
      <c r="Y365" s="12">
        <v>0.13323789999999999</v>
      </c>
      <c r="Z365" s="12">
        <v>0.12789519999999999</v>
      </c>
      <c r="AA365" s="13"/>
    </row>
    <row r="366" spans="1:27" ht="7.5" customHeight="1" x14ac:dyDescent="0.25">
      <c r="A366" s="9" t="s">
        <v>6</v>
      </c>
      <c r="B366" s="10">
        <f t="shared" si="5"/>
        <v>45656</v>
      </c>
      <c r="C366" s="11">
        <v>0.1243697</v>
      </c>
      <c r="D366" s="12">
        <v>0.1222988</v>
      </c>
      <c r="E366" s="12">
        <v>0.1233905</v>
      </c>
      <c r="F366" s="12">
        <v>0.1241348</v>
      </c>
      <c r="G366" s="12">
        <v>0.1257626</v>
      </c>
      <c r="H366" s="12">
        <v>0.13173889999999999</v>
      </c>
      <c r="I366" s="12">
        <v>0.1487417</v>
      </c>
      <c r="J366" s="12">
        <v>0.1622275</v>
      </c>
      <c r="K366" s="12">
        <v>0.15425</v>
      </c>
      <c r="L366" s="12">
        <v>0.15896669999999999</v>
      </c>
      <c r="M366" s="12">
        <v>0.15749759999999999</v>
      </c>
      <c r="N366" s="12">
        <v>0.16174559999999999</v>
      </c>
      <c r="O366" s="12">
        <v>0.15776680000000001</v>
      </c>
      <c r="P366" s="12">
        <v>0.1562759</v>
      </c>
      <c r="Q366" s="12">
        <v>0.1476519</v>
      </c>
      <c r="R366" s="12">
        <v>0.13602690000000001</v>
      </c>
      <c r="S366" s="12">
        <v>0.1627352</v>
      </c>
      <c r="T366" s="12">
        <v>0.1597383</v>
      </c>
      <c r="U366" s="12">
        <v>0.15559880000000001</v>
      </c>
      <c r="V366" s="12">
        <v>0.1495032</v>
      </c>
      <c r="W366" s="12">
        <v>0.1456993</v>
      </c>
      <c r="X366" s="12">
        <v>0.13784160000000001</v>
      </c>
      <c r="Y366" s="12">
        <v>0.12955449999999999</v>
      </c>
      <c r="Z366" s="12">
        <v>0.12697729999999999</v>
      </c>
      <c r="AA366" s="13"/>
    </row>
    <row r="367" spans="1:27" ht="7.5" customHeight="1" thickBot="1" x14ac:dyDescent="0.3">
      <c r="A367" s="14" t="s">
        <v>7</v>
      </c>
      <c r="B367" s="15">
        <f t="shared" si="5"/>
        <v>45657</v>
      </c>
      <c r="C367" s="16">
        <v>0.11548070000000001</v>
      </c>
      <c r="D367" s="17">
        <v>0.11513139999999999</v>
      </c>
      <c r="E367" s="17">
        <v>0.1147065</v>
      </c>
      <c r="F367" s="17">
        <v>0.11731</v>
      </c>
      <c r="G367" s="17">
        <v>0.1171894</v>
      </c>
      <c r="H367" s="17">
        <v>0.1212442</v>
      </c>
      <c r="I367" s="17">
        <v>0.12919259999999999</v>
      </c>
      <c r="J367" s="17">
        <v>0.1370825</v>
      </c>
      <c r="K367" s="17">
        <v>0.1137193</v>
      </c>
      <c r="L367" s="17">
        <v>0.11522250000000001</v>
      </c>
      <c r="M367" s="17">
        <v>0.1146809</v>
      </c>
      <c r="N367" s="17">
        <v>0.1176025</v>
      </c>
      <c r="O367" s="17">
        <v>9.8466100000000001E-2</v>
      </c>
      <c r="P367" s="17">
        <v>9.7967899999999997E-2</v>
      </c>
      <c r="Q367" s="17">
        <v>9.1985399999999995E-2</v>
      </c>
      <c r="R367" s="17">
        <v>9.0249800000000005E-2</v>
      </c>
      <c r="S367" s="17">
        <v>0.12689900000000001</v>
      </c>
      <c r="T367" s="17">
        <v>0.1321649</v>
      </c>
      <c r="U367" s="17">
        <v>0.13040760000000001</v>
      </c>
      <c r="V367" s="17">
        <v>0.1273569</v>
      </c>
      <c r="W367" s="17">
        <v>0.1213171</v>
      </c>
      <c r="X367" s="17">
        <v>0.11950280000000001</v>
      </c>
      <c r="Y367" s="17">
        <v>0.1163788</v>
      </c>
      <c r="Z367" s="17">
        <v>0.11522690000003877</v>
      </c>
      <c r="AA367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BD63-B11A-4362-963F-364BFDD343AD}">
  <dimension ref="A1:AA367"/>
  <sheetViews>
    <sheetView zoomScaleNormal="100" workbookViewId="0">
      <selection sqref="A1:XFD1048576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6</v>
      </c>
      <c r="B2" s="5">
        <v>45292</v>
      </c>
      <c r="C2" s="6">
        <v>0.1216679</v>
      </c>
      <c r="D2" s="7">
        <v>0.1122789</v>
      </c>
      <c r="E2" s="7">
        <v>9.7536600000000001E-2</v>
      </c>
      <c r="F2" s="7">
        <v>8.4317600000000006E-2</v>
      </c>
      <c r="G2" s="7">
        <v>8.01732E-2</v>
      </c>
      <c r="H2" s="7">
        <v>7.3386599999999996E-2</v>
      </c>
      <c r="I2" s="7">
        <v>7.3688699999999996E-2</v>
      </c>
      <c r="J2" s="7">
        <v>7.6152200000000003E-2</v>
      </c>
      <c r="K2" s="7">
        <v>8.9903999999999998E-2</v>
      </c>
      <c r="L2" s="7">
        <v>0.1049635</v>
      </c>
      <c r="M2" s="7">
        <v>0.1244319</v>
      </c>
      <c r="N2" s="7">
        <v>0.142619</v>
      </c>
      <c r="O2" s="7">
        <v>0.1521431</v>
      </c>
      <c r="P2" s="7">
        <v>0.1642313</v>
      </c>
      <c r="Q2" s="7">
        <v>0.16046489999999999</v>
      </c>
      <c r="R2" s="7">
        <v>0.15942239999999999</v>
      </c>
      <c r="S2" s="7">
        <v>0.16135659999999999</v>
      </c>
      <c r="T2" s="7">
        <v>0.1644323</v>
      </c>
      <c r="U2" s="7">
        <v>0.1644033</v>
      </c>
      <c r="V2" s="7">
        <v>0.1655189</v>
      </c>
      <c r="W2" s="7">
        <v>0.16062560000000001</v>
      </c>
      <c r="X2" s="7">
        <v>0.1483342</v>
      </c>
      <c r="Y2" s="7">
        <v>0.1284901</v>
      </c>
      <c r="Z2" s="7">
        <v>0.11406280000000001</v>
      </c>
      <c r="AA2" s="8"/>
    </row>
    <row r="3" spans="1:27" ht="7.5" customHeight="1" x14ac:dyDescent="0.25">
      <c r="A3" s="9" t="s">
        <v>7</v>
      </c>
      <c r="B3" s="10">
        <f>B2+1</f>
        <v>45293</v>
      </c>
      <c r="C3" s="11">
        <v>9.0221300000000004E-2</v>
      </c>
      <c r="D3" s="12">
        <v>7.7319399999999996E-2</v>
      </c>
      <c r="E3" s="12">
        <v>7.10234E-2</v>
      </c>
      <c r="F3" s="12">
        <v>6.8796599999999999E-2</v>
      </c>
      <c r="G3" s="12">
        <v>7.1401999999999993E-2</v>
      </c>
      <c r="H3" s="12">
        <v>7.6705599999999999E-2</v>
      </c>
      <c r="I3" s="12">
        <v>9.04803E-2</v>
      </c>
      <c r="J3" s="12">
        <v>0.10108109999999999</v>
      </c>
      <c r="K3" s="12">
        <v>0.11617810000000001</v>
      </c>
      <c r="L3" s="12">
        <v>0.1282848</v>
      </c>
      <c r="M3" s="12">
        <v>0.13384850000000001</v>
      </c>
      <c r="N3" s="12">
        <v>0.13740730000000001</v>
      </c>
      <c r="O3" s="12">
        <v>0.13889280000000001</v>
      </c>
      <c r="P3" s="12">
        <v>0.14687149999999999</v>
      </c>
      <c r="Q3" s="12">
        <v>0.14955450000000001</v>
      </c>
      <c r="R3" s="12">
        <v>0.15806480000000001</v>
      </c>
      <c r="S3" s="12">
        <v>0.1785805</v>
      </c>
      <c r="T3" s="12">
        <v>0.17515729999999999</v>
      </c>
      <c r="U3" s="12">
        <v>0.1766818</v>
      </c>
      <c r="V3" s="12">
        <v>0.18291060000000001</v>
      </c>
      <c r="W3" s="12">
        <v>0.17377909999999999</v>
      </c>
      <c r="X3" s="12">
        <v>0.15640879999999999</v>
      </c>
      <c r="Y3" s="12">
        <v>0.13604849999999999</v>
      </c>
      <c r="Z3" s="12">
        <v>0.1116026</v>
      </c>
      <c r="AA3" s="13"/>
    </row>
    <row r="4" spans="1:27" ht="7.5" customHeight="1" x14ac:dyDescent="0.25">
      <c r="A4" s="9" t="s">
        <v>8</v>
      </c>
      <c r="B4" s="10">
        <f t="shared" ref="B4:B67" si="0">B3+1</f>
        <v>45294</v>
      </c>
      <c r="C4" s="11">
        <v>9.0664599999999998E-2</v>
      </c>
      <c r="D4" s="12">
        <v>7.7798999999999993E-2</v>
      </c>
      <c r="E4" s="12">
        <v>6.9873500000000005E-2</v>
      </c>
      <c r="F4" s="12">
        <v>6.7456000000000002E-2</v>
      </c>
      <c r="G4" s="12">
        <v>6.9138500000000006E-2</v>
      </c>
      <c r="H4" s="12">
        <v>7.5695200000000004E-2</v>
      </c>
      <c r="I4" s="12">
        <v>8.7226700000000004E-2</v>
      </c>
      <c r="J4" s="12">
        <v>0.1031956</v>
      </c>
      <c r="K4" s="12">
        <v>0.1169801</v>
      </c>
      <c r="L4" s="12">
        <v>0.1262567</v>
      </c>
      <c r="M4" s="12">
        <v>0.13404940000000001</v>
      </c>
      <c r="N4" s="12">
        <v>0.13634309999999999</v>
      </c>
      <c r="O4" s="12">
        <v>0.14105500000000001</v>
      </c>
      <c r="P4" s="12">
        <v>0.14295749999999999</v>
      </c>
      <c r="Q4" s="12">
        <v>0.14197080000000001</v>
      </c>
      <c r="R4" s="12">
        <v>0.15711420000000001</v>
      </c>
      <c r="S4" s="12">
        <v>0.16863610000000001</v>
      </c>
      <c r="T4" s="12">
        <v>0.1743873</v>
      </c>
      <c r="U4" s="12">
        <v>0.17558009999999999</v>
      </c>
      <c r="V4" s="12">
        <v>0.17495330000000001</v>
      </c>
      <c r="W4" s="12">
        <v>0.16568569999999999</v>
      </c>
      <c r="X4" s="12">
        <v>0.15443109999999999</v>
      </c>
      <c r="Y4" s="12">
        <v>0.13806360000000001</v>
      </c>
      <c r="Z4" s="12">
        <v>0.11126750000000001</v>
      </c>
      <c r="AA4" s="13"/>
    </row>
    <row r="5" spans="1:27" ht="7.5" customHeight="1" x14ac:dyDescent="0.25">
      <c r="A5" s="9" t="s">
        <v>9</v>
      </c>
      <c r="B5" s="10">
        <f t="shared" si="0"/>
        <v>45295</v>
      </c>
      <c r="C5" s="11">
        <v>9.1764399999999996E-2</v>
      </c>
      <c r="D5" s="12">
        <v>7.8142000000000003E-2</v>
      </c>
      <c r="E5" s="12">
        <v>7.0336899999999994E-2</v>
      </c>
      <c r="F5" s="12">
        <v>6.7198300000000002E-2</v>
      </c>
      <c r="G5" s="12">
        <v>6.9015900000000005E-2</v>
      </c>
      <c r="H5" s="12">
        <v>7.5408900000000001E-2</v>
      </c>
      <c r="I5" s="12">
        <v>8.7366700000000005E-2</v>
      </c>
      <c r="J5" s="12">
        <v>0.10135139999999999</v>
      </c>
      <c r="K5" s="12">
        <v>0.11589679999999999</v>
      </c>
      <c r="L5" s="12">
        <v>0.1247827</v>
      </c>
      <c r="M5" s="12">
        <v>0.1306583</v>
      </c>
      <c r="N5" s="12">
        <v>0.133351</v>
      </c>
      <c r="O5" s="12">
        <v>0.14146690000000001</v>
      </c>
      <c r="P5" s="12">
        <v>0.14220070000000001</v>
      </c>
      <c r="Q5" s="12">
        <v>0.14263049999999999</v>
      </c>
      <c r="R5" s="12">
        <v>0.1575377</v>
      </c>
      <c r="S5" s="12">
        <v>0.1687109</v>
      </c>
      <c r="T5" s="12">
        <v>0.17480689999999999</v>
      </c>
      <c r="U5" s="12">
        <v>0.17548240000000001</v>
      </c>
      <c r="V5" s="12">
        <v>0.1755594</v>
      </c>
      <c r="W5" s="12">
        <v>0.1679611</v>
      </c>
      <c r="X5" s="12">
        <v>0.1556293</v>
      </c>
      <c r="Y5" s="12">
        <v>0.1365315</v>
      </c>
      <c r="Z5" s="12">
        <v>0.11133319999999999</v>
      </c>
      <c r="AA5" s="13"/>
    </row>
    <row r="6" spans="1:27" ht="7.5" customHeight="1" x14ac:dyDescent="0.25">
      <c r="A6" s="9" t="s">
        <v>3</v>
      </c>
      <c r="B6" s="10">
        <f t="shared" si="0"/>
        <v>45296</v>
      </c>
      <c r="C6" s="11">
        <v>9.2003299999999996E-2</v>
      </c>
      <c r="D6" s="12">
        <v>7.8279199999999993E-2</v>
      </c>
      <c r="E6" s="12">
        <v>6.9992700000000005E-2</v>
      </c>
      <c r="F6" s="12">
        <v>6.7366599999999999E-2</v>
      </c>
      <c r="G6" s="12">
        <v>6.9251499999999994E-2</v>
      </c>
      <c r="H6" s="12">
        <v>7.5953099999999996E-2</v>
      </c>
      <c r="I6" s="12">
        <v>8.6801400000000001E-2</v>
      </c>
      <c r="J6" s="12">
        <v>9.9696800000000002E-2</v>
      </c>
      <c r="K6" s="12">
        <v>0.11586</v>
      </c>
      <c r="L6" s="12">
        <v>0.124678</v>
      </c>
      <c r="M6" s="12">
        <v>0.13282620000000001</v>
      </c>
      <c r="N6" s="12">
        <v>0.1362997</v>
      </c>
      <c r="O6" s="12">
        <v>0.1430623</v>
      </c>
      <c r="P6" s="12">
        <v>0.1486808</v>
      </c>
      <c r="Q6" s="12">
        <v>0.15236250000000001</v>
      </c>
      <c r="R6" s="12">
        <v>0.1597932</v>
      </c>
      <c r="S6" s="12">
        <v>0.17326900000000001</v>
      </c>
      <c r="T6" s="12">
        <v>0.17619670000000001</v>
      </c>
      <c r="U6" s="12">
        <v>0.17550370000000001</v>
      </c>
      <c r="V6" s="12">
        <v>0.17219010000000001</v>
      </c>
      <c r="W6" s="12">
        <v>0.16658690000000001</v>
      </c>
      <c r="X6" s="12">
        <v>0.1551804</v>
      </c>
      <c r="Y6" s="12">
        <v>0.13901179999999999</v>
      </c>
      <c r="Z6" s="12">
        <v>0.11710230000000001</v>
      </c>
      <c r="AA6" s="13"/>
    </row>
    <row r="7" spans="1:27" ht="7.5" customHeight="1" x14ac:dyDescent="0.25">
      <c r="A7" s="9" t="s">
        <v>4</v>
      </c>
      <c r="B7" s="10">
        <f t="shared" si="0"/>
        <v>45297</v>
      </c>
      <c r="C7" s="11">
        <v>0.10000390000000001</v>
      </c>
      <c r="D7" s="12">
        <v>8.4692400000000001E-2</v>
      </c>
      <c r="E7" s="12">
        <v>7.3661500000000005E-2</v>
      </c>
      <c r="F7" s="12">
        <v>6.8829100000000004E-2</v>
      </c>
      <c r="G7" s="12">
        <v>6.9109699999999996E-2</v>
      </c>
      <c r="H7" s="12">
        <v>7.1110000000000007E-2</v>
      </c>
      <c r="I7" s="12">
        <v>7.4932100000000001E-2</v>
      </c>
      <c r="J7" s="12">
        <v>8.4725999999999996E-2</v>
      </c>
      <c r="K7" s="12">
        <v>0.1070782</v>
      </c>
      <c r="L7" s="12">
        <v>0.1309913</v>
      </c>
      <c r="M7" s="12">
        <v>0.1530551</v>
      </c>
      <c r="N7" s="12">
        <v>0.1708578</v>
      </c>
      <c r="O7" s="12">
        <v>0.17941799999999999</v>
      </c>
      <c r="P7" s="12">
        <v>0.18182809999999999</v>
      </c>
      <c r="Q7" s="12">
        <v>0.1767639</v>
      </c>
      <c r="R7" s="12">
        <v>0.1674602</v>
      </c>
      <c r="S7" s="12">
        <v>0.16944799999999999</v>
      </c>
      <c r="T7" s="12">
        <v>0.1699348</v>
      </c>
      <c r="U7" s="12">
        <v>0.17307500000000001</v>
      </c>
      <c r="V7" s="12">
        <v>0.17825589999999999</v>
      </c>
      <c r="W7" s="12">
        <v>0.17131109999999999</v>
      </c>
      <c r="X7" s="12">
        <v>0.1540339</v>
      </c>
      <c r="Y7" s="12">
        <v>0.13592270000000001</v>
      </c>
      <c r="Z7" s="12">
        <v>0.1122199</v>
      </c>
      <c r="AA7" s="13"/>
    </row>
    <row r="8" spans="1:27" ht="7.5" customHeight="1" x14ac:dyDescent="0.25">
      <c r="A8" s="9" t="s">
        <v>5</v>
      </c>
      <c r="B8" s="10">
        <f t="shared" si="0"/>
        <v>45298</v>
      </c>
      <c r="C8" s="11">
        <v>0.1026001</v>
      </c>
      <c r="D8" s="12">
        <v>8.7589200000000006E-2</v>
      </c>
      <c r="E8" s="12">
        <v>7.7121800000000004E-2</v>
      </c>
      <c r="F8" s="12">
        <v>7.17449E-2</v>
      </c>
      <c r="G8" s="12">
        <v>7.1643200000000004E-2</v>
      </c>
      <c r="H8" s="12">
        <v>7.2569499999999995E-2</v>
      </c>
      <c r="I8" s="12">
        <v>7.6243199999999997E-2</v>
      </c>
      <c r="J8" s="12">
        <v>8.4892800000000004E-2</v>
      </c>
      <c r="K8" s="12">
        <v>0.10699350000000001</v>
      </c>
      <c r="L8" s="12">
        <v>0.13439590000000001</v>
      </c>
      <c r="M8" s="12">
        <v>0.15878439999999999</v>
      </c>
      <c r="N8" s="12">
        <v>0.16863880000000001</v>
      </c>
      <c r="O8" s="12">
        <v>0.17320060000000001</v>
      </c>
      <c r="P8" s="12">
        <v>0.185446</v>
      </c>
      <c r="Q8" s="12">
        <v>0.1759011</v>
      </c>
      <c r="R8" s="12">
        <v>0.16805210000000001</v>
      </c>
      <c r="S8" s="12">
        <v>0.1729308</v>
      </c>
      <c r="T8" s="12">
        <v>0.1759859</v>
      </c>
      <c r="U8" s="12">
        <v>0.17470579999999999</v>
      </c>
      <c r="V8" s="12">
        <v>0.17777280000000001</v>
      </c>
      <c r="W8" s="12">
        <v>0.17069039999999999</v>
      </c>
      <c r="X8" s="12">
        <v>0.15593409999999999</v>
      </c>
      <c r="Y8" s="12">
        <v>0.13367950000000001</v>
      </c>
      <c r="Z8" s="12">
        <v>0.1094439</v>
      </c>
      <c r="AA8" s="13"/>
    </row>
    <row r="9" spans="1:27" ht="7.5" customHeight="1" x14ac:dyDescent="0.25">
      <c r="A9" s="9" t="s">
        <v>6</v>
      </c>
      <c r="B9" s="10">
        <f t="shared" si="0"/>
        <v>45299</v>
      </c>
      <c r="C9" s="11">
        <v>9.0419600000000003E-2</v>
      </c>
      <c r="D9" s="12">
        <v>7.8521499999999994E-2</v>
      </c>
      <c r="E9" s="12">
        <v>7.1459099999999998E-2</v>
      </c>
      <c r="F9" s="12">
        <v>6.9126499999999994E-2</v>
      </c>
      <c r="G9" s="12">
        <v>7.1619000000000002E-2</v>
      </c>
      <c r="H9" s="12">
        <v>8.1106300000000006E-2</v>
      </c>
      <c r="I9" s="12">
        <v>9.8233299999999996E-2</v>
      </c>
      <c r="J9" s="12">
        <v>0.1096044</v>
      </c>
      <c r="K9" s="12">
        <v>0.1208267</v>
      </c>
      <c r="L9" s="12">
        <v>0.12582299999999999</v>
      </c>
      <c r="M9" s="12">
        <v>0.1290211</v>
      </c>
      <c r="N9" s="12">
        <v>0.12905369999999999</v>
      </c>
      <c r="O9" s="12">
        <v>0.13447439999999999</v>
      </c>
      <c r="P9" s="12">
        <v>0.13771720000000001</v>
      </c>
      <c r="Q9" s="12">
        <v>0.14061799999999999</v>
      </c>
      <c r="R9" s="12">
        <v>0.1506122</v>
      </c>
      <c r="S9" s="12">
        <v>0.16802449999999999</v>
      </c>
      <c r="T9" s="12">
        <v>0.17799219999999999</v>
      </c>
      <c r="U9" s="12">
        <v>0.17817839999999999</v>
      </c>
      <c r="V9" s="12">
        <v>0.18233630000000001</v>
      </c>
      <c r="W9" s="12">
        <v>0.17254990000000001</v>
      </c>
      <c r="X9" s="12">
        <v>0.15713199999999999</v>
      </c>
      <c r="Y9" s="12">
        <v>0.13407949999999999</v>
      </c>
      <c r="Z9" s="12">
        <v>0.1094841</v>
      </c>
      <c r="AA9" s="13"/>
    </row>
    <row r="10" spans="1:27" ht="7.5" customHeight="1" x14ac:dyDescent="0.25">
      <c r="A10" s="9" t="s">
        <v>7</v>
      </c>
      <c r="B10" s="10">
        <f t="shared" si="0"/>
        <v>45300</v>
      </c>
      <c r="C10" s="11">
        <v>9.1170799999999996E-2</v>
      </c>
      <c r="D10" s="12">
        <v>7.8833700000000007E-2</v>
      </c>
      <c r="E10" s="12">
        <v>7.3007600000000006E-2</v>
      </c>
      <c r="F10" s="12">
        <v>7.1025099999999994E-2</v>
      </c>
      <c r="G10" s="12">
        <v>7.3725899999999997E-2</v>
      </c>
      <c r="H10" s="12">
        <v>8.3407899999999993E-2</v>
      </c>
      <c r="I10" s="12">
        <v>9.8650199999999993E-2</v>
      </c>
      <c r="J10" s="12">
        <v>0.1175504</v>
      </c>
      <c r="K10" s="12">
        <v>0.12169240000000001</v>
      </c>
      <c r="L10" s="12">
        <v>0.12592719999999999</v>
      </c>
      <c r="M10" s="12">
        <v>0.13087260000000001</v>
      </c>
      <c r="N10" s="12">
        <v>0.135658</v>
      </c>
      <c r="O10" s="12">
        <v>0.14011090000000001</v>
      </c>
      <c r="P10" s="12">
        <v>0.1419861</v>
      </c>
      <c r="Q10" s="12">
        <v>0.13686670000000001</v>
      </c>
      <c r="R10" s="12">
        <v>0.14814920000000001</v>
      </c>
      <c r="S10" s="12">
        <v>0.16370390000000001</v>
      </c>
      <c r="T10" s="12">
        <v>0.17322270000000001</v>
      </c>
      <c r="U10" s="12">
        <v>0.17463960000000001</v>
      </c>
      <c r="V10" s="12">
        <v>0.17966960000000001</v>
      </c>
      <c r="W10" s="12">
        <v>0.1711636</v>
      </c>
      <c r="X10" s="12">
        <v>0.15526470000000001</v>
      </c>
      <c r="Y10" s="12">
        <v>0.1346514</v>
      </c>
      <c r="Z10" s="12">
        <v>0.10947999999999999</v>
      </c>
      <c r="AA10" s="13"/>
    </row>
    <row r="11" spans="1:27" ht="7.5" customHeight="1" x14ac:dyDescent="0.25">
      <c r="A11" s="9" t="s">
        <v>8</v>
      </c>
      <c r="B11" s="10">
        <f t="shared" si="0"/>
        <v>45301</v>
      </c>
      <c r="C11" s="11">
        <v>9.2128100000000004E-2</v>
      </c>
      <c r="D11" s="12">
        <v>8.0755400000000005E-2</v>
      </c>
      <c r="E11" s="12">
        <v>7.4026999999999996E-2</v>
      </c>
      <c r="F11" s="12">
        <v>7.0908600000000002E-2</v>
      </c>
      <c r="G11" s="12">
        <v>7.36015E-2</v>
      </c>
      <c r="H11" s="12">
        <v>8.3903099999999994E-2</v>
      </c>
      <c r="I11" s="12">
        <v>9.9206299999999997E-2</v>
      </c>
      <c r="J11" s="12">
        <v>0.1154752</v>
      </c>
      <c r="K11" s="12">
        <v>0.1231453</v>
      </c>
      <c r="L11" s="12">
        <v>0.12750539999999999</v>
      </c>
      <c r="M11" s="12">
        <v>0.1269779</v>
      </c>
      <c r="N11" s="12">
        <v>0.13220409999999999</v>
      </c>
      <c r="O11" s="12">
        <v>0.14097370000000001</v>
      </c>
      <c r="P11" s="12">
        <v>0.13846620000000001</v>
      </c>
      <c r="Q11" s="12">
        <v>0.1386105</v>
      </c>
      <c r="R11" s="12">
        <v>0.15190380000000001</v>
      </c>
      <c r="S11" s="12">
        <v>0.1667585</v>
      </c>
      <c r="T11" s="12">
        <v>0.17383219999999999</v>
      </c>
      <c r="U11" s="12">
        <v>0.1757428</v>
      </c>
      <c r="V11" s="12">
        <v>0.18024399999999999</v>
      </c>
      <c r="W11" s="12">
        <v>0.17374220000000001</v>
      </c>
      <c r="X11" s="12">
        <v>0.15737180000000001</v>
      </c>
      <c r="Y11" s="12">
        <v>0.13353989999999999</v>
      </c>
      <c r="Z11" s="12">
        <v>0.1099812</v>
      </c>
      <c r="AA11" s="13"/>
    </row>
    <row r="12" spans="1:27" ht="7.5" customHeight="1" x14ac:dyDescent="0.25">
      <c r="A12" s="9" t="s">
        <v>9</v>
      </c>
      <c r="B12" s="10">
        <f t="shared" si="0"/>
        <v>45302</v>
      </c>
      <c r="C12" s="11">
        <v>9.2093800000000003E-2</v>
      </c>
      <c r="D12" s="12">
        <v>7.8828899999999993E-2</v>
      </c>
      <c r="E12" s="12">
        <v>7.2311500000000001E-2</v>
      </c>
      <c r="F12" s="12">
        <v>7.0681499999999994E-2</v>
      </c>
      <c r="G12" s="12">
        <v>7.1188199999999993E-2</v>
      </c>
      <c r="H12" s="12">
        <v>8.1477400000000005E-2</v>
      </c>
      <c r="I12" s="12">
        <v>9.6055100000000004E-2</v>
      </c>
      <c r="J12" s="12">
        <v>0.1094014</v>
      </c>
      <c r="K12" s="12">
        <v>0.11886430000000001</v>
      </c>
      <c r="L12" s="12">
        <v>0.1241028</v>
      </c>
      <c r="M12" s="12">
        <v>0.1327479</v>
      </c>
      <c r="N12" s="12">
        <v>0.12936130000000001</v>
      </c>
      <c r="O12" s="12">
        <v>0.13529070000000001</v>
      </c>
      <c r="P12" s="12">
        <v>0.1402244</v>
      </c>
      <c r="Q12" s="12">
        <v>0.13956679999999999</v>
      </c>
      <c r="R12" s="12">
        <v>0.1529577</v>
      </c>
      <c r="S12" s="12">
        <v>0.164491</v>
      </c>
      <c r="T12" s="12">
        <v>0.17014899999999999</v>
      </c>
      <c r="U12" s="12">
        <v>0.1719339</v>
      </c>
      <c r="V12" s="12">
        <v>0.17843100000000001</v>
      </c>
      <c r="W12" s="12">
        <v>0.1693934</v>
      </c>
      <c r="X12" s="12">
        <v>0.15610969999999999</v>
      </c>
      <c r="Y12" s="12">
        <v>0.1325172</v>
      </c>
      <c r="Z12" s="12">
        <v>0.1078273</v>
      </c>
      <c r="AA12" s="13"/>
    </row>
    <row r="13" spans="1:27" ht="7.5" customHeight="1" x14ac:dyDescent="0.25">
      <c r="A13" s="9" t="s">
        <v>3</v>
      </c>
      <c r="B13" s="10">
        <f t="shared" si="0"/>
        <v>45303</v>
      </c>
      <c r="C13" s="11">
        <v>9.1057299999999994E-2</v>
      </c>
      <c r="D13" s="12">
        <v>7.6373300000000005E-2</v>
      </c>
      <c r="E13" s="12">
        <v>7.1057599999999999E-2</v>
      </c>
      <c r="F13" s="12">
        <v>6.7776400000000001E-2</v>
      </c>
      <c r="G13" s="12">
        <v>7.0994500000000002E-2</v>
      </c>
      <c r="H13" s="12">
        <v>7.9089400000000004E-2</v>
      </c>
      <c r="I13" s="12">
        <v>9.5160099999999997E-2</v>
      </c>
      <c r="J13" s="12">
        <v>0.1067303</v>
      </c>
      <c r="K13" s="12">
        <v>0.1197062</v>
      </c>
      <c r="L13" s="12">
        <v>0.12511079999999999</v>
      </c>
      <c r="M13" s="12">
        <v>0.12624579999999999</v>
      </c>
      <c r="N13" s="12">
        <v>0.12870019999999999</v>
      </c>
      <c r="O13" s="12">
        <v>0.1335886</v>
      </c>
      <c r="P13" s="12">
        <v>0.13976430000000001</v>
      </c>
      <c r="Q13" s="12">
        <v>0.1416306</v>
      </c>
      <c r="R13" s="12">
        <v>0.14767350000000001</v>
      </c>
      <c r="S13" s="12">
        <v>0.16305710000000001</v>
      </c>
      <c r="T13" s="12">
        <v>0.1754656</v>
      </c>
      <c r="U13" s="12">
        <v>0.17403840000000001</v>
      </c>
      <c r="V13" s="12">
        <v>0.17945220000000001</v>
      </c>
      <c r="W13" s="12">
        <v>0.1703779</v>
      </c>
      <c r="X13" s="12">
        <v>0.16097690000000001</v>
      </c>
      <c r="Y13" s="12">
        <v>0.1359475</v>
      </c>
      <c r="Z13" s="12">
        <v>0.1158602</v>
      </c>
      <c r="AA13" s="13"/>
    </row>
    <row r="14" spans="1:27" ht="7.5" customHeight="1" x14ac:dyDescent="0.25">
      <c r="A14" s="9" t="s">
        <v>4</v>
      </c>
      <c r="B14" s="10">
        <f t="shared" si="0"/>
        <v>45304</v>
      </c>
      <c r="C14" s="11">
        <v>9.6915500000000002E-2</v>
      </c>
      <c r="D14" s="12">
        <v>8.4170999999999996E-2</v>
      </c>
      <c r="E14" s="12">
        <v>7.3466699999999996E-2</v>
      </c>
      <c r="F14" s="12">
        <v>7.1005799999999994E-2</v>
      </c>
      <c r="G14" s="12">
        <v>7.1750999999999995E-2</v>
      </c>
      <c r="H14" s="12">
        <v>7.3840699999999995E-2</v>
      </c>
      <c r="I14" s="12">
        <v>8.0246100000000001E-2</v>
      </c>
      <c r="J14" s="12">
        <v>9.4077599999999997E-2</v>
      </c>
      <c r="K14" s="12">
        <v>0.12206450000000001</v>
      </c>
      <c r="L14" s="12">
        <v>0.14249249999999999</v>
      </c>
      <c r="M14" s="12">
        <v>0.1523487</v>
      </c>
      <c r="N14" s="12">
        <v>0.1589293</v>
      </c>
      <c r="O14" s="12">
        <v>0.1649641</v>
      </c>
      <c r="P14" s="12">
        <v>0.17492189999999999</v>
      </c>
      <c r="Q14" s="12">
        <v>0.1751307</v>
      </c>
      <c r="R14" s="12">
        <v>0.1710248</v>
      </c>
      <c r="S14" s="12">
        <v>0.1781616</v>
      </c>
      <c r="T14" s="12">
        <v>0.1805793</v>
      </c>
      <c r="U14" s="12">
        <v>0.17737510000000001</v>
      </c>
      <c r="V14" s="12">
        <v>0.1790996</v>
      </c>
      <c r="W14" s="12">
        <v>0.16856779999999999</v>
      </c>
      <c r="X14" s="12">
        <v>0.1536922</v>
      </c>
      <c r="Y14" s="12">
        <v>0.13756860000000001</v>
      </c>
      <c r="Z14" s="12">
        <v>0.116535</v>
      </c>
      <c r="AA14" s="13"/>
    </row>
    <row r="15" spans="1:27" ht="7.5" customHeight="1" x14ac:dyDescent="0.25">
      <c r="A15" s="9" t="s">
        <v>5</v>
      </c>
      <c r="B15" s="10">
        <f t="shared" si="0"/>
        <v>45305</v>
      </c>
      <c r="C15" s="11">
        <v>0.1042423</v>
      </c>
      <c r="D15" s="12">
        <v>8.8979500000000003E-2</v>
      </c>
      <c r="E15" s="12">
        <v>7.8311000000000006E-2</v>
      </c>
      <c r="F15" s="12">
        <v>7.20716E-2</v>
      </c>
      <c r="G15" s="12">
        <v>7.1753499999999998E-2</v>
      </c>
      <c r="H15" s="12">
        <v>7.3336399999999996E-2</v>
      </c>
      <c r="I15" s="12">
        <v>7.6802200000000001E-2</v>
      </c>
      <c r="J15" s="12">
        <v>8.7494000000000002E-2</v>
      </c>
      <c r="K15" s="12">
        <v>0.11035250000000001</v>
      </c>
      <c r="L15" s="12">
        <v>0.13770840000000001</v>
      </c>
      <c r="M15" s="12">
        <v>0.15515080000000001</v>
      </c>
      <c r="N15" s="12">
        <v>0.1717909</v>
      </c>
      <c r="O15" s="12">
        <v>0.18210280000000001</v>
      </c>
      <c r="P15" s="12">
        <v>0.1818882</v>
      </c>
      <c r="Q15" s="12">
        <v>0.1700856</v>
      </c>
      <c r="R15" s="12">
        <v>0.1645394</v>
      </c>
      <c r="S15" s="12">
        <v>0.17077000000000001</v>
      </c>
      <c r="T15" s="12">
        <v>0.1748894</v>
      </c>
      <c r="U15" s="12">
        <v>0.17596020000000001</v>
      </c>
      <c r="V15" s="12">
        <v>0.18030460000000001</v>
      </c>
      <c r="W15" s="12">
        <v>0.17455670000000001</v>
      </c>
      <c r="X15" s="12">
        <v>0.15135419999999999</v>
      </c>
      <c r="Y15" s="12">
        <v>0.13110920000000001</v>
      </c>
      <c r="Z15" s="12">
        <v>0.10781449999999999</v>
      </c>
      <c r="AA15" s="13"/>
    </row>
    <row r="16" spans="1:27" ht="7.5" customHeight="1" x14ac:dyDescent="0.25">
      <c r="A16" s="9" t="s">
        <v>6</v>
      </c>
      <c r="B16" s="10">
        <f t="shared" si="0"/>
        <v>45306</v>
      </c>
      <c r="C16" s="11">
        <v>9.1491000000000003E-2</v>
      </c>
      <c r="D16" s="12">
        <v>8.0993200000000001E-2</v>
      </c>
      <c r="E16" s="12">
        <v>7.4754799999999996E-2</v>
      </c>
      <c r="F16" s="12">
        <v>7.1424000000000001E-2</v>
      </c>
      <c r="G16" s="12">
        <v>7.3960200000000004E-2</v>
      </c>
      <c r="H16" s="12">
        <v>8.1537899999999996E-2</v>
      </c>
      <c r="I16" s="12">
        <v>9.7325800000000004E-2</v>
      </c>
      <c r="J16" s="12">
        <v>0.10864210000000001</v>
      </c>
      <c r="K16" s="12">
        <v>0.12338440000000001</v>
      </c>
      <c r="L16" s="12">
        <v>0.127606</v>
      </c>
      <c r="M16" s="12">
        <v>0.1296284</v>
      </c>
      <c r="N16" s="12">
        <v>0.1367961</v>
      </c>
      <c r="O16" s="12">
        <v>0.1366366</v>
      </c>
      <c r="P16" s="12">
        <v>0.14202300000000001</v>
      </c>
      <c r="Q16" s="12">
        <v>0.1410315</v>
      </c>
      <c r="R16" s="12">
        <v>0.1520359</v>
      </c>
      <c r="S16" s="12">
        <v>0.16408780000000001</v>
      </c>
      <c r="T16" s="12">
        <v>0.1732331</v>
      </c>
      <c r="U16" s="12">
        <v>0.17458969999999999</v>
      </c>
      <c r="V16" s="12">
        <v>0.17429049999999999</v>
      </c>
      <c r="W16" s="12">
        <v>0.1719601</v>
      </c>
      <c r="X16" s="12">
        <v>0.15491279999999999</v>
      </c>
      <c r="Y16" s="12">
        <v>0.134301</v>
      </c>
      <c r="Z16" s="12">
        <v>0.1111901</v>
      </c>
      <c r="AA16" s="13"/>
    </row>
    <row r="17" spans="1:27" ht="7.5" customHeight="1" x14ac:dyDescent="0.25">
      <c r="A17" s="9" t="s">
        <v>7</v>
      </c>
      <c r="B17" s="10">
        <f t="shared" si="0"/>
        <v>45307</v>
      </c>
      <c r="C17" s="11">
        <v>9.0784599999999993E-2</v>
      </c>
      <c r="D17" s="12">
        <v>7.88079E-2</v>
      </c>
      <c r="E17" s="12">
        <v>7.2759699999999997E-2</v>
      </c>
      <c r="F17" s="12">
        <v>7.0205900000000002E-2</v>
      </c>
      <c r="G17" s="12">
        <v>7.4393500000000001E-2</v>
      </c>
      <c r="H17" s="12">
        <v>8.2102599999999998E-2</v>
      </c>
      <c r="I17" s="12">
        <v>9.5590099999999997E-2</v>
      </c>
      <c r="J17" s="12">
        <v>0.1079783</v>
      </c>
      <c r="K17" s="12">
        <v>0.12050370000000001</v>
      </c>
      <c r="L17" s="12">
        <v>0.1271118</v>
      </c>
      <c r="M17" s="12">
        <v>0.12833</v>
      </c>
      <c r="N17" s="12">
        <v>0.1305413</v>
      </c>
      <c r="O17" s="12">
        <v>0.13234950000000001</v>
      </c>
      <c r="P17" s="12">
        <v>0.13962140000000001</v>
      </c>
      <c r="Q17" s="12">
        <v>0.14166029999999999</v>
      </c>
      <c r="R17" s="12">
        <v>0.14588490000000001</v>
      </c>
      <c r="S17" s="12">
        <v>0.16373090000000001</v>
      </c>
      <c r="T17" s="12">
        <v>0.1697043</v>
      </c>
      <c r="U17" s="12">
        <v>0.17004659999999999</v>
      </c>
      <c r="V17" s="12">
        <v>0.17570730000000001</v>
      </c>
      <c r="W17" s="12">
        <v>0.16971800000000001</v>
      </c>
      <c r="X17" s="12">
        <v>0.15653929999999999</v>
      </c>
      <c r="Y17" s="12">
        <v>0.1315289</v>
      </c>
      <c r="Z17" s="12">
        <v>0.1046392</v>
      </c>
      <c r="AA17" s="13"/>
    </row>
    <row r="18" spans="1:27" ht="7.5" customHeight="1" x14ac:dyDescent="0.25">
      <c r="A18" s="9" t="s">
        <v>8</v>
      </c>
      <c r="B18" s="10">
        <f t="shared" si="0"/>
        <v>45308</v>
      </c>
      <c r="C18" s="11">
        <v>8.8184399999999996E-2</v>
      </c>
      <c r="D18" s="12">
        <v>7.7484999999999998E-2</v>
      </c>
      <c r="E18" s="12">
        <v>7.1626700000000001E-2</v>
      </c>
      <c r="F18" s="12">
        <v>7.0640099999999997E-2</v>
      </c>
      <c r="G18" s="12">
        <v>7.3052199999999998E-2</v>
      </c>
      <c r="H18" s="12">
        <v>8.0957699999999994E-2</v>
      </c>
      <c r="I18" s="12">
        <v>9.4854999999999995E-2</v>
      </c>
      <c r="J18" s="12">
        <v>0.1050836</v>
      </c>
      <c r="K18" s="12">
        <v>0.1203079</v>
      </c>
      <c r="L18" s="12">
        <v>0.1250068</v>
      </c>
      <c r="M18" s="12">
        <v>0.1319332</v>
      </c>
      <c r="N18" s="12">
        <v>0.13106979999999999</v>
      </c>
      <c r="O18" s="12">
        <v>0.1279044</v>
      </c>
      <c r="P18" s="12">
        <v>0.1325143</v>
      </c>
      <c r="Q18" s="12">
        <v>0.13263249999999999</v>
      </c>
      <c r="R18" s="12">
        <v>0.1452773</v>
      </c>
      <c r="S18" s="12">
        <v>0.16205140000000001</v>
      </c>
      <c r="T18" s="12">
        <v>0.1689813</v>
      </c>
      <c r="U18" s="12">
        <v>0.1705644</v>
      </c>
      <c r="V18" s="12">
        <v>0.1755448</v>
      </c>
      <c r="W18" s="12">
        <v>0.16827159999999999</v>
      </c>
      <c r="X18" s="12">
        <v>0.15075649999999999</v>
      </c>
      <c r="Y18" s="12">
        <v>0.1308356</v>
      </c>
      <c r="Z18" s="12">
        <v>0.10431840000000001</v>
      </c>
      <c r="AA18" s="13"/>
    </row>
    <row r="19" spans="1:27" ht="7.5" customHeight="1" x14ac:dyDescent="0.25">
      <c r="A19" s="9" t="s">
        <v>9</v>
      </c>
      <c r="B19" s="10">
        <f t="shared" si="0"/>
        <v>45309</v>
      </c>
      <c r="C19" s="11">
        <v>8.9640499999999998E-2</v>
      </c>
      <c r="D19" s="12">
        <v>7.7569299999999994E-2</v>
      </c>
      <c r="E19" s="12">
        <v>7.0528800000000003E-2</v>
      </c>
      <c r="F19" s="12">
        <v>6.7962499999999995E-2</v>
      </c>
      <c r="G19" s="12">
        <v>7.1357000000000004E-2</v>
      </c>
      <c r="H19" s="12">
        <v>8.0312700000000001E-2</v>
      </c>
      <c r="I19" s="12">
        <v>9.3661499999999995E-2</v>
      </c>
      <c r="J19" s="12">
        <v>0.1070097</v>
      </c>
      <c r="K19" s="12">
        <v>0.1182999</v>
      </c>
      <c r="L19" s="12">
        <v>0.1199518</v>
      </c>
      <c r="M19" s="12">
        <v>0.127633</v>
      </c>
      <c r="N19" s="12">
        <v>0.13514129999999999</v>
      </c>
      <c r="O19" s="12">
        <v>0.1349291</v>
      </c>
      <c r="P19" s="12">
        <v>0.1355625</v>
      </c>
      <c r="Q19" s="12">
        <v>0.1376491</v>
      </c>
      <c r="R19" s="12">
        <v>0.14256669999999999</v>
      </c>
      <c r="S19" s="12">
        <v>0.1593609</v>
      </c>
      <c r="T19" s="12">
        <v>0.16914660000000001</v>
      </c>
      <c r="U19" s="12">
        <v>0.1732477</v>
      </c>
      <c r="V19" s="12">
        <v>0.17538029999999999</v>
      </c>
      <c r="W19" s="12">
        <v>0.17178869999999999</v>
      </c>
      <c r="X19" s="12">
        <v>0.15387809999999999</v>
      </c>
      <c r="Y19" s="12">
        <v>0.1318357</v>
      </c>
      <c r="Z19" s="12">
        <v>0.10825709999999999</v>
      </c>
      <c r="AA19" s="13"/>
    </row>
    <row r="20" spans="1:27" ht="7.5" customHeight="1" x14ac:dyDescent="0.25">
      <c r="A20" s="9" t="s">
        <v>3</v>
      </c>
      <c r="B20" s="10">
        <f t="shared" si="0"/>
        <v>45310</v>
      </c>
      <c r="C20" s="11">
        <v>9.0012700000000001E-2</v>
      </c>
      <c r="D20" s="12">
        <v>7.8010899999999994E-2</v>
      </c>
      <c r="E20" s="12">
        <v>7.1238300000000004E-2</v>
      </c>
      <c r="F20" s="12">
        <v>6.6959000000000005E-2</v>
      </c>
      <c r="G20" s="12">
        <v>7.1224399999999993E-2</v>
      </c>
      <c r="H20" s="12">
        <v>7.9529299999999997E-2</v>
      </c>
      <c r="I20" s="12">
        <v>9.5446799999999998E-2</v>
      </c>
      <c r="J20" s="12">
        <v>0.10754180000000001</v>
      </c>
      <c r="K20" s="12">
        <v>0.1221071</v>
      </c>
      <c r="L20" s="12">
        <v>0.1272364</v>
      </c>
      <c r="M20" s="12">
        <v>0.13222780000000001</v>
      </c>
      <c r="N20" s="12">
        <v>0.12981470000000001</v>
      </c>
      <c r="O20" s="12">
        <v>0.13327159999999999</v>
      </c>
      <c r="P20" s="12">
        <v>0.14002999999999999</v>
      </c>
      <c r="Q20" s="12">
        <v>0.139817</v>
      </c>
      <c r="R20" s="12">
        <v>0.1437706</v>
      </c>
      <c r="S20" s="12">
        <v>0.156273</v>
      </c>
      <c r="T20" s="12">
        <v>0.16401750000000001</v>
      </c>
      <c r="U20" s="12">
        <v>0.1734571</v>
      </c>
      <c r="V20" s="12">
        <v>0.17187369999999999</v>
      </c>
      <c r="W20" s="12">
        <v>0.16440479999999999</v>
      </c>
      <c r="X20" s="12">
        <v>0.151618</v>
      </c>
      <c r="Y20" s="12">
        <v>0.13156019999999999</v>
      </c>
      <c r="Z20" s="12">
        <v>0.11340409999999999</v>
      </c>
      <c r="AA20" s="13"/>
    </row>
    <row r="21" spans="1:27" ht="7.5" customHeight="1" x14ac:dyDescent="0.25">
      <c r="A21" s="9" t="s">
        <v>4</v>
      </c>
      <c r="B21" s="10">
        <f t="shared" si="0"/>
        <v>45311</v>
      </c>
      <c r="C21" s="11">
        <v>9.3907000000000004E-2</v>
      </c>
      <c r="D21" s="12">
        <v>8.0983899999999998E-2</v>
      </c>
      <c r="E21" s="12">
        <v>7.3101600000000003E-2</v>
      </c>
      <c r="F21" s="12">
        <v>7.0362400000000005E-2</v>
      </c>
      <c r="G21" s="12">
        <v>6.9721000000000005E-2</v>
      </c>
      <c r="H21" s="12">
        <v>7.2016899999999995E-2</v>
      </c>
      <c r="I21" s="12">
        <v>7.8773399999999993E-2</v>
      </c>
      <c r="J21" s="12">
        <v>9.5594299999999993E-2</v>
      </c>
      <c r="K21" s="12">
        <v>0.1220239</v>
      </c>
      <c r="L21" s="12">
        <v>0.14736759999999999</v>
      </c>
      <c r="M21" s="12">
        <v>0.1584556</v>
      </c>
      <c r="N21" s="12">
        <v>0.1652515</v>
      </c>
      <c r="O21" s="12">
        <v>0.17238800000000001</v>
      </c>
      <c r="P21" s="12">
        <v>0.1733558</v>
      </c>
      <c r="Q21" s="12">
        <v>0.17041909999999999</v>
      </c>
      <c r="R21" s="12">
        <v>0.1702719</v>
      </c>
      <c r="S21" s="12">
        <v>0.1726877</v>
      </c>
      <c r="T21" s="12">
        <v>0.17522399999999999</v>
      </c>
      <c r="U21" s="12">
        <v>0.1770465</v>
      </c>
      <c r="V21" s="12">
        <v>0.179146</v>
      </c>
      <c r="W21" s="12">
        <v>0.16948250000000001</v>
      </c>
      <c r="X21" s="12">
        <v>0.15656229999999999</v>
      </c>
      <c r="Y21" s="12">
        <v>0.1356417</v>
      </c>
      <c r="Z21" s="12">
        <v>0.1156922</v>
      </c>
      <c r="AA21" s="13"/>
    </row>
    <row r="22" spans="1:27" ht="7.5" customHeight="1" x14ac:dyDescent="0.25">
      <c r="A22" s="9" t="s">
        <v>5</v>
      </c>
      <c r="B22" s="10">
        <f t="shared" si="0"/>
        <v>45312</v>
      </c>
      <c r="C22" s="11">
        <v>9.7176899999999997E-2</v>
      </c>
      <c r="D22" s="12">
        <v>8.5061600000000001E-2</v>
      </c>
      <c r="E22" s="12">
        <v>7.6153399999999996E-2</v>
      </c>
      <c r="F22" s="12">
        <v>7.1124199999999999E-2</v>
      </c>
      <c r="G22" s="12">
        <v>6.9155800000000003E-2</v>
      </c>
      <c r="H22" s="12">
        <v>7.0260799999999998E-2</v>
      </c>
      <c r="I22" s="12">
        <v>7.5068200000000002E-2</v>
      </c>
      <c r="J22" s="12">
        <v>8.5658700000000004E-2</v>
      </c>
      <c r="K22" s="12">
        <v>0.1098051</v>
      </c>
      <c r="L22" s="12">
        <v>0.138937</v>
      </c>
      <c r="M22" s="12">
        <v>0.15552579999999999</v>
      </c>
      <c r="N22" s="12">
        <v>0.16711889999999999</v>
      </c>
      <c r="O22" s="12">
        <v>0.17954600000000001</v>
      </c>
      <c r="P22" s="12">
        <v>0.1824518</v>
      </c>
      <c r="Q22" s="12">
        <v>0.17249439999999999</v>
      </c>
      <c r="R22" s="12">
        <v>0.1637738</v>
      </c>
      <c r="S22" s="12">
        <v>0.1627721</v>
      </c>
      <c r="T22" s="12">
        <v>0.17088590000000001</v>
      </c>
      <c r="U22" s="12">
        <v>0.17361409999999999</v>
      </c>
      <c r="V22" s="12">
        <v>0.1759114</v>
      </c>
      <c r="W22" s="12">
        <v>0.16687179999999999</v>
      </c>
      <c r="X22" s="12">
        <v>0.14903279999999999</v>
      </c>
      <c r="Y22" s="12">
        <v>0.1278059</v>
      </c>
      <c r="Z22" s="12">
        <v>0.1049317</v>
      </c>
      <c r="AA22" s="13"/>
    </row>
    <row r="23" spans="1:27" ht="7.5" customHeight="1" x14ac:dyDescent="0.25">
      <c r="A23" s="9" t="s">
        <v>6</v>
      </c>
      <c r="B23" s="10">
        <f t="shared" si="0"/>
        <v>45313</v>
      </c>
      <c r="C23" s="11">
        <v>8.5703500000000002E-2</v>
      </c>
      <c r="D23" s="12">
        <v>7.5152899999999995E-2</v>
      </c>
      <c r="E23" s="12">
        <v>6.8360199999999996E-2</v>
      </c>
      <c r="F23" s="12">
        <v>6.6610900000000001E-2</v>
      </c>
      <c r="G23" s="12">
        <v>6.9456599999999993E-2</v>
      </c>
      <c r="H23" s="12">
        <v>7.6744000000000007E-2</v>
      </c>
      <c r="I23" s="12">
        <v>9.2475699999999994E-2</v>
      </c>
      <c r="J23" s="12">
        <v>0.10625179999999999</v>
      </c>
      <c r="K23" s="12">
        <v>0.1188433</v>
      </c>
      <c r="L23" s="12">
        <v>0.1272538</v>
      </c>
      <c r="M23" s="12">
        <v>0.13133880000000001</v>
      </c>
      <c r="N23" s="12">
        <v>0.1273194</v>
      </c>
      <c r="O23" s="12">
        <v>0.1315674</v>
      </c>
      <c r="P23" s="12">
        <v>0.13554269999999999</v>
      </c>
      <c r="Q23" s="12">
        <v>0.13712779999999999</v>
      </c>
      <c r="R23" s="12">
        <v>0.14494670000000001</v>
      </c>
      <c r="S23" s="12">
        <v>0.1581477</v>
      </c>
      <c r="T23" s="12">
        <v>0.16868730000000001</v>
      </c>
      <c r="U23" s="12">
        <v>0.1718952</v>
      </c>
      <c r="V23" s="12">
        <v>0.17313390000000001</v>
      </c>
      <c r="W23" s="12">
        <v>0.1653181</v>
      </c>
      <c r="X23" s="12">
        <v>0.15405430000000001</v>
      </c>
      <c r="Y23" s="12">
        <v>0.12940660000000001</v>
      </c>
      <c r="Z23" s="12">
        <v>0.1028256</v>
      </c>
      <c r="AA23" s="13"/>
    </row>
    <row r="24" spans="1:27" ht="7.5" customHeight="1" x14ac:dyDescent="0.25">
      <c r="A24" s="9" t="s">
        <v>7</v>
      </c>
      <c r="B24" s="10">
        <f t="shared" si="0"/>
        <v>45314</v>
      </c>
      <c r="C24" s="11">
        <v>8.5599300000000003E-2</v>
      </c>
      <c r="D24" s="12">
        <v>7.5440599999999997E-2</v>
      </c>
      <c r="E24" s="12">
        <v>6.8422999999999998E-2</v>
      </c>
      <c r="F24" s="12">
        <v>6.6966700000000004E-2</v>
      </c>
      <c r="G24" s="12">
        <v>7.1708999999999995E-2</v>
      </c>
      <c r="H24" s="12">
        <v>8.0055500000000002E-2</v>
      </c>
      <c r="I24" s="12">
        <v>9.1809399999999999E-2</v>
      </c>
      <c r="J24" s="12">
        <v>0.10506450000000001</v>
      </c>
      <c r="K24" s="12">
        <v>0.1156186</v>
      </c>
      <c r="L24" s="12">
        <v>0.12124269999999999</v>
      </c>
      <c r="M24" s="12">
        <v>0.12511040000000001</v>
      </c>
      <c r="N24" s="12">
        <v>0.13032189999999999</v>
      </c>
      <c r="O24" s="12">
        <v>0.13304379999999999</v>
      </c>
      <c r="P24" s="12">
        <v>0.13863</v>
      </c>
      <c r="Q24" s="12">
        <v>0.14120150000000001</v>
      </c>
      <c r="R24" s="12">
        <v>0.1475629</v>
      </c>
      <c r="S24" s="12">
        <v>0.15539990000000001</v>
      </c>
      <c r="T24" s="12">
        <v>0.169761</v>
      </c>
      <c r="U24" s="12">
        <v>0.16852010000000001</v>
      </c>
      <c r="V24" s="12">
        <v>0.17246049999999999</v>
      </c>
      <c r="W24" s="12">
        <v>0.16567419999999999</v>
      </c>
      <c r="X24" s="12">
        <v>0.1493476</v>
      </c>
      <c r="Y24" s="12">
        <v>0.126669</v>
      </c>
      <c r="Z24" s="12">
        <v>0.1031992</v>
      </c>
      <c r="AA24" s="13"/>
    </row>
    <row r="25" spans="1:27" ht="7.5" customHeight="1" x14ac:dyDescent="0.25">
      <c r="A25" s="9" t="s">
        <v>8</v>
      </c>
      <c r="B25" s="10">
        <f t="shared" si="0"/>
        <v>45315</v>
      </c>
      <c r="C25" s="11">
        <v>8.5436100000000001E-2</v>
      </c>
      <c r="D25" s="12">
        <v>7.4710700000000005E-2</v>
      </c>
      <c r="E25" s="12">
        <v>6.8057199999999998E-2</v>
      </c>
      <c r="F25" s="12">
        <v>6.6857700000000006E-2</v>
      </c>
      <c r="G25" s="12">
        <v>6.8243499999999999E-2</v>
      </c>
      <c r="H25" s="12">
        <v>7.7335799999999996E-2</v>
      </c>
      <c r="I25" s="12">
        <v>9.0511300000000003E-2</v>
      </c>
      <c r="J25" s="12">
        <v>0.1047075</v>
      </c>
      <c r="K25" s="12">
        <v>0.1197404</v>
      </c>
      <c r="L25" s="12">
        <v>0.1265684</v>
      </c>
      <c r="M25" s="12">
        <v>0.12712809999999999</v>
      </c>
      <c r="N25" s="12">
        <v>0.1318455</v>
      </c>
      <c r="O25" s="12">
        <v>0.1334119</v>
      </c>
      <c r="P25" s="12">
        <v>0.1358877</v>
      </c>
      <c r="Q25" s="12">
        <v>0.13564039999999999</v>
      </c>
      <c r="R25" s="12">
        <v>0.14560010000000001</v>
      </c>
      <c r="S25" s="12">
        <v>0.157337</v>
      </c>
      <c r="T25" s="12">
        <v>0.1682632</v>
      </c>
      <c r="U25" s="12">
        <v>0.17089860000000001</v>
      </c>
      <c r="V25" s="12">
        <v>0.1734289</v>
      </c>
      <c r="W25" s="12">
        <v>0.16891320000000001</v>
      </c>
      <c r="X25" s="12">
        <v>0.15084259999999999</v>
      </c>
      <c r="Y25" s="12">
        <v>0.12941839999999999</v>
      </c>
      <c r="Z25" s="12">
        <v>0.10435899999999999</v>
      </c>
      <c r="AA25" s="13"/>
    </row>
    <row r="26" spans="1:27" ht="7.5" customHeight="1" x14ac:dyDescent="0.25">
      <c r="A26" s="9" t="s">
        <v>9</v>
      </c>
      <c r="B26" s="10">
        <f t="shared" si="0"/>
        <v>45316</v>
      </c>
      <c r="C26" s="11">
        <v>8.8781600000000002E-2</v>
      </c>
      <c r="D26" s="12">
        <v>7.5273400000000004E-2</v>
      </c>
      <c r="E26" s="12">
        <v>6.8844199999999994E-2</v>
      </c>
      <c r="F26" s="12">
        <v>6.6489900000000005E-2</v>
      </c>
      <c r="G26" s="12">
        <v>7.1030200000000002E-2</v>
      </c>
      <c r="H26" s="12">
        <v>7.7759300000000003E-2</v>
      </c>
      <c r="I26" s="12">
        <v>9.0416099999999999E-2</v>
      </c>
      <c r="J26" s="12">
        <v>0.1051023</v>
      </c>
      <c r="K26" s="12">
        <v>0.119145</v>
      </c>
      <c r="L26" s="12">
        <v>0.1241694</v>
      </c>
      <c r="M26" s="12">
        <v>0.13059109999999999</v>
      </c>
      <c r="N26" s="12">
        <v>0.13233429999999999</v>
      </c>
      <c r="O26" s="12">
        <v>0.13704469999999999</v>
      </c>
      <c r="P26" s="12">
        <v>0.14047399999999999</v>
      </c>
      <c r="Q26" s="12">
        <v>0.13922799999999999</v>
      </c>
      <c r="R26" s="12">
        <v>0.15100930000000001</v>
      </c>
      <c r="S26" s="12">
        <v>0.16244159999999999</v>
      </c>
      <c r="T26" s="12">
        <v>0.16893230000000001</v>
      </c>
      <c r="U26" s="12">
        <v>0.16993920000000001</v>
      </c>
      <c r="V26" s="12">
        <v>0.17155480000000001</v>
      </c>
      <c r="W26" s="12">
        <v>0.16562589999999999</v>
      </c>
      <c r="X26" s="12">
        <v>0.1520629</v>
      </c>
      <c r="Y26" s="12">
        <v>0.13127539999999999</v>
      </c>
      <c r="Z26" s="12">
        <v>0.10754759999999999</v>
      </c>
      <c r="AA26" s="13"/>
    </row>
    <row r="27" spans="1:27" ht="7.5" customHeight="1" x14ac:dyDescent="0.25">
      <c r="A27" s="9" t="s">
        <v>3</v>
      </c>
      <c r="B27" s="10">
        <f t="shared" si="0"/>
        <v>45317</v>
      </c>
      <c r="C27" s="11">
        <v>8.9286099999999993E-2</v>
      </c>
      <c r="D27" s="12">
        <v>7.8162800000000004E-2</v>
      </c>
      <c r="E27" s="12">
        <v>7.1285500000000002E-2</v>
      </c>
      <c r="F27" s="12">
        <v>6.8654800000000002E-2</v>
      </c>
      <c r="G27" s="12">
        <v>7.1068999999999993E-2</v>
      </c>
      <c r="H27" s="12">
        <v>8.0385700000000004E-2</v>
      </c>
      <c r="I27" s="12">
        <v>9.4174599999999997E-2</v>
      </c>
      <c r="J27" s="12">
        <v>0.105475</v>
      </c>
      <c r="K27" s="12">
        <v>0.1178424</v>
      </c>
      <c r="L27" s="12">
        <v>0.124862</v>
      </c>
      <c r="M27" s="12">
        <v>0.13218969999999999</v>
      </c>
      <c r="N27" s="12">
        <v>0.12835440000000001</v>
      </c>
      <c r="O27" s="12">
        <v>0.1384146</v>
      </c>
      <c r="P27" s="12">
        <v>0.14479439999999999</v>
      </c>
      <c r="Q27" s="12">
        <v>0.14458509999999999</v>
      </c>
      <c r="R27" s="12">
        <v>0.14528269999999999</v>
      </c>
      <c r="S27" s="12">
        <v>0.16046769999999999</v>
      </c>
      <c r="T27" s="12">
        <v>0.16806209999999999</v>
      </c>
      <c r="U27" s="12">
        <v>0.17378950000000001</v>
      </c>
      <c r="V27" s="12">
        <v>0.1736634</v>
      </c>
      <c r="W27" s="12">
        <v>0.16476360000000001</v>
      </c>
      <c r="X27" s="12">
        <v>0.1502859</v>
      </c>
      <c r="Y27" s="12">
        <v>0.13422010000000001</v>
      </c>
      <c r="Z27" s="12">
        <v>0.113872</v>
      </c>
      <c r="AA27" s="13"/>
    </row>
    <row r="28" spans="1:27" ht="7.5" customHeight="1" x14ac:dyDescent="0.25">
      <c r="A28" s="9" t="s">
        <v>4</v>
      </c>
      <c r="B28" s="10">
        <f t="shared" si="0"/>
        <v>45318</v>
      </c>
      <c r="C28" s="11">
        <v>9.5816100000000001E-2</v>
      </c>
      <c r="D28" s="12">
        <v>8.2066700000000006E-2</v>
      </c>
      <c r="E28" s="12">
        <v>7.5128899999999998E-2</v>
      </c>
      <c r="F28" s="12">
        <v>7.0859400000000003E-2</v>
      </c>
      <c r="G28" s="12">
        <v>7.059E-2</v>
      </c>
      <c r="H28" s="12">
        <v>7.1273500000000004E-2</v>
      </c>
      <c r="I28" s="12">
        <v>7.9057000000000002E-2</v>
      </c>
      <c r="J28" s="12">
        <v>9.4210299999999997E-2</v>
      </c>
      <c r="K28" s="12">
        <v>0.1203272</v>
      </c>
      <c r="L28" s="12">
        <v>0.14053969999999999</v>
      </c>
      <c r="M28" s="12">
        <v>0.15636369999999999</v>
      </c>
      <c r="N28" s="12">
        <v>0.1613454</v>
      </c>
      <c r="O28" s="12">
        <v>0.16900570000000001</v>
      </c>
      <c r="P28" s="12">
        <v>0.17305180000000001</v>
      </c>
      <c r="Q28" s="12">
        <v>0.17873269999999999</v>
      </c>
      <c r="R28" s="12">
        <v>0.17876320000000001</v>
      </c>
      <c r="S28" s="12">
        <v>0.18020079999999999</v>
      </c>
      <c r="T28" s="12">
        <v>0.17874989999999999</v>
      </c>
      <c r="U28" s="12">
        <v>0.17840809999999999</v>
      </c>
      <c r="V28" s="12">
        <v>0.17487759999999999</v>
      </c>
      <c r="W28" s="12">
        <v>0.16947319999999999</v>
      </c>
      <c r="X28" s="12">
        <v>0.15350569999999999</v>
      </c>
      <c r="Y28" s="12">
        <v>0.1335479</v>
      </c>
      <c r="Z28" s="12">
        <v>0.1129144</v>
      </c>
      <c r="AA28" s="13"/>
    </row>
    <row r="29" spans="1:27" ht="7.5" customHeight="1" x14ac:dyDescent="0.25">
      <c r="A29" s="9" t="s">
        <v>5</v>
      </c>
      <c r="B29" s="10">
        <f t="shared" si="0"/>
        <v>45319</v>
      </c>
      <c r="C29" s="11">
        <v>9.4433400000000001E-2</v>
      </c>
      <c r="D29" s="12">
        <v>8.4862199999999999E-2</v>
      </c>
      <c r="E29" s="12">
        <v>7.5465699999999997E-2</v>
      </c>
      <c r="F29" s="12">
        <v>7.0873599999999995E-2</v>
      </c>
      <c r="G29" s="12">
        <v>6.7574499999999996E-2</v>
      </c>
      <c r="H29" s="12">
        <v>6.8321099999999996E-2</v>
      </c>
      <c r="I29" s="12">
        <v>7.4734400000000006E-2</v>
      </c>
      <c r="J29" s="12">
        <v>8.7632100000000004E-2</v>
      </c>
      <c r="K29" s="12">
        <v>0.1112335</v>
      </c>
      <c r="L29" s="12">
        <v>0.13669880000000001</v>
      </c>
      <c r="M29" s="12">
        <v>0.15237809999999999</v>
      </c>
      <c r="N29" s="12">
        <v>0.16489480000000001</v>
      </c>
      <c r="O29" s="12">
        <v>0.1735227</v>
      </c>
      <c r="P29" s="12">
        <v>0.1749279</v>
      </c>
      <c r="Q29" s="12">
        <v>0.16757430000000001</v>
      </c>
      <c r="R29" s="12">
        <v>0.1610473</v>
      </c>
      <c r="S29" s="12">
        <v>0.1581099</v>
      </c>
      <c r="T29" s="12">
        <v>0.1677987</v>
      </c>
      <c r="U29" s="12">
        <v>0.17371590000000001</v>
      </c>
      <c r="V29" s="12">
        <v>0.1801603</v>
      </c>
      <c r="W29" s="12">
        <v>0.1724733</v>
      </c>
      <c r="X29" s="12">
        <v>0.1478121</v>
      </c>
      <c r="Y29" s="12">
        <v>0.12859760000000001</v>
      </c>
      <c r="Z29" s="12">
        <v>0.1046178</v>
      </c>
      <c r="AA29" s="13"/>
    </row>
    <row r="30" spans="1:27" ht="7.5" customHeight="1" x14ac:dyDescent="0.25">
      <c r="A30" s="9" t="s">
        <v>6</v>
      </c>
      <c r="B30" s="10">
        <f t="shared" si="0"/>
        <v>45320</v>
      </c>
      <c r="C30" s="11">
        <v>9.1053300000000004E-2</v>
      </c>
      <c r="D30" s="12">
        <v>7.8771499999999994E-2</v>
      </c>
      <c r="E30" s="12">
        <v>7.2622999999999993E-2</v>
      </c>
      <c r="F30" s="12">
        <v>6.9178100000000006E-2</v>
      </c>
      <c r="G30" s="12">
        <v>7.2507699999999994E-2</v>
      </c>
      <c r="H30" s="12">
        <v>8.1295300000000001E-2</v>
      </c>
      <c r="I30" s="12">
        <v>9.4085199999999994E-2</v>
      </c>
      <c r="J30" s="12">
        <v>0.10993650000000001</v>
      </c>
      <c r="K30" s="12">
        <v>0.11956219999999999</v>
      </c>
      <c r="L30" s="12">
        <v>0.1309177</v>
      </c>
      <c r="M30" s="12">
        <v>0.13421250000000001</v>
      </c>
      <c r="N30" s="12">
        <v>0.1316136</v>
      </c>
      <c r="O30" s="12">
        <v>0.1333839</v>
      </c>
      <c r="P30" s="12">
        <v>0.13893240000000001</v>
      </c>
      <c r="Q30" s="12">
        <v>0.13905809999999999</v>
      </c>
      <c r="R30" s="12">
        <v>0.1450969</v>
      </c>
      <c r="S30" s="12">
        <v>0.15838679999999999</v>
      </c>
      <c r="T30" s="12">
        <v>0.17395340000000001</v>
      </c>
      <c r="U30" s="12">
        <v>0.17369660000000001</v>
      </c>
      <c r="V30" s="12">
        <v>0.17547019999999999</v>
      </c>
      <c r="W30" s="12">
        <v>0.16945740000000001</v>
      </c>
      <c r="X30" s="12">
        <v>0.15241460000000001</v>
      </c>
      <c r="Y30" s="12">
        <v>0.13100600000000001</v>
      </c>
      <c r="Z30" s="12">
        <v>0.1069562</v>
      </c>
      <c r="AA30" s="13"/>
    </row>
    <row r="31" spans="1:27" ht="7.5" customHeight="1" x14ac:dyDescent="0.25">
      <c r="A31" s="9" t="s">
        <v>7</v>
      </c>
      <c r="B31" s="10">
        <f t="shared" si="0"/>
        <v>45321</v>
      </c>
      <c r="C31" s="11">
        <v>9.0258900000000003E-2</v>
      </c>
      <c r="D31" s="12">
        <v>7.92181E-2</v>
      </c>
      <c r="E31" s="12">
        <v>7.1955199999999997E-2</v>
      </c>
      <c r="F31" s="12">
        <v>6.9700999999999999E-2</v>
      </c>
      <c r="G31" s="12">
        <v>7.0884900000000001E-2</v>
      </c>
      <c r="H31" s="12">
        <v>7.9740699999999998E-2</v>
      </c>
      <c r="I31" s="12">
        <v>9.3127100000000004E-2</v>
      </c>
      <c r="J31" s="12">
        <v>0.10481939999999999</v>
      </c>
      <c r="K31" s="12">
        <v>0.1179661</v>
      </c>
      <c r="L31" s="12">
        <v>0.12916549999999999</v>
      </c>
      <c r="M31" s="12">
        <v>0.131831</v>
      </c>
      <c r="N31" s="12">
        <v>0.1350671</v>
      </c>
      <c r="O31" s="12">
        <v>0.140934</v>
      </c>
      <c r="P31" s="12">
        <v>0.1385903</v>
      </c>
      <c r="Q31" s="12">
        <v>0.14107259999999999</v>
      </c>
      <c r="R31" s="12">
        <v>0.1480841</v>
      </c>
      <c r="S31" s="12">
        <v>0.16210289999999999</v>
      </c>
      <c r="T31" s="12">
        <v>0.17442820000000001</v>
      </c>
      <c r="U31" s="12">
        <v>0.1735583</v>
      </c>
      <c r="V31" s="12">
        <v>0.17637</v>
      </c>
      <c r="W31" s="12">
        <v>0.16953360000000001</v>
      </c>
      <c r="X31" s="12">
        <v>0.1536951</v>
      </c>
      <c r="Y31" s="12">
        <v>0.13070999999999999</v>
      </c>
      <c r="Z31" s="12">
        <v>0.10674939999999999</v>
      </c>
      <c r="AA31" s="13"/>
    </row>
    <row r="32" spans="1:27" ht="7.5" customHeight="1" thickBot="1" x14ac:dyDescent="0.3">
      <c r="A32" s="14" t="s">
        <v>8</v>
      </c>
      <c r="B32" s="15">
        <f t="shared" si="0"/>
        <v>45322</v>
      </c>
      <c r="C32" s="16">
        <v>9.0396599999999994E-2</v>
      </c>
      <c r="D32" s="17">
        <v>7.8167200000000006E-2</v>
      </c>
      <c r="E32" s="17">
        <v>7.0812799999999995E-2</v>
      </c>
      <c r="F32" s="17">
        <v>6.8087499999999995E-2</v>
      </c>
      <c r="G32" s="17">
        <v>7.0528499999999994E-2</v>
      </c>
      <c r="H32" s="17">
        <v>7.9803100000000002E-2</v>
      </c>
      <c r="I32" s="17">
        <v>9.1965000000000005E-2</v>
      </c>
      <c r="J32" s="17">
        <v>0.1054315</v>
      </c>
      <c r="K32" s="17">
        <v>0.1185271</v>
      </c>
      <c r="L32" s="17">
        <v>0.1277247</v>
      </c>
      <c r="M32" s="17">
        <v>0.1311657</v>
      </c>
      <c r="N32" s="17">
        <v>0.1310046</v>
      </c>
      <c r="O32" s="17">
        <v>0.1355953</v>
      </c>
      <c r="P32" s="17">
        <v>0.14072680000000001</v>
      </c>
      <c r="Q32" s="17">
        <v>0.1416972</v>
      </c>
      <c r="R32" s="17">
        <v>0.15048690000000001</v>
      </c>
      <c r="S32" s="17">
        <v>0.1612749</v>
      </c>
      <c r="T32" s="17">
        <v>0.1693375</v>
      </c>
      <c r="U32" s="17">
        <v>0.1719531</v>
      </c>
      <c r="V32" s="17">
        <v>0.17655390000000001</v>
      </c>
      <c r="W32" s="17">
        <v>0.1690769</v>
      </c>
      <c r="X32" s="17">
        <v>0.152334</v>
      </c>
      <c r="Y32" s="17">
        <v>0.1304264</v>
      </c>
      <c r="Z32" s="17">
        <v>0.1068611</v>
      </c>
      <c r="AA32" s="18"/>
    </row>
    <row r="33" spans="1:27" ht="7.5" customHeight="1" x14ac:dyDescent="0.25">
      <c r="A33" s="4" t="s">
        <v>9</v>
      </c>
      <c r="B33" s="5">
        <f t="shared" si="0"/>
        <v>45323</v>
      </c>
      <c r="C33" s="6">
        <v>8.8066599999999995E-2</v>
      </c>
      <c r="D33" s="7">
        <v>7.7846899999999997E-2</v>
      </c>
      <c r="E33" s="7">
        <v>7.1013000000000007E-2</v>
      </c>
      <c r="F33" s="7">
        <v>6.9557599999999997E-2</v>
      </c>
      <c r="G33" s="7">
        <v>7.14008E-2</v>
      </c>
      <c r="H33" s="7">
        <v>7.9266100000000006E-2</v>
      </c>
      <c r="I33" s="7">
        <v>9.39474E-2</v>
      </c>
      <c r="J33" s="7">
        <v>0.10653319999999999</v>
      </c>
      <c r="K33" s="7">
        <v>0.1201279</v>
      </c>
      <c r="L33" s="7">
        <v>0.12906699999999999</v>
      </c>
      <c r="M33" s="7">
        <v>0.12774569999999999</v>
      </c>
      <c r="N33" s="7">
        <v>0.1308935</v>
      </c>
      <c r="O33" s="7">
        <v>0.13432740000000001</v>
      </c>
      <c r="P33" s="7">
        <v>0.14253579999999999</v>
      </c>
      <c r="Q33" s="7">
        <v>0.14591080000000001</v>
      </c>
      <c r="R33" s="7">
        <v>0.15239720000000001</v>
      </c>
      <c r="S33" s="7">
        <v>0.16307389999999999</v>
      </c>
      <c r="T33" s="7">
        <v>0.16784850000000001</v>
      </c>
      <c r="U33" s="7">
        <v>0.1719667</v>
      </c>
      <c r="V33" s="7">
        <v>0.17136970000000001</v>
      </c>
      <c r="W33" s="7">
        <v>0.16680500000000001</v>
      </c>
      <c r="X33" s="7">
        <v>0.15296460000000001</v>
      </c>
      <c r="Y33" s="7">
        <v>0.1303202</v>
      </c>
      <c r="Z33" s="7">
        <v>0.1057321</v>
      </c>
      <c r="AA33" s="8"/>
    </row>
    <row r="34" spans="1:27" ht="7.5" customHeight="1" x14ac:dyDescent="0.25">
      <c r="A34" s="9" t="s">
        <v>3</v>
      </c>
      <c r="B34" s="10">
        <f t="shared" si="0"/>
        <v>45324</v>
      </c>
      <c r="C34" s="11">
        <v>8.9488300000000007E-2</v>
      </c>
      <c r="D34" s="12">
        <v>7.7275899999999995E-2</v>
      </c>
      <c r="E34" s="12">
        <v>6.8829199999999993E-2</v>
      </c>
      <c r="F34" s="12">
        <v>6.6701399999999994E-2</v>
      </c>
      <c r="G34" s="12">
        <v>6.89578E-2</v>
      </c>
      <c r="H34" s="12">
        <v>7.6159699999999997E-2</v>
      </c>
      <c r="I34" s="12">
        <v>9.1579800000000003E-2</v>
      </c>
      <c r="J34" s="12">
        <v>0.1034504</v>
      </c>
      <c r="K34" s="12">
        <v>0.1199163</v>
      </c>
      <c r="L34" s="12">
        <v>0.12831419999999999</v>
      </c>
      <c r="M34" s="12">
        <v>0.13449140000000001</v>
      </c>
      <c r="N34" s="12">
        <v>0.13451399999999999</v>
      </c>
      <c r="O34" s="12">
        <v>0.1363878</v>
      </c>
      <c r="P34" s="12">
        <v>0.1430514</v>
      </c>
      <c r="Q34" s="12">
        <v>0.14044799999999999</v>
      </c>
      <c r="R34" s="12">
        <v>0.14791899999999999</v>
      </c>
      <c r="S34" s="12">
        <v>0.1559199</v>
      </c>
      <c r="T34" s="12">
        <v>0.17271049999999999</v>
      </c>
      <c r="U34" s="12">
        <v>0.1778565</v>
      </c>
      <c r="V34" s="12">
        <v>0.17703859999999999</v>
      </c>
      <c r="W34" s="12">
        <v>0.16632350000000001</v>
      </c>
      <c r="X34" s="12">
        <v>0.14964079999999999</v>
      </c>
      <c r="Y34" s="12">
        <v>0.13253470000000001</v>
      </c>
      <c r="Z34" s="12">
        <v>0.11096449999999999</v>
      </c>
      <c r="AA34" s="13"/>
    </row>
    <row r="35" spans="1:27" ht="7.5" customHeight="1" x14ac:dyDescent="0.25">
      <c r="A35" s="9" t="s">
        <v>4</v>
      </c>
      <c r="B35" s="10">
        <f t="shared" si="0"/>
        <v>45325</v>
      </c>
      <c r="C35" s="11">
        <v>9.2240299999999997E-2</v>
      </c>
      <c r="D35" s="12">
        <v>8.0654299999999998E-2</v>
      </c>
      <c r="E35" s="12">
        <v>7.3298699999999994E-2</v>
      </c>
      <c r="F35" s="12">
        <v>6.9199300000000005E-2</v>
      </c>
      <c r="G35" s="12">
        <v>6.9535E-2</v>
      </c>
      <c r="H35" s="12">
        <v>7.1558399999999994E-2</v>
      </c>
      <c r="I35" s="12">
        <v>7.8349699999999994E-2</v>
      </c>
      <c r="J35" s="12">
        <v>9.5397599999999999E-2</v>
      </c>
      <c r="K35" s="12">
        <v>0.1205575</v>
      </c>
      <c r="L35" s="12">
        <v>0.14737839999999999</v>
      </c>
      <c r="M35" s="12">
        <v>0.15697140000000001</v>
      </c>
      <c r="N35" s="12">
        <v>0.1614988</v>
      </c>
      <c r="O35" s="12">
        <v>0.1656773</v>
      </c>
      <c r="P35" s="12">
        <v>0.1739677</v>
      </c>
      <c r="Q35" s="12">
        <v>0.17009630000000001</v>
      </c>
      <c r="R35" s="12">
        <v>0.17164989999999999</v>
      </c>
      <c r="S35" s="12">
        <v>0.1668811</v>
      </c>
      <c r="T35" s="12">
        <v>0.16949739999999999</v>
      </c>
      <c r="U35" s="12">
        <v>0.17711279999999999</v>
      </c>
      <c r="V35" s="12">
        <v>0.17546510000000001</v>
      </c>
      <c r="W35" s="12">
        <v>0.1675982</v>
      </c>
      <c r="X35" s="12">
        <v>0.14927399999999999</v>
      </c>
      <c r="Y35" s="12">
        <v>0.13549820000000001</v>
      </c>
      <c r="Z35" s="12">
        <v>0.11671189999999999</v>
      </c>
      <c r="AA35" s="13"/>
    </row>
    <row r="36" spans="1:27" ht="7.5" customHeight="1" x14ac:dyDescent="0.25">
      <c r="A36" s="9" t="s">
        <v>5</v>
      </c>
      <c r="B36" s="10">
        <f t="shared" si="0"/>
        <v>45326</v>
      </c>
      <c r="C36" s="11">
        <v>9.8141300000000001E-2</v>
      </c>
      <c r="D36" s="12">
        <v>8.3604100000000001E-2</v>
      </c>
      <c r="E36" s="12">
        <v>7.6295600000000005E-2</v>
      </c>
      <c r="F36" s="12">
        <v>7.1702100000000005E-2</v>
      </c>
      <c r="G36" s="12">
        <v>7.0455000000000004E-2</v>
      </c>
      <c r="H36" s="12">
        <v>7.2123099999999996E-2</v>
      </c>
      <c r="I36" s="12">
        <v>7.5793200000000005E-2</v>
      </c>
      <c r="J36" s="12">
        <v>8.5977100000000001E-2</v>
      </c>
      <c r="K36" s="12">
        <v>0.11296349999999999</v>
      </c>
      <c r="L36" s="12">
        <v>0.14283609999999999</v>
      </c>
      <c r="M36" s="12">
        <v>0.16118779999999999</v>
      </c>
      <c r="N36" s="12">
        <v>0.17250850000000001</v>
      </c>
      <c r="O36" s="12">
        <v>0.18197489999999999</v>
      </c>
      <c r="P36" s="12">
        <v>0.1863264</v>
      </c>
      <c r="Q36" s="12">
        <v>0.1761662</v>
      </c>
      <c r="R36" s="12">
        <v>0.16807369999999999</v>
      </c>
      <c r="S36" s="12">
        <v>0.1662662</v>
      </c>
      <c r="T36" s="12">
        <v>0.16766710000000001</v>
      </c>
      <c r="U36" s="12">
        <v>0.17322419999999999</v>
      </c>
      <c r="V36" s="12">
        <v>0.17827870000000001</v>
      </c>
      <c r="W36" s="12">
        <v>0.16804040000000001</v>
      </c>
      <c r="X36" s="12">
        <v>0.14930599999999999</v>
      </c>
      <c r="Y36" s="12">
        <v>0.12807930000000001</v>
      </c>
      <c r="Z36" s="12">
        <v>0.1075077</v>
      </c>
      <c r="AA36" s="13"/>
    </row>
    <row r="37" spans="1:27" ht="7.5" customHeight="1" x14ac:dyDescent="0.25">
      <c r="A37" s="9" t="s">
        <v>6</v>
      </c>
      <c r="B37" s="10">
        <f t="shared" si="0"/>
        <v>45327</v>
      </c>
      <c r="C37" s="11">
        <v>8.9909299999999998E-2</v>
      </c>
      <c r="D37" s="12">
        <v>7.9545299999999999E-2</v>
      </c>
      <c r="E37" s="12">
        <v>7.30851E-2</v>
      </c>
      <c r="F37" s="12">
        <v>7.0274900000000001E-2</v>
      </c>
      <c r="G37" s="12">
        <v>7.2901099999999996E-2</v>
      </c>
      <c r="H37" s="12">
        <v>8.0712699999999998E-2</v>
      </c>
      <c r="I37" s="12">
        <v>9.2209299999999994E-2</v>
      </c>
      <c r="J37" s="12">
        <v>0.1078889</v>
      </c>
      <c r="K37" s="12">
        <v>0.1236372</v>
      </c>
      <c r="L37" s="12">
        <v>0.13551360000000001</v>
      </c>
      <c r="M37" s="12">
        <v>0.13559489999999999</v>
      </c>
      <c r="N37" s="12">
        <v>0.1389947</v>
      </c>
      <c r="O37" s="12">
        <v>0.14183019999999999</v>
      </c>
      <c r="P37" s="12">
        <v>0.14340729999999999</v>
      </c>
      <c r="Q37" s="12">
        <v>0.14500389999999999</v>
      </c>
      <c r="R37" s="12">
        <v>0.1487695</v>
      </c>
      <c r="S37" s="12">
        <v>0.15828239999999999</v>
      </c>
      <c r="T37" s="12">
        <v>0.17130020000000001</v>
      </c>
      <c r="U37" s="12">
        <v>0.17442009999999999</v>
      </c>
      <c r="V37" s="12">
        <v>0.17872950000000001</v>
      </c>
      <c r="W37" s="12">
        <v>0.1730874</v>
      </c>
      <c r="X37" s="12">
        <v>0.15679380000000001</v>
      </c>
      <c r="Y37" s="12">
        <v>0.133575</v>
      </c>
      <c r="Z37" s="12">
        <v>0.1110428</v>
      </c>
      <c r="AA37" s="13"/>
    </row>
    <row r="38" spans="1:27" ht="7.5" customHeight="1" x14ac:dyDescent="0.25">
      <c r="A38" s="9" t="s">
        <v>7</v>
      </c>
      <c r="B38" s="10">
        <f t="shared" si="0"/>
        <v>45328</v>
      </c>
      <c r="C38" s="11">
        <v>9.1254399999999999E-2</v>
      </c>
      <c r="D38" s="12">
        <v>8.0363000000000004E-2</v>
      </c>
      <c r="E38" s="12">
        <v>7.2531300000000007E-2</v>
      </c>
      <c r="F38" s="12">
        <v>7.0024000000000003E-2</v>
      </c>
      <c r="G38" s="12">
        <v>7.2474899999999995E-2</v>
      </c>
      <c r="H38" s="12">
        <v>7.9134800000000005E-2</v>
      </c>
      <c r="I38" s="12">
        <v>9.4373200000000004E-2</v>
      </c>
      <c r="J38" s="12">
        <v>0.1075401</v>
      </c>
      <c r="K38" s="12">
        <v>0.1210932</v>
      </c>
      <c r="L38" s="12">
        <v>0.1305056</v>
      </c>
      <c r="M38" s="12">
        <v>0.13738880000000001</v>
      </c>
      <c r="N38" s="12">
        <v>0.13957120000000001</v>
      </c>
      <c r="O38" s="12">
        <v>0.13873250000000001</v>
      </c>
      <c r="P38" s="12">
        <v>0.14408299999999999</v>
      </c>
      <c r="Q38" s="12">
        <v>0.1465901</v>
      </c>
      <c r="R38" s="12">
        <v>0.15143119999999999</v>
      </c>
      <c r="S38" s="12">
        <v>0.1584642</v>
      </c>
      <c r="T38" s="12">
        <v>0.1689232</v>
      </c>
      <c r="U38" s="12">
        <v>0.172344</v>
      </c>
      <c r="V38" s="12">
        <v>0.17672370000000001</v>
      </c>
      <c r="W38" s="12">
        <v>0.1694137</v>
      </c>
      <c r="X38" s="12">
        <v>0.1544962</v>
      </c>
      <c r="Y38" s="12">
        <v>0.13184509999999999</v>
      </c>
      <c r="Z38" s="12">
        <v>0.10635319999999999</v>
      </c>
      <c r="AA38" s="13"/>
    </row>
    <row r="39" spans="1:27" ht="7.5" customHeight="1" x14ac:dyDescent="0.25">
      <c r="A39" s="9" t="s">
        <v>8</v>
      </c>
      <c r="B39" s="10">
        <f t="shared" si="0"/>
        <v>45329</v>
      </c>
      <c r="C39" s="11">
        <v>8.9739399999999997E-2</v>
      </c>
      <c r="D39" s="12">
        <v>7.8644199999999997E-2</v>
      </c>
      <c r="E39" s="12">
        <v>7.1731299999999998E-2</v>
      </c>
      <c r="F39" s="12">
        <v>6.9036399999999998E-2</v>
      </c>
      <c r="G39" s="12">
        <v>7.1178199999999997E-2</v>
      </c>
      <c r="H39" s="12">
        <v>7.8735100000000002E-2</v>
      </c>
      <c r="I39" s="12">
        <v>9.1991900000000001E-2</v>
      </c>
      <c r="J39" s="12">
        <v>0.10731209999999999</v>
      </c>
      <c r="K39" s="12">
        <v>0.11737069999999999</v>
      </c>
      <c r="L39" s="12">
        <v>0.13132269999999999</v>
      </c>
      <c r="M39" s="12">
        <v>0.1380343</v>
      </c>
      <c r="N39" s="12">
        <v>0.13611280000000001</v>
      </c>
      <c r="O39" s="12">
        <v>0.1340809</v>
      </c>
      <c r="P39" s="12">
        <v>0.1367025</v>
      </c>
      <c r="Q39" s="12">
        <v>0.1403972</v>
      </c>
      <c r="R39" s="12">
        <v>0.14608019999999999</v>
      </c>
      <c r="S39" s="12">
        <v>0.15592729999999999</v>
      </c>
      <c r="T39" s="12">
        <v>0.17214840000000001</v>
      </c>
      <c r="U39" s="12">
        <v>0.17394989999999999</v>
      </c>
      <c r="V39" s="12">
        <v>0.17607200000000001</v>
      </c>
      <c r="W39" s="12">
        <v>0.1660809</v>
      </c>
      <c r="X39" s="12">
        <v>0.1522993</v>
      </c>
      <c r="Y39" s="12">
        <v>0.13274559999999999</v>
      </c>
      <c r="Z39" s="12">
        <v>0.107553</v>
      </c>
      <c r="AA39" s="13"/>
    </row>
    <row r="40" spans="1:27" ht="7.5" customHeight="1" x14ac:dyDescent="0.25">
      <c r="A40" s="9" t="s">
        <v>9</v>
      </c>
      <c r="B40" s="10">
        <f t="shared" si="0"/>
        <v>45330</v>
      </c>
      <c r="C40" s="11">
        <v>9.0477799999999997E-2</v>
      </c>
      <c r="D40" s="12">
        <v>7.7713299999999999E-2</v>
      </c>
      <c r="E40" s="12">
        <v>7.0557599999999998E-2</v>
      </c>
      <c r="F40" s="12">
        <v>6.7059300000000002E-2</v>
      </c>
      <c r="G40" s="12">
        <v>7.0194000000000006E-2</v>
      </c>
      <c r="H40" s="12">
        <v>7.8872100000000001E-2</v>
      </c>
      <c r="I40" s="12">
        <v>9.39855E-2</v>
      </c>
      <c r="J40" s="12">
        <v>0.10735840000000001</v>
      </c>
      <c r="K40" s="12">
        <v>0.1194157</v>
      </c>
      <c r="L40" s="12">
        <v>0.1294814</v>
      </c>
      <c r="M40" s="12">
        <v>0.12960240000000001</v>
      </c>
      <c r="N40" s="12">
        <v>0.1341022</v>
      </c>
      <c r="O40" s="12">
        <v>0.1360778</v>
      </c>
      <c r="P40" s="12">
        <v>0.14435719999999999</v>
      </c>
      <c r="Q40" s="12">
        <v>0.13994960000000001</v>
      </c>
      <c r="R40" s="12">
        <v>0.14683740000000001</v>
      </c>
      <c r="S40" s="12">
        <v>0.15510090000000001</v>
      </c>
      <c r="T40" s="12">
        <v>0.16772039999999999</v>
      </c>
      <c r="U40" s="12">
        <v>0.17441470000000001</v>
      </c>
      <c r="V40" s="12">
        <v>0.17540349999999999</v>
      </c>
      <c r="W40" s="12">
        <v>0.17180899999999999</v>
      </c>
      <c r="X40" s="12">
        <v>0.15643660000000001</v>
      </c>
      <c r="Y40" s="12">
        <v>0.1327304</v>
      </c>
      <c r="Z40" s="12">
        <v>0.1103431</v>
      </c>
      <c r="AA40" s="13"/>
    </row>
    <row r="41" spans="1:27" ht="7.5" customHeight="1" x14ac:dyDescent="0.25">
      <c r="A41" s="9" t="s">
        <v>3</v>
      </c>
      <c r="B41" s="10">
        <f t="shared" si="0"/>
        <v>45331</v>
      </c>
      <c r="C41" s="11">
        <v>9.1036599999999995E-2</v>
      </c>
      <c r="D41" s="12">
        <v>7.8921400000000003E-2</v>
      </c>
      <c r="E41" s="12">
        <v>7.1880100000000002E-2</v>
      </c>
      <c r="F41" s="12">
        <v>6.8505099999999999E-2</v>
      </c>
      <c r="G41" s="12">
        <v>7.1402400000000005E-2</v>
      </c>
      <c r="H41" s="12">
        <v>7.9582399999999998E-2</v>
      </c>
      <c r="I41" s="12">
        <v>9.2063800000000001E-2</v>
      </c>
      <c r="J41" s="12">
        <v>0.1083049</v>
      </c>
      <c r="K41" s="12">
        <v>0.1221956</v>
      </c>
      <c r="L41" s="12">
        <v>0.13218150000000001</v>
      </c>
      <c r="M41" s="12">
        <v>0.13109599999999999</v>
      </c>
      <c r="N41" s="12">
        <v>0.13685439999999999</v>
      </c>
      <c r="O41" s="12">
        <v>0.13603609999999999</v>
      </c>
      <c r="P41" s="12">
        <v>0.14120730000000001</v>
      </c>
      <c r="Q41" s="12">
        <v>0.14652789999999999</v>
      </c>
      <c r="R41" s="12">
        <v>0.14642730000000001</v>
      </c>
      <c r="S41" s="12">
        <v>0.15278169999999999</v>
      </c>
      <c r="T41" s="12">
        <v>0.16464239999999999</v>
      </c>
      <c r="U41" s="12">
        <v>0.17130280000000001</v>
      </c>
      <c r="V41" s="12">
        <v>0.17230909999999999</v>
      </c>
      <c r="W41" s="12">
        <v>0.1651947</v>
      </c>
      <c r="X41" s="12">
        <v>0.15086559999999999</v>
      </c>
      <c r="Y41" s="12">
        <v>0.13272030000000001</v>
      </c>
      <c r="Z41" s="12">
        <v>0.11543299999999999</v>
      </c>
      <c r="AA41" s="13"/>
    </row>
    <row r="42" spans="1:27" ht="7.5" customHeight="1" x14ac:dyDescent="0.25">
      <c r="A42" s="9" t="s">
        <v>4</v>
      </c>
      <c r="B42" s="10">
        <f t="shared" si="0"/>
        <v>45332</v>
      </c>
      <c r="C42" s="11">
        <v>9.5250799999999997E-2</v>
      </c>
      <c r="D42" s="12">
        <v>8.1782099999999996E-2</v>
      </c>
      <c r="E42" s="12">
        <v>7.2280200000000003E-2</v>
      </c>
      <c r="F42" s="12">
        <v>6.9948300000000005E-2</v>
      </c>
      <c r="G42" s="12">
        <v>7.0885400000000001E-2</v>
      </c>
      <c r="H42" s="12">
        <v>7.30494E-2</v>
      </c>
      <c r="I42" s="12">
        <v>8.0757399999999993E-2</v>
      </c>
      <c r="J42" s="12">
        <v>9.6262399999999998E-2</v>
      </c>
      <c r="K42" s="12">
        <v>0.12689529999999999</v>
      </c>
      <c r="L42" s="12">
        <v>0.1507974</v>
      </c>
      <c r="M42" s="12">
        <v>0.1597623</v>
      </c>
      <c r="N42" s="12">
        <v>0.1599817</v>
      </c>
      <c r="O42" s="12">
        <v>0.15698909999999999</v>
      </c>
      <c r="P42" s="12">
        <v>0.1666125</v>
      </c>
      <c r="Q42" s="12">
        <v>0.16455120000000001</v>
      </c>
      <c r="R42" s="12">
        <v>0.16178029999999999</v>
      </c>
      <c r="S42" s="12">
        <v>0.1579576</v>
      </c>
      <c r="T42" s="12">
        <v>0.1678376</v>
      </c>
      <c r="U42" s="12">
        <v>0.1738498</v>
      </c>
      <c r="V42" s="12">
        <v>0.173097</v>
      </c>
      <c r="W42" s="12">
        <v>0.16501669999999999</v>
      </c>
      <c r="X42" s="12">
        <v>0.15038119999999999</v>
      </c>
      <c r="Y42" s="12">
        <v>0.1360131</v>
      </c>
      <c r="Z42" s="12">
        <v>0.1169949</v>
      </c>
      <c r="AA42" s="13"/>
    </row>
    <row r="43" spans="1:27" ht="7.5" customHeight="1" x14ac:dyDescent="0.25">
      <c r="A43" s="9" t="s">
        <v>5</v>
      </c>
      <c r="B43" s="10">
        <f t="shared" si="0"/>
        <v>45333</v>
      </c>
      <c r="C43" s="11">
        <v>0.1007904</v>
      </c>
      <c r="D43" s="12">
        <v>8.6177400000000001E-2</v>
      </c>
      <c r="E43" s="12">
        <v>7.7382199999999998E-2</v>
      </c>
      <c r="F43" s="12">
        <v>7.2096400000000005E-2</v>
      </c>
      <c r="G43" s="12">
        <v>7.0982699999999996E-2</v>
      </c>
      <c r="H43" s="12">
        <v>7.1776499999999993E-2</v>
      </c>
      <c r="I43" s="12">
        <v>7.7078199999999999E-2</v>
      </c>
      <c r="J43" s="12">
        <v>8.8963899999999999E-2</v>
      </c>
      <c r="K43" s="12">
        <v>0.1200547</v>
      </c>
      <c r="L43" s="12">
        <v>0.14294100000000001</v>
      </c>
      <c r="M43" s="12">
        <v>0.16407070000000001</v>
      </c>
      <c r="N43" s="12">
        <v>0.17028599999999999</v>
      </c>
      <c r="O43" s="12">
        <v>0.17210510000000001</v>
      </c>
      <c r="P43" s="12">
        <v>0.17554339999999999</v>
      </c>
      <c r="Q43" s="12">
        <v>0.16157160000000001</v>
      </c>
      <c r="R43" s="12">
        <v>0.15477759999999999</v>
      </c>
      <c r="S43" s="12">
        <v>0.1483843</v>
      </c>
      <c r="T43" s="12">
        <v>0.16370570000000001</v>
      </c>
      <c r="U43" s="12">
        <v>0.1723864</v>
      </c>
      <c r="V43" s="12">
        <v>0.1744551</v>
      </c>
      <c r="W43" s="12">
        <v>0.16591020000000001</v>
      </c>
      <c r="X43" s="12">
        <v>0.14812990000000001</v>
      </c>
      <c r="Y43" s="12">
        <v>0.12917039999999999</v>
      </c>
      <c r="Z43" s="12">
        <v>0.1052295</v>
      </c>
      <c r="AA43" s="13"/>
    </row>
    <row r="44" spans="1:27" ht="7.5" customHeight="1" x14ac:dyDescent="0.25">
      <c r="A44" s="9" t="s">
        <v>6</v>
      </c>
      <c r="B44" s="10">
        <f t="shared" si="0"/>
        <v>45334</v>
      </c>
      <c r="C44" s="11">
        <v>8.7893499999999999E-2</v>
      </c>
      <c r="D44" s="12">
        <v>7.7650899999999995E-2</v>
      </c>
      <c r="E44" s="12">
        <v>7.0117200000000005E-2</v>
      </c>
      <c r="F44" s="12">
        <v>6.8601700000000002E-2</v>
      </c>
      <c r="G44" s="12">
        <v>7.4451400000000001E-2</v>
      </c>
      <c r="H44" s="12">
        <v>8.0535899999999994E-2</v>
      </c>
      <c r="I44" s="12">
        <v>9.4768000000000005E-2</v>
      </c>
      <c r="J44" s="12">
        <v>0.1106283</v>
      </c>
      <c r="K44" s="12">
        <v>0.12083869999999999</v>
      </c>
      <c r="L44" s="12">
        <v>0.13396350000000001</v>
      </c>
      <c r="M44" s="12">
        <v>0.13210459999999999</v>
      </c>
      <c r="N44" s="12">
        <v>0.1322903</v>
      </c>
      <c r="O44" s="12">
        <v>0.13030700000000001</v>
      </c>
      <c r="P44" s="12">
        <v>0.13570280000000001</v>
      </c>
      <c r="Q44" s="12">
        <v>0.1345935</v>
      </c>
      <c r="R44" s="12">
        <v>0.14225209999999999</v>
      </c>
      <c r="S44" s="12">
        <v>0.14815739999999999</v>
      </c>
      <c r="T44" s="12">
        <v>0.1614939</v>
      </c>
      <c r="U44" s="12">
        <v>0.16820060000000001</v>
      </c>
      <c r="V44" s="12">
        <v>0.173378</v>
      </c>
      <c r="W44" s="12">
        <v>0.1634951</v>
      </c>
      <c r="X44" s="12">
        <v>0.14915200000000001</v>
      </c>
      <c r="Y44" s="12">
        <v>0.1281149</v>
      </c>
      <c r="Z44" s="12">
        <v>0.10548920000000001</v>
      </c>
      <c r="AA44" s="13"/>
    </row>
    <row r="45" spans="1:27" ht="7.5" customHeight="1" x14ac:dyDescent="0.25">
      <c r="A45" s="9" t="s">
        <v>7</v>
      </c>
      <c r="B45" s="10">
        <f t="shared" si="0"/>
        <v>45335</v>
      </c>
      <c r="C45" s="11">
        <v>8.6928400000000003E-2</v>
      </c>
      <c r="D45" s="12">
        <v>7.6452400000000004E-2</v>
      </c>
      <c r="E45" s="12">
        <v>6.9134899999999999E-2</v>
      </c>
      <c r="F45" s="12">
        <v>6.64632E-2</v>
      </c>
      <c r="G45" s="12">
        <v>7.2003999999999999E-2</v>
      </c>
      <c r="H45" s="12">
        <v>8.0015100000000006E-2</v>
      </c>
      <c r="I45" s="12">
        <v>9.2316599999999999E-2</v>
      </c>
      <c r="J45" s="12">
        <v>0.1062715</v>
      </c>
      <c r="K45" s="12">
        <v>0.1168901</v>
      </c>
      <c r="L45" s="12">
        <v>0.1263783</v>
      </c>
      <c r="M45" s="12">
        <v>0.12763089999999999</v>
      </c>
      <c r="N45" s="12">
        <v>0.1252721</v>
      </c>
      <c r="O45" s="12">
        <v>0.12853709999999999</v>
      </c>
      <c r="P45" s="12">
        <v>0.13602990000000001</v>
      </c>
      <c r="Q45" s="12">
        <v>0.1400651</v>
      </c>
      <c r="R45" s="12">
        <v>0.13991580000000001</v>
      </c>
      <c r="S45" s="12">
        <v>0.14989130000000001</v>
      </c>
      <c r="T45" s="12">
        <v>0.1614112</v>
      </c>
      <c r="U45" s="12">
        <v>0.16957929999999999</v>
      </c>
      <c r="V45" s="12">
        <v>0.1735517</v>
      </c>
      <c r="W45" s="12">
        <v>0.16783120000000001</v>
      </c>
      <c r="X45" s="12">
        <v>0.15133250000000001</v>
      </c>
      <c r="Y45" s="12">
        <v>0.12845880000000001</v>
      </c>
      <c r="Z45" s="12">
        <v>0.1034093</v>
      </c>
      <c r="AA45" s="13"/>
    </row>
    <row r="46" spans="1:27" ht="7.5" customHeight="1" x14ac:dyDescent="0.25">
      <c r="A46" s="9" t="s">
        <v>8</v>
      </c>
      <c r="B46" s="10">
        <f t="shared" si="0"/>
        <v>45336</v>
      </c>
      <c r="C46" s="11">
        <v>8.6582199999999998E-2</v>
      </c>
      <c r="D46" s="12">
        <v>7.5031700000000007E-2</v>
      </c>
      <c r="E46" s="12">
        <v>6.9757700000000006E-2</v>
      </c>
      <c r="F46" s="12">
        <v>6.6614000000000007E-2</v>
      </c>
      <c r="G46" s="12">
        <v>7.0735900000000004E-2</v>
      </c>
      <c r="H46" s="12">
        <v>7.8079899999999994E-2</v>
      </c>
      <c r="I46" s="12">
        <v>9.3316099999999999E-2</v>
      </c>
      <c r="J46" s="12">
        <v>0.10632129999999999</v>
      </c>
      <c r="K46" s="12">
        <v>0.1211275</v>
      </c>
      <c r="L46" s="12">
        <v>0.1301795</v>
      </c>
      <c r="M46" s="12">
        <v>0.12877369999999999</v>
      </c>
      <c r="N46" s="12">
        <v>0.13387289999999999</v>
      </c>
      <c r="O46" s="12">
        <v>0.1336184</v>
      </c>
      <c r="P46" s="12">
        <v>0.13295470000000001</v>
      </c>
      <c r="Q46" s="12">
        <v>0.13883909999999999</v>
      </c>
      <c r="R46" s="12">
        <v>0.1431114</v>
      </c>
      <c r="S46" s="12">
        <v>0.15520510000000001</v>
      </c>
      <c r="T46" s="12">
        <v>0.16199640000000001</v>
      </c>
      <c r="U46" s="12">
        <v>0.17006750000000001</v>
      </c>
      <c r="V46" s="12">
        <v>0.17120769999999999</v>
      </c>
      <c r="W46" s="12">
        <v>0.1624313</v>
      </c>
      <c r="X46" s="12">
        <v>0.15009890000000001</v>
      </c>
      <c r="Y46" s="12">
        <v>0.129251</v>
      </c>
      <c r="Z46" s="12">
        <v>0.1050773</v>
      </c>
      <c r="AA46" s="13"/>
    </row>
    <row r="47" spans="1:27" ht="7.5" customHeight="1" x14ac:dyDescent="0.25">
      <c r="A47" s="9" t="s">
        <v>9</v>
      </c>
      <c r="B47" s="10">
        <f t="shared" si="0"/>
        <v>45337</v>
      </c>
      <c r="C47" s="11">
        <v>8.5961200000000001E-2</v>
      </c>
      <c r="D47" s="12">
        <v>7.5483800000000004E-2</v>
      </c>
      <c r="E47" s="12">
        <v>6.7992899999999995E-2</v>
      </c>
      <c r="F47" s="12">
        <v>6.5395900000000007E-2</v>
      </c>
      <c r="G47" s="12">
        <v>6.7405900000000005E-2</v>
      </c>
      <c r="H47" s="12">
        <v>7.6393500000000003E-2</v>
      </c>
      <c r="I47" s="12">
        <v>9.0250499999999997E-2</v>
      </c>
      <c r="J47" s="12">
        <v>0.1070813</v>
      </c>
      <c r="K47" s="12">
        <v>0.1185102</v>
      </c>
      <c r="L47" s="12">
        <v>0.12887560000000001</v>
      </c>
      <c r="M47" s="12">
        <v>0.12939349999999999</v>
      </c>
      <c r="N47" s="12">
        <v>0.12598619999999999</v>
      </c>
      <c r="O47" s="12">
        <v>0.1296245</v>
      </c>
      <c r="P47" s="12">
        <v>0.13324159999999999</v>
      </c>
      <c r="Q47" s="12">
        <v>0.1363123</v>
      </c>
      <c r="R47" s="12">
        <v>0.14183789999999999</v>
      </c>
      <c r="S47" s="12">
        <v>0.15144289999999999</v>
      </c>
      <c r="T47" s="12">
        <v>0.1633655</v>
      </c>
      <c r="U47" s="12">
        <v>0.17078009999999999</v>
      </c>
      <c r="V47" s="12">
        <v>0.17295740000000001</v>
      </c>
      <c r="W47" s="12">
        <v>0.1711377</v>
      </c>
      <c r="X47" s="12">
        <v>0.1511305</v>
      </c>
      <c r="Y47" s="12">
        <v>0.1287055</v>
      </c>
      <c r="Z47" s="12">
        <v>0.1047636</v>
      </c>
      <c r="AA47" s="13"/>
    </row>
    <row r="48" spans="1:27" ht="7.5" customHeight="1" x14ac:dyDescent="0.25">
      <c r="A48" s="9" t="s">
        <v>3</v>
      </c>
      <c r="B48" s="10">
        <f t="shared" si="0"/>
        <v>45338</v>
      </c>
      <c r="C48" s="11">
        <v>8.7114499999999997E-2</v>
      </c>
      <c r="D48" s="12">
        <v>7.4429499999999996E-2</v>
      </c>
      <c r="E48" s="12">
        <v>6.7827499999999999E-2</v>
      </c>
      <c r="F48" s="12">
        <v>6.5049899999999994E-2</v>
      </c>
      <c r="G48" s="12">
        <v>6.8364099999999997E-2</v>
      </c>
      <c r="H48" s="12">
        <v>7.5465099999999993E-2</v>
      </c>
      <c r="I48" s="12">
        <v>8.9502799999999993E-2</v>
      </c>
      <c r="J48" s="12">
        <v>0.1070308</v>
      </c>
      <c r="K48" s="12">
        <v>0.1226125</v>
      </c>
      <c r="L48" s="12">
        <v>0.12517700000000001</v>
      </c>
      <c r="M48" s="12">
        <v>0.12991059999999999</v>
      </c>
      <c r="N48" s="12">
        <v>0.1284892</v>
      </c>
      <c r="O48" s="12">
        <v>0.12984200000000001</v>
      </c>
      <c r="P48" s="12">
        <v>0.132831</v>
      </c>
      <c r="Q48" s="12">
        <v>0.1392226</v>
      </c>
      <c r="R48" s="12">
        <v>0.14472070000000001</v>
      </c>
      <c r="S48" s="12">
        <v>0.14920149999999999</v>
      </c>
      <c r="T48" s="12">
        <v>0.157947</v>
      </c>
      <c r="U48" s="12">
        <v>0.16838800000000001</v>
      </c>
      <c r="V48" s="12">
        <v>0.1692456</v>
      </c>
      <c r="W48" s="12">
        <v>0.1623732</v>
      </c>
      <c r="X48" s="12">
        <v>0.14775669999999999</v>
      </c>
      <c r="Y48" s="12">
        <v>0.12821949999999999</v>
      </c>
      <c r="Z48" s="12">
        <v>0.1096457</v>
      </c>
      <c r="AA48" s="13"/>
    </row>
    <row r="49" spans="1:27" ht="7.5" customHeight="1" x14ac:dyDescent="0.25">
      <c r="A49" s="9" t="s">
        <v>4</v>
      </c>
      <c r="B49" s="10">
        <f t="shared" si="0"/>
        <v>45339</v>
      </c>
      <c r="C49" s="11">
        <v>8.9718699999999998E-2</v>
      </c>
      <c r="D49" s="12">
        <v>7.6789999999999997E-2</v>
      </c>
      <c r="E49" s="12">
        <v>6.7529900000000004E-2</v>
      </c>
      <c r="F49" s="12">
        <v>6.4554200000000006E-2</v>
      </c>
      <c r="G49" s="12">
        <v>6.4800399999999994E-2</v>
      </c>
      <c r="H49" s="12">
        <v>6.5144599999999997E-2</v>
      </c>
      <c r="I49" s="12">
        <v>7.1117299999999994E-2</v>
      </c>
      <c r="J49" s="12">
        <v>8.5088899999999995E-2</v>
      </c>
      <c r="K49" s="12">
        <v>0.1095628</v>
      </c>
      <c r="L49" s="12">
        <v>0.12794269999999999</v>
      </c>
      <c r="M49" s="12">
        <v>0.13394349999999999</v>
      </c>
      <c r="N49" s="12">
        <v>0.14081969999999999</v>
      </c>
      <c r="O49" s="12">
        <v>0.14688100000000001</v>
      </c>
      <c r="P49" s="12">
        <v>0.15733539999999999</v>
      </c>
      <c r="Q49" s="12">
        <v>0.16181770000000001</v>
      </c>
      <c r="R49" s="12">
        <v>0.16793089999999999</v>
      </c>
      <c r="S49" s="12">
        <v>0.15957650000000001</v>
      </c>
      <c r="T49" s="12">
        <v>0.1612287</v>
      </c>
      <c r="U49" s="12">
        <v>0.17313919999999999</v>
      </c>
      <c r="V49" s="12">
        <v>0.1694696</v>
      </c>
      <c r="W49" s="12">
        <v>0.16130430000000001</v>
      </c>
      <c r="X49" s="12">
        <v>0.14573159999999999</v>
      </c>
      <c r="Y49" s="12">
        <v>0.12803120000000001</v>
      </c>
      <c r="Z49" s="12">
        <v>0.11276650000000001</v>
      </c>
      <c r="AA49" s="13"/>
    </row>
    <row r="50" spans="1:27" ht="7.5" customHeight="1" x14ac:dyDescent="0.25">
      <c r="A50" s="9" t="s">
        <v>5</v>
      </c>
      <c r="B50" s="10">
        <f t="shared" si="0"/>
        <v>45340</v>
      </c>
      <c r="C50" s="11">
        <v>9.4423900000000005E-2</v>
      </c>
      <c r="D50" s="12">
        <v>8.2553000000000001E-2</v>
      </c>
      <c r="E50" s="12">
        <v>7.3949100000000004E-2</v>
      </c>
      <c r="F50" s="12">
        <v>6.8709000000000006E-2</v>
      </c>
      <c r="G50" s="12">
        <v>6.64989E-2</v>
      </c>
      <c r="H50" s="12">
        <v>6.7335000000000006E-2</v>
      </c>
      <c r="I50" s="12">
        <v>7.2354199999999994E-2</v>
      </c>
      <c r="J50" s="12">
        <v>8.5301799999999997E-2</v>
      </c>
      <c r="K50" s="12">
        <v>0.1139144</v>
      </c>
      <c r="L50" s="12">
        <v>0.13795009999999999</v>
      </c>
      <c r="M50" s="12">
        <v>0.15323110000000001</v>
      </c>
      <c r="N50" s="12">
        <v>0.16064690000000001</v>
      </c>
      <c r="O50" s="12">
        <v>0.1682265</v>
      </c>
      <c r="P50" s="12">
        <v>0.17205039999999999</v>
      </c>
      <c r="Q50" s="12">
        <v>0.1630035</v>
      </c>
      <c r="R50" s="12">
        <v>0.15023510000000001</v>
      </c>
      <c r="S50" s="12">
        <v>0.1488005</v>
      </c>
      <c r="T50" s="12">
        <v>0.1547036</v>
      </c>
      <c r="U50" s="12">
        <v>0.16689499999999999</v>
      </c>
      <c r="V50" s="12">
        <v>0.1701443</v>
      </c>
      <c r="W50" s="12">
        <v>0.16150049999999999</v>
      </c>
      <c r="X50" s="12">
        <v>0.14551720000000001</v>
      </c>
      <c r="Y50" s="12">
        <v>0.1201029</v>
      </c>
      <c r="Z50" s="12">
        <v>9.7456299999999996E-2</v>
      </c>
      <c r="AA50" s="13"/>
    </row>
    <row r="51" spans="1:27" ht="7.5" customHeight="1" x14ac:dyDescent="0.25">
      <c r="A51" s="9" t="s">
        <v>6</v>
      </c>
      <c r="B51" s="10">
        <f t="shared" si="0"/>
        <v>45341</v>
      </c>
      <c r="C51" s="11">
        <v>8.1562300000000004E-2</v>
      </c>
      <c r="D51" s="12">
        <v>7.1623099999999995E-2</v>
      </c>
      <c r="E51" s="12">
        <v>6.5624000000000002E-2</v>
      </c>
      <c r="F51" s="12">
        <v>6.4256900000000006E-2</v>
      </c>
      <c r="G51" s="12">
        <v>6.7957699999999996E-2</v>
      </c>
      <c r="H51" s="12">
        <v>7.5996900000000006E-2</v>
      </c>
      <c r="I51" s="12">
        <v>9.22988E-2</v>
      </c>
      <c r="J51" s="12">
        <v>0.1053545</v>
      </c>
      <c r="K51" s="12">
        <v>0.1189187</v>
      </c>
      <c r="L51" s="12">
        <v>0.1225179</v>
      </c>
      <c r="M51" s="12">
        <v>0.12529599999999999</v>
      </c>
      <c r="N51" s="12">
        <v>0.1230472</v>
      </c>
      <c r="O51" s="12">
        <v>0.12730259999999999</v>
      </c>
      <c r="P51" s="12">
        <v>0.12795509999999999</v>
      </c>
      <c r="Q51" s="12">
        <v>0.13006409999999999</v>
      </c>
      <c r="R51" s="12">
        <v>0.1358761</v>
      </c>
      <c r="S51" s="12">
        <v>0.1415488</v>
      </c>
      <c r="T51" s="12">
        <v>0.15424260000000001</v>
      </c>
      <c r="U51" s="12">
        <v>0.16894780000000001</v>
      </c>
      <c r="V51" s="12">
        <v>0.17317070000000001</v>
      </c>
      <c r="W51" s="12">
        <v>0.16403619999999999</v>
      </c>
      <c r="X51" s="12">
        <v>0.14558090000000001</v>
      </c>
      <c r="Y51" s="12">
        <v>0.12539819999999999</v>
      </c>
      <c r="Z51" s="12">
        <v>0.10283</v>
      </c>
      <c r="AA51" s="13"/>
    </row>
    <row r="52" spans="1:27" ht="7.5" customHeight="1" x14ac:dyDescent="0.25">
      <c r="A52" s="9" t="s">
        <v>7</v>
      </c>
      <c r="B52" s="10">
        <f t="shared" si="0"/>
        <v>45342</v>
      </c>
      <c r="C52" s="11">
        <v>8.4529099999999996E-2</v>
      </c>
      <c r="D52" s="12">
        <v>7.3430300000000004E-2</v>
      </c>
      <c r="E52" s="12">
        <v>6.7982500000000001E-2</v>
      </c>
      <c r="F52" s="12">
        <v>6.5896800000000005E-2</v>
      </c>
      <c r="G52" s="12">
        <v>6.8258200000000005E-2</v>
      </c>
      <c r="H52" s="12">
        <v>7.5732499999999994E-2</v>
      </c>
      <c r="I52" s="12">
        <v>9.2459700000000006E-2</v>
      </c>
      <c r="J52" s="12">
        <v>0.10347389999999999</v>
      </c>
      <c r="K52" s="12">
        <v>0.11648940000000001</v>
      </c>
      <c r="L52" s="12">
        <v>0.12014130000000001</v>
      </c>
      <c r="M52" s="12">
        <v>0.11996229999999999</v>
      </c>
      <c r="N52" s="12">
        <v>0.12309730000000001</v>
      </c>
      <c r="O52" s="12">
        <v>0.1237993</v>
      </c>
      <c r="P52" s="12">
        <v>0.1268495</v>
      </c>
      <c r="Q52" s="12">
        <v>0.1269149</v>
      </c>
      <c r="R52" s="12">
        <v>0.1337931</v>
      </c>
      <c r="S52" s="12">
        <v>0.13743849999999999</v>
      </c>
      <c r="T52" s="12">
        <v>0.15579680000000001</v>
      </c>
      <c r="U52" s="12">
        <v>0.16451160000000001</v>
      </c>
      <c r="V52" s="12">
        <v>0.17313419999999999</v>
      </c>
      <c r="W52" s="12">
        <v>0.16541910000000001</v>
      </c>
      <c r="X52" s="12">
        <v>0.14559</v>
      </c>
      <c r="Y52" s="12">
        <v>0.1237085</v>
      </c>
      <c r="Z52" s="12">
        <v>9.7784300000000005E-2</v>
      </c>
      <c r="AA52" s="13"/>
    </row>
    <row r="53" spans="1:27" ht="7.5" customHeight="1" x14ac:dyDescent="0.25">
      <c r="A53" s="9" t="s">
        <v>8</v>
      </c>
      <c r="B53" s="10">
        <f t="shared" si="0"/>
        <v>45343</v>
      </c>
      <c r="C53" s="11">
        <v>7.9757099999999997E-2</v>
      </c>
      <c r="D53" s="12">
        <v>6.9499000000000005E-2</v>
      </c>
      <c r="E53" s="12">
        <v>6.4041600000000004E-2</v>
      </c>
      <c r="F53" s="12">
        <v>6.2326600000000003E-2</v>
      </c>
      <c r="G53" s="12">
        <v>6.6854800000000006E-2</v>
      </c>
      <c r="H53" s="12">
        <v>7.4715000000000004E-2</v>
      </c>
      <c r="I53" s="12">
        <v>9.0420700000000007E-2</v>
      </c>
      <c r="J53" s="12">
        <v>0.1028222</v>
      </c>
      <c r="K53" s="12">
        <v>0.1147354</v>
      </c>
      <c r="L53" s="12">
        <v>0.1198322</v>
      </c>
      <c r="M53" s="12">
        <v>0.1198714</v>
      </c>
      <c r="N53" s="12">
        <v>0.12385649999999999</v>
      </c>
      <c r="O53" s="12">
        <v>0.1224476</v>
      </c>
      <c r="P53" s="12">
        <v>0.1237462</v>
      </c>
      <c r="Q53" s="12">
        <v>0.1208818</v>
      </c>
      <c r="R53" s="12">
        <v>0.12736629999999999</v>
      </c>
      <c r="S53" s="12">
        <v>0.13863780000000001</v>
      </c>
      <c r="T53" s="12">
        <v>0.146097</v>
      </c>
      <c r="U53" s="12">
        <v>0.15893769999999999</v>
      </c>
      <c r="V53" s="12">
        <v>0.1662682</v>
      </c>
      <c r="W53" s="12">
        <v>0.16094629999999999</v>
      </c>
      <c r="X53" s="12">
        <v>0.14379239999999999</v>
      </c>
      <c r="Y53" s="12">
        <v>0.1229119</v>
      </c>
      <c r="Z53" s="12">
        <v>9.8806400000000003E-2</v>
      </c>
      <c r="AA53" s="13"/>
    </row>
    <row r="54" spans="1:27" ht="7.5" customHeight="1" x14ac:dyDescent="0.25">
      <c r="A54" s="9" t="s">
        <v>9</v>
      </c>
      <c r="B54" s="10">
        <f t="shared" si="0"/>
        <v>45344</v>
      </c>
      <c r="C54" s="11">
        <v>8.2439799999999994E-2</v>
      </c>
      <c r="D54" s="12">
        <v>7.0030099999999998E-2</v>
      </c>
      <c r="E54" s="12">
        <v>6.4828999999999998E-2</v>
      </c>
      <c r="F54" s="12">
        <v>6.3451499999999994E-2</v>
      </c>
      <c r="G54" s="12">
        <v>6.7115599999999997E-2</v>
      </c>
      <c r="H54" s="12">
        <v>7.6594499999999996E-2</v>
      </c>
      <c r="I54" s="12">
        <v>9.1754100000000005E-2</v>
      </c>
      <c r="J54" s="12">
        <v>0.1067814</v>
      </c>
      <c r="K54" s="12">
        <v>0.1135506</v>
      </c>
      <c r="L54" s="12">
        <v>0.1214457</v>
      </c>
      <c r="M54" s="12">
        <v>0.1190605</v>
      </c>
      <c r="N54" s="12">
        <v>0.12143909999999999</v>
      </c>
      <c r="O54" s="12">
        <v>0.12221899999999999</v>
      </c>
      <c r="P54" s="12">
        <v>0.1230115</v>
      </c>
      <c r="Q54" s="12">
        <v>0.1225535</v>
      </c>
      <c r="R54" s="12">
        <v>0.12648989999999999</v>
      </c>
      <c r="S54" s="12">
        <v>0.13752539999999999</v>
      </c>
      <c r="T54" s="12">
        <v>0.14870829999999999</v>
      </c>
      <c r="U54" s="12">
        <v>0.16088279999999999</v>
      </c>
      <c r="V54" s="12">
        <v>0.16359019999999999</v>
      </c>
      <c r="W54" s="12">
        <v>0.1561902</v>
      </c>
      <c r="X54" s="12">
        <v>0.14440349999999999</v>
      </c>
      <c r="Y54" s="12">
        <v>0.122419</v>
      </c>
      <c r="Z54" s="12">
        <v>9.8392999999999994E-2</v>
      </c>
      <c r="AA54" s="13"/>
    </row>
    <row r="55" spans="1:27" ht="7.5" customHeight="1" x14ac:dyDescent="0.25">
      <c r="A55" s="9" t="s">
        <v>3</v>
      </c>
      <c r="B55" s="10">
        <f t="shared" si="0"/>
        <v>45345</v>
      </c>
      <c r="C55" s="11">
        <v>8.1359299999999996E-2</v>
      </c>
      <c r="D55" s="12">
        <v>6.9565299999999997E-2</v>
      </c>
      <c r="E55" s="12">
        <v>6.34522E-2</v>
      </c>
      <c r="F55" s="12">
        <v>6.1540299999999999E-2</v>
      </c>
      <c r="G55" s="12">
        <v>6.7695199999999997E-2</v>
      </c>
      <c r="H55" s="12">
        <v>7.4740500000000001E-2</v>
      </c>
      <c r="I55" s="12">
        <v>8.9674100000000007E-2</v>
      </c>
      <c r="J55" s="12">
        <v>0.1040179</v>
      </c>
      <c r="K55" s="12">
        <v>0.1144888</v>
      </c>
      <c r="L55" s="12">
        <v>0.1185619</v>
      </c>
      <c r="M55" s="12">
        <v>0.1188903</v>
      </c>
      <c r="N55" s="12">
        <v>0.1245141</v>
      </c>
      <c r="O55" s="12">
        <v>0.1231951</v>
      </c>
      <c r="P55" s="12">
        <v>0.13349240000000001</v>
      </c>
      <c r="Q55" s="12">
        <v>0.13101070000000001</v>
      </c>
      <c r="R55" s="12">
        <v>0.13850319999999999</v>
      </c>
      <c r="S55" s="12">
        <v>0.14331920000000001</v>
      </c>
      <c r="T55" s="12">
        <v>0.1531796</v>
      </c>
      <c r="U55" s="12">
        <v>0.1620259</v>
      </c>
      <c r="V55" s="12">
        <v>0.16458500000000001</v>
      </c>
      <c r="W55" s="12">
        <v>0.15870529999999999</v>
      </c>
      <c r="X55" s="12">
        <v>0.1426771</v>
      </c>
      <c r="Y55" s="12">
        <v>0.12529100000000001</v>
      </c>
      <c r="Z55" s="12">
        <v>0.1068875</v>
      </c>
      <c r="AA55" s="13"/>
    </row>
    <row r="56" spans="1:27" ht="7.5" customHeight="1" x14ac:dyDescent="0.25">
      <c r="A56" s="9" t="s">
        <v>4</v>
      </c>
      <c r="B56" s="10">
        <f t="shared" si="0"/>
        <v>45346</v>
      </c>
      <c r="C56" s="11">
        <v>8.7166499999999994E-2</v>
      </c>
      <c r="D56" s="12">
        <v>7.4998200000000001E-2</v>
      </c>
      <c r="E56" s="12">
        <v>6.7813899999999996E-2</v>
      </c>
      <c r="F56" s="12">
        <v>6.3816499999999998E-2</v>
      </c>
      <c r="G56" s="12">
        <v>6.4341499999999996E-2</v>
      </c>
      <c r="H56" s="12">
        <v>6.7428699999999994E-2</v>
      </c>
      <c r="I56" s="12">
        <v>7.4138599999999999E-2</v>
      </c>
      <c r="J56" s="12">
        <v>9.3404600000000004E-2</v>
      </c>
      <c r="K56" s="12">
        <v>0.1192312</v>
      </c>
      <c r="L56" s="12">
        <v>0.13845669999999999</v>
      </c>
      <c r="M56" s="12">
        <v>0.1467117</v>
      </c>
      <c r="N56" s="12">
        <v>0.15167539999999999</v>
      </c>
      <c r="O56" s="12">
        <v>0.1581341</v>
      </c>
      <c r="P56" s="12">
        <v>0.161717</v>
      </c>
      <c r="Q56" s="12">
        <v>0.16275510000000001</v>
      </c>
      <c r="R56" s="12">
        <v>0.1540369</v>
      </c>
      <c r="S56" s="12">
        <v>0.14746219999999999</v>
      </c>
      <c r="T56" s="12">
        <v>0.15755130000000001</v>
      </c>
      <c r="U56" s="12">
        <v>0.16562289999999999</v>
      </c>
      <c r="V56" s="12">
        <v>0.16584109999999999</v>
      </c>
      <c r="W56" s="12">
        <v>0.15987860000000001</v>
      </c>
      <c r="X56" s="12">
        <v>0.14159189999999999</v>
      </c>
      <c r="Y56" s="12">
        <v>0.12581519999999999</v>
      </c>
      <c r="Z56" s="12">
        <v>0.10666639999999999</v>
      </c>
      <c r="AA56" s="13"/>
    </row>
    <row r="57" spans="1:27" ht="7.5" customHeight="1" x14ac:dyDescent="0.25">
      <c r="A57" s="9" t="s">
        <v>5</v>
      </c>
      <c r="B57" s="10">
        <f t="shared" si="0"/>
        <v>45347</v>
      </c>
      <c r="C57" s="11">
        <v>9.0773400000000004E-2</v>
      </c>
      <c r="D57" s="12">
        <v>7.8767900000000002E-2</v>
      </c>
      <c r="E57" s="12">
        <v>7.0066600000000007E-2</v>
      </c>
      <c r="F57" s="12">
        <v>6.5936800000000004E-2</v>
      </c>
      <c r="G57" s="12">
        <v>6.4324000000000006E-2</v>
      </c>
      <c r="H57" s="12">
        <v>6.5200599999999997E-2</v>
      </c>
      <c r="I57" s="12">
        <v>7.1294899999999994E-2</v>
      </c>
      <c r="J57" s="12">
        <v>8.4502499999999994E-2</v>
      </c>
      <c r="K57" s="12">
        <v>0.1114155</v>
      </c>
      <c r="L57" s="12">
        <v>0.13905380000000001</v>
      </c>
      <c r="M57" s="12">
        <v>0.15255569999999999</v>
      </c>
      <c r="N57" s="12">
        <v>0.1603907</v>
      </c>
      <c r="O57" s="12">
        <v>0.171957</v>
      </c>
      <c r="P57" s="12">
        <v>0.17215169999999999</v>
      </c>
      <c r="Q57" s="12">
        <v>0.16201370000000001</v>
      </c>
      <c r="R57" s="12">
        <v>0.1491333</v>
      </c>
      <c r="S57" s="12">
        <v>0.1465571</v>
      </c>
      <c r="T57" s="12">
        <v>0.15430459999999999</v>
      </c>
      <c r="U57" s="12">
        <v>0.16437930000000001</v>
      </c>
      <c r="V57" s="12">
        <v>0.172679</v>
      </c>
      <c r="W57" s="12">
        <v>0.1641532</v>
      </c>
      <c r="X57" s="12">
        <v>0.14485880000000001</v>
      </c>
      <c r="Y57" s="12">
        <v>0.1223202</v>
      </c>
      <c r="Z57" s="12">
        <v>9.80486E-2</v>
      </c>
      <c r="AA57" s="13"/>
    </row>
    <row r="58" spans="1:27" ht="7.5" customHeight="1" x14ac:dyDescent="0.25">
      <c r="A58" s="9" t="s">
        <v>6</v>
      </c>
      <c r="B58" s="10">
        <f t="shared" si="0"/>
        <v>45348</v>
      </c>
      <c r="C58" s="11">
        <v>8.2210500000000006E-2</v>
      </c>
      <c r="D58" s="12">
        <v>7.0288400000000001E-2</v>
      </c>
      <c r="E58" s="12">
        <v>6.4965899999999993E-2</v>
      </c>
      <c r="F58" s="12">
        <v>6.4671900000000004E-2</v>
      </c>
      <c r="G58" s="12">
        <v>6.7891999999999994E-2</v>
      </c>
      <c r="H58" s="12">
        <v>7.5485700000000003E-2</v>
      </c>
      <c r="I58" s="12">
        <v>9.0558100000000002E-2</v>
      </c>
      <c r="J58" s="12">
        <v>0.104478</v>
      </c>
      <c r="K58" s="12">
        <v>0.11508400000000001</v>
      </c>
      <c r="L58" s="12">
        <v>0.1225912</v>
      </c>
      <c r="M58" s="12">
        <v>0.1231275</v>
      </c>
      <c r="N58" s="12">
        <v>0.12075859999999999</v>
      </c>
      <c r="O58" s="12">
        <v>0.1234917</v>
      </c>
      <c r="P58" s="12">
        <v>0.1242757</v>
      </c>
      <c r="Q58" s="12">
        <v>0.12710009999999999</v>
      </c>
      <c r="R58" s="12">
        <v>0.1326512</v>
      </c>
      <c r="S58" s="12">
        <v>0.14244029999999999</v>
      </c>
      <c r="T58" s="12">
        <v>0.15502340000000001</v>
      </c>
      <c r="U58" s="12">
        <v>0.1718172</v>
      </c>
      <c r="V58" s="12">
        <v>0.1716994</v>
      </c>
      <c r="W58" s="12">
        <v>0.16620560000000001</v>
      </c>
      <c r="X58" s="12">
        <v>0.1471626</v>
      </c>
      <c r="Y58" s="12">
        <v>0.12601989999999999</v>
      </c>
      <c r="Z58" s="12">
        <v>0.1005982</v>
      </c>
      <c r="AA58" s="13"/>
    </row>
    <row r="59" spans="1:27" ht="7.5" customHeight="1" x14ac:dyDescent="0.25">
      <c r="A59" s="9" t="s">
        <v>7</v>
      </c>
      <c r="B59" s="10">
        <f t="shared" si="0"/>
        <v>45349</v>
      </c>
      <c r="C59" s="11">
        <v>8.3471699999999996E-2</v>
      </c>
      <c r="D59" s="12">
        <v>7.2446999999999998E-2</v>
      </c>
      <c r="E59" s="12">
        <v>6.7082100000000006E-2</v>
      </c>
      <c r="F59" s="12">
        <v>6.40072E-2</v>
      </c>
      <c r="G59" s="12">
        <v>6.8002599999999996E-2</v>
      </c>
      <c r="H59" s="12">
        <v>7.67457E-2</v>
      </c>
      <c r="I59" s="12">
        <v>9.36004E-2</v>
      </c>
      <c r="J59" s="12">
        <v>0.1074092</v>
      </c>
      <c r="K59" s="12">
        <v>0.118004</v>
      </c>
      <c r="L59" s="12">
        <v>0.1230483</v>
      </c>
      <c r="M59" s="12">
        <v>0.1247805</v>
      </c>
      <c r="N59" s="12">
        <v>0.1265346</v>
      </c>
      <c r="O59" s="12">
        <v>0.1243464</v>
      </c>
      <c r="P59" s="12">
        <v>0.1252163</v>
      </c>
      <c r="Q59" s="12">
        <v>0.12859390000000001</v>
      </c>
      <c r="R59" s="12">
        <v>0.1313703</v>
      </c>
      <c r="S59" s="12">
        <v>0.14146600000000001</v>
      </c>
      <c r="T59" s="12">
        <v>0.15181500000000001</v>
      </c>
      <c r="U59" s="12">
        <v>0.16763359999999999</v>
      </c>
      <c r="V59" s="12">
        <v>0.17514170000000001</v>
      </c>
      <c r="W59" s="12">
        <v>0.16558120000000001</v>
      </c>
      <c r="X59" s="12">
        <v>0.14526230000000001</v>
      </c>
      <c r="Y59" s="12">
        <v>0.12547730000000001</v>
      </c>
      <c r="Z59" s="12">
        <v>0.1009082</v>
      </c>
      <c r="AA59" s="13"/>
    </row>
    <row r="60" spans="1:27" ht="7.5" customHeight="1" x14ac:dyDescent="0.25">
      <c r="A60" s="9" t="s">
        <v>8</v>
      </c>
      <c r="B60" s="10">
        <f t="shared" si="0"/>
        <v>45350</v>
      </c>
      <c r="C60" s="11">
        <v>8.1814700000000004E-2</v>
      </c>
      <c r="D60" s="12">
        <v>7.1848800000000004E-2</v>
      </c>
      <c r="E60" s="12">
        <v>6.7058599999999996E-2</v>
      </c>
      <c r="F60" s="12">
        <v>6.52475E-2</v>
      </c>
      <c r="G60" s="12">
        <v>6.78198E-2</v>
      </c>
      <c r="H60" s="12">
        <v>7.7150899999999994E-2</v>
      </c>
      <c r="I60" s="12">
        <v>9.5824199999999998E-2</v>
      </c>
      <c r="J60" s="12">
        <v>0.1090352</v>
      </c>
      <c r="K60" s="12">
        <v>0.11651160000000001</v>
      </c>
      <c r="L60" s="12">
        <v>0.1217022</v>
      </c>
      <c r="M60" s="12">
        <v>0.1194653</v>
      </c>
      <c r="N60" s="12">
        <v>0.1185056</v>
      </c>
      <c r="O60" s="12">
        <v>0.1184746</v>
      </c>
      <c r="P60" s="12">
        <v>0.12339840000000001</v>
      </c>
      <c r="Q60" s="12">
        <v>0.12574869999999999</v>
      </c>
      <c r="R60" s="12">
        <v>0.1341183</v>
      </c>
      <c r="S60" s="12">
        <v>0.14151320000000001</v>
      </c>
      <c r="T60" s="12">
        <v>0.1529451</v>
      </c>
      <c r="U60" s="12">
        <v>0.16856850000000001</v>
      </c>
      <c r="V60" s="12">
        <v>0.1744869</v>
      </c>
      <c r="W60" s="12">
        <v>0.16670160000000001</v>
      </c>
      <c r="X60" s="12">
        <v>0.15141189999999999</v>
      </c>
      <c r="Y60" s="12">
        <v>0.1272518</v>
      </c>
      <c r="Z60" s="12">
        <v>0.1011717</v>
      </c>
      <c r="AA60" s="13"/>
    </row>
    <row r="61" spans="1:27" ht="7.5" customHeight="1" thickBot="1" x14ac:dyDescent="0.3">
      <c r="A61" s="14" t="s">
        <v>9</v>
      </c>
      <c r="B61" s="15">
        <f t="shared" si="0"/>
        <v>45351</v>
      </c>
      <c r="C61" s="16">
        <v>8.2148499999999999E-2</v>
      </c>
      <c r="D61" s="17">
        <v>7.2035799999999997E-2</v>
      </c>
      <c r="E61" s="17">
        <v>6.6581899999999999E-2</v>
      </c>
      <c r="F61" s="17">
        <v>6.5299099999999999E-2</v>
      </c>
      <c r="G61" s="17">
        <v>6.8156599999999998E-2</v>
      </c>
      <c r="H61" s="17">
        <v>7.8877000000000003E-2</v>
      </c>
      <c r="I61" s="17">
        <v>9.3963699999999997E-2</v>
      </c>
      <c r="J61" s="17">
        <v>0.1085991</v>
      </c>
      <c r="K61" s="17">
        <v>0.1234249</v>
      </c>
      <c r="L61" s="17">
        <v>0.1256893</v>
      </c>
      <c r="M61" s="17">
        <v>0.12361850000000001</v>
      </c>
      <c r="N61" s="17">
        <v>0.12581200000000001</v>
      </c>
      <c r="O61" s="17">
        <v>0.1261931</v>
      </c>
      <c r="P61" s="17">
        <v>0.1281622</v>
      </c>
      <c r="Q61" s="17">
        <v>0.1328742</v>
      </c>
      <c r="R61" s="17">
        <v>0.13912840000000001</v>
      </c>
      <c r="S61" s="17">
        <v>0.1479249</v>
      </c>
      <c r="T61" s="17">
        <v>0.1532287</v>
      </c>
      <c r="U61" s="17">
        <v>0.16678409999999999</v>
      </c>
      <c r="V61" s="17">
        <v>0.1669436</v>
      </c>
      <c r="W61" s="17">
        <v>0.1630819</v>
      </c>
      <c r="X61" s="17">
        <v>0.15198059999999999</v>
      </c>
      <c r="Y61" s="17">
        <v>0.1256968</v>
      </c>
      <c r="Z61" s="17">
        <v>0.1029624</v>
      </c>
      <c r="AA61" s="18"/>
    </row>
    <row r="62" spans="1:27" ht="7.5" customHeight="1" x14ac:dyDescent="0.25">
      <c r="A62" s="9" t="s">
        <v>3</v>
      </c>
      <c r="B62" s="10">
        <f t="shared" si="0"/>
        <v>45352</v>
      </c>
      <c r="C62" s="11">
        <v>8.4152500000000005E-2</v>
      </c>
      <c r="D62" s="12">
        <v>7.2482199999999997E-2</v>
      </c>
      <c r="E62" s="12">
        <v>6.7273600000000003E-2</v>
      </c>
      <c r="F62" s="12">
        <v>6.5323199999999998E-2</v>
      </c>
      <c r="G62" s="12">
        <v>6.9623900000000002E-2</v>
      </c>
      <c r="H62" s="12">
        <v>7.8636700000000004E-2</v>
      </c>
      <c r="I62" s="12">
        <v>9.4633999999999996E-2</v>
      </c>
      <c r="J62" s="12">
        <v>0.10890039999999999</v>
      </c>
      <c r="K62" s="12">
        <v>0.1183343</v>
      </c>
      <c r="L62" s="12">
        <v>0.1217181</v>
      </c>
      <c r="M62" s="12">
        <v>0.1263039</v>
      </c>
      <c r="N62" s="12">
        <v>0.1241903</v>
      </c>
      <c r="O62" s="12">
        <v>0.12457890000000001</v>
      </c>
      <c r="P62" s="12">
        <v>0.13141720000000001</v>
      </c>
      <c r="Q62" s="12">
        <v>0.1329465</v>
      </c>
      <c r="R62" s="12">
        <v>0.13919429999999999</v>
      </c>
      <c r="S62" s="12">
        <v>0.14759800000000001</v>
      </c>
      <c r="T62" s="12">
        <v>0.1629062</v>
      </c>
      <c r="U62" s="12">
        <v>0.17145440000000001</v>
      </c>
      <c r="V62" s="12">
        <v>0.1760284</v>
      </c>
      <c r="W62" s="12">
        <v>0.16780249999999999</v>
      </c>
      <c r="X62" s="12">
        <v>0.15193409999999999</v>
      </c>
      <c r="Y62" s="12">
        <v>0.13251389999999999</v>
      </c>
      <c r="Z62" s="12">
        <v>0.10858719999999999</v>
      </c>
      <c r="AA62" s="13"/>
    </row>
    <row r="63" spans="1:27" ht="7.5" customHeight="1" x14ac:dyDescent="0.25">
      <c r="A63" s="9" t="s">
        <v>4</v>
      </c>
      <c r="B63" s="10">
        <f t="shared" si="0"/>
        <v>45353</v>
      </c>
      <c r="C63" s="11">
        <v>9.0818800000000005E-2</v>
      </c>
      <c r="D63" s="12">
        <v>7.7926800000000004E-2</v>
      </c>
      <c r="E63" s="12">
        <v>7.1279899999999993E-2</v>
      </c>
      <c r="F63" s="12">
        <v>6.7984299999999998E-2</v>
      </c>
      <c r="G63" s="12">
        <v>6.9181000000000006E-2</v>
      </c>
      <c r="H63" s="12">
        <v>7.1417300000000003E-2</v>
      </c>
      <c r="I63" s="12">
        <v>8.1967300000000007E-2</v>
      </c>
      <c r="J63" s="12">
        <v>0.10278470000000001</v>
      </c>
      <c r="K63" s="12">
        <v>0.13246769999999999</v>
      </c>
      <c r="L63" s="12">
        <v>0.15815019999999999</v>
      </c>
      <c r="M63" s="12">
        <v>0.16101989999999999</v>
      </c>
      <c r="N63" s="12">
        <v>0.163387</v>
      </c>
      <c r="O63" s="12">
        <v>0.1639668</v>
      </c>
      <c r="P63" s="12">
        <v>0.17374039999999999</v>
      </c>
      <c r="Q63" s="12">
        <v>0.17175029999999999</v>
      </c>
      <c r="R63" s="12">
        <v>0.16277549999999999</v>
      </c>
      <c r="S63" s="12">
        <v>0.1554006</v>
      </c>
      <c r="T63" s="12">
        <v>0.1604023</v>
      </c>
      <c r="U63" s="12">
        <v>0.17020270000000001</v>
      </c>
      <c r="V63" s="12">
        <v>0.17346210000000001</v>
      </c>
      <c r="W63" s="12">
        <v>0.16748070000000001</v>
      </c>
      <c r="X63" s="12">
        <v>0.15158920000000001</v>
      </c>
      <c r="Y63" s="12">
        <v>0.13299949999999999</v>
      </c>
      <c r="Z63" s="12">
        <v>0.1144216</v>
      </c>
      <c r="AA63" s="13"/>
    </row>
    <row r="64" spans="1:27" ht="7.5" customHeight="1" x14ac:dyDescent="0.25">
      <c r="A64" s="9" t="s">
        <v>5</v>
      </c>
      <c r="B64" s="10">
        <f t="shared" si="0"/>
        <v>45354</v>
      </c>
      <c r="C64" s="11">
        <v>9.5177600000000001E-2</v>
      </c>
      <c r="D64" s="12">
        <v>8.1921499999999994E-2</v>
      </c>
      <c r="E64" s="12">
        <v>7.0644700000000005E-2</v>
      </c>
      <c r="F64" s="12">
        <v>6.7303100000000005E-2</v>
      </c>
      <c r="G64" s="12">
        <v>6.6379199999999999E-2</v>
      </c>
      <c r="H64" s="12">
        <v>6.7329E-2</v>
      </c>
      <c r="I64" s="12">
        <v>7.4261099999999997E-2</v>
      </c>
      <c r="J64" s="12">
        <v>9.2175499999999994E-2</v>
      </c>
      <c r="K64" s="12">
        <v>0.1201883</v>
      </c>
      <c r="L64" s="12">
        <v>0.14660619999999999</v>
      </c>
      <c r="M64" s="12">
        <v>0.15970500000000001</v>
      </c>
      <c r="N64" s="12">
        <v>0.16884640000000001</v>
      </c>
      <c r="O64" s="12">
        <v>0.1748372</v>
      </c>
      <c r="P64" s="12">
        <v>0.17578479999999999</v>
      </c>
      <c r="Q64" s="12">
        <v>0.16813110000000001</v>
      </c>
      <c r="R64" s="12">
        <v>0.15832470000000001</v>
      </c>
      <c r="S64" s="12">
        <v>0.15385599999999999</v>
      </c>
      <c r="T64" s="12">
        <v>0.15775729999999999</v>
      </c>
      <c r="U64" s="12">
        <v>0.17256840000000001</v>
      </c>
      <c r="V64" s="12">
        <v>0.1764732</v>
      </c>
      <c r="W64" s="12">
        <v>0.168685</v>
      </c>
      <c r="X64" s="12">
        <v>0.14702899999999999</v>
      </c>
      <c r="Y64" s="12">
        <v>0.12584580000000001</v>
      </c>
      <c r="Z64" s="12">
        <v>9.9452399999999996E-2</v>
      </c>
      <c r="AA64" s="13"/>
    </row>
    <row r="65" spans="1:27" ht="7.5" customHeight="1" x14ac:dyDescent="0.25">
      <c r="A65" s="9" t="s">
        <v>6</v>
      </c>
      <c r="B65" s="10">
        <f t="shared" si="0"/>
        <v>45355</v>
      </c>
      <c r="C65" s="11">
        <v>8.1950700000000001E-2</v>
      </c>
      <c r="D65" s="12">
        <v>7.1692699999999998E-2</v>
      </c>
      <c r="E65" s="12">
        <v>6.6991700000000001E-2</v>
      </c>
      <c r="F65" s="12">
        <v>6.5616300000000002E-2</v>
      </c>
      <c r="G65" s="12">
        <v>7.0912699999999995E-2</v>
      </c>
      <c r="H65" s="12">
        <v>7.9906699999999997E-2</v>
      </c>
      <c r="I65" s="12">
        <v>9.6069600000000005E-2</v>
      </c>
      <c r="J65" s="12">
        <v>0.11049290000000001</v>
      </c>
      <c r="K65" s="12">
        <v>0.1183304</v>
      </c>
      <c r="L65" s="12">
        <v>0.1260146</v>
      </c>
      <c r="M65" s="12">
        <v>0.12551309999999999</v>
      </c>
      <c r="N65" s="12">
        <v>0.1219176</v>
      </c>
      <c r="O65" s="12">
        <v>0.12295150000000001</v>
      </c>
      <c r="P65" s="12">
        <v>0.12809110000000001</v>
      </c>
      <c r="Q65" s="12">
        <v>0.1254025</v>
      </c>
      <c r="R65" s="12">
        <v>0.13197639999999999</v>
      </c>
      <c r="S65" s="12">
        <v>0.13920850000000001</v>
      </c>
      <c r="T65" s="12">
        <v>0.14924370000000001</v>
      </c>
      <c r="U65" s="12">
        <v>0.16755929999999999</v>
      </c>
      <c r="V65" s="12">
        <v>0.1710594</v>
      </c>
      <c r="W65" s="12">
        <v>0.164246</v>
      </c>
      <c r="X65" s="12">
        <v>0.14620469999999999</v>
      </c>
      <c r="Y65" s="12">
        <v>0.12546080000000001</v>
      </c>
      <c r="Z65" s="12">
        <v>0.1044501</v>
      </c>
      <c r="AA65" s="13"/>
    </row>
    <row r="66" spans="1:27" ht="7.5" customHeight="1" x14ac:dyDescent="0.25">
      <c r="A66" s="9" t="s">
        <v>7</v>
      </c>
      <c r="B66" s="10">
        <f t="shared" si="0"/>
        <v>45356</v>
      </c>
      <c r="C66" s="11">
        <v>8.4923100000000001E-2</v>
      </c>
      <c r="D66" s="12">
        <v>7.3790099999999997E-2</v>
      </c>
      <c r="E66" s="12">
        <v>6.9117499999999998E-2</v>
      </c>
      <c r="F66" s="12">
        <v>6.7138000000000003E-2</v>
      </c>
      <c r="G66" s="12">
        <v>7.2307499999999997E-2</v>
      </c>
      <c r="H66" s="12">
        <v>8.1634399999999996E-2</v>
      </c>
      <c r="I66" s="12">
        <v>9.6665699999999993E-2</v>
      </c>
      <c r="J66" s="12">
        <v>0.1119232</v>
      </c>
      <c r="K66" s="12">
        <v>0.118077</v>
      </c>
      <c r="L66" s="12">
        <v>0.11995649999999999</v>
      </c>
      <c r="M66" s="12">
        <v>0.123143</v>
      </c>
      <c r="N66" s="12">
        <v>0.12221170000000001</v>
      </c>
      <c r="O66" s="12">
        <v>0.121367</v>
      </c>
      <c r="P66" s="12">
        <v>0.124863</v>
      </c>
      <c r="Q66" s="12">
        <v>0.12548809999999999</v>
      </c>
      <c r="R66" s="12">
        <v>0.13300729999999999</v>
      </c>
      <c r="S66" s="12">
        <v>0.14188110000000001</v>
      </c>
      <c r="T66" s="12">
        <v>0.14602019999999999</v>
      </c>
      <c r="U66" s="12">
        <v>0.1689966</v>
      </c>
      <c r="V66" s="12">
        <v>0.16964589999999999</v>
      </c>
      <c r="W66" s="12">
        <v>0.1616696</v>
      </c>
      <c r="X66" s="12">
        <v>0.1444298</v>
      </c>
      <c r="Y66" s="12">
        <v>0.1272807</v>
      </c>
      <c r="Z66" s="12">
        <v>0.1032401</v>
      </c>
      <c r="AA66" s="13"/>
    </row>
    <row r="67" spans="1:27" ht="7.5" customHeight="1" x14ac:dyDescent="0.25">
      <c r="A67" s="9" t="s">
        <v>8</v>
      </c>
      <c r="B67" s="10">
        <f t="shared" si="0"/>
        <v>45357</v>
      </c>
      <c r="C67" s="11">
        <v>8.4587499999999996E-2</v>
      </c>
      <c r="D67" s="12">
        <v>7.4401800000000004E-2</v>
      </c>
      <c r="E67" s="12">
        <v>6.7279000000000005E-2</v>
      </c>
      <c r="F67" s="12">
        <v>6.5526600000000004E-2</v>
      </c>
      <c r="G67" s="12">
        <v>7.0478399999999997E-2</v>
      </c>
      <c r="H67" s="12">
        <v>7.9015299999999997E-2</v>
      </c>
      <c r="I67" s="12">
        <v>9.5280799999999999E-2</v>
      </c>
      <c r="J67" s="12">
        <v>0.11166669999999999</v>
      </c>
      <c r="K67" s="12">
        <v>0.117592</v>
      </c>
      <c r="L67" s="12">
        <v>0.1219312</v>
      </c>
      <c r="M67" s="12">
        <v>0.1212302</v>
      </c>
      <c r="N67" s="12">
        <v>0.11831170000000001</v>
      </c>
      <c r="O67" s="12">
        <v>0.122555</v>
      </c>
      <c r="P67" s="12">
        <v>0.12672159999999999</v>
      </c>
      <c r="Q67" s="12">
        <v>0.1239159</v>
      </c>
      <c r="R67" s="12">
        <v>0.12766</v>
      </c>
      <c r="S67" s="12">
        <v>0.13880519999999999</v>
      </c>
      <c r="T67" s="12">
        <v>0.14628630000000001</v>
      </c>
      <c r="U67" s="12">
        <v>0.16550909999999999</v>
      </c>
      <c r="V67" s="12">
        <v>0.17308460000000001</v>
      </c>
      <c r="W67" s="12">
        <v>0.1646408</v>
      </c>
      <c r="X67" s="12">
        <v>0.14510290000000001</v>
      </c>
      <c r="Y67" s="12">
        <v>0.1220657</v>
      </c>
      <c r="Z67" s="12">
        <v>9.9205600000000005E-2</v>
      </c>
      <c r="AA67" s="13"/>
    </row>
    <row r="68" spans="1:27" ht="7.5" customHeight="1" x14ac:dyDescent="0.25">
      <c r="A68" s="9" t="s">
        <v>9</v>
      </c>
      <c r="B68" s="10">
        <f t="shared" ref="B68:B131" si="1">B67+1</f>
        <v>45358</v>
      </c>
      <c r="C68" s="11">
        <v>8.3714300000000005E-2</v>
      </c>
      <c r="D68" s="12">
        <v>7.2499800000000003E-2</v>
      </c>
      <c r="E68" s="12">
        <v>6.6262100000000004E-2</v>
      </c>
      <c r="F68" s="12">
        <v>6.6559699999999999E-2</v>
      </c>
      <c r="G68" s="12">
        <v>7.0550699999999994E-2</v>
      </c>
      <c r="H68" s="12">
        <v>7.7266500000000002E-2</v>
      </c>
      <c r="I68" s="12">
        <v>9.3240799999999999E-2</v>
      </c>
      <c r="J68" s="12">
        <v>0.1100346</v>
      </c>
      <c r="K68" s="12">
        <v>0.1220009</v>
      </c>
      <c r="L68" s="12">
        <v>0.12359009999999999</v>
      </c>
      <c r="M68" s="12">
        <v>0.1217929</v>
      </c>
      <c r="N68" s="12">
        <v>0.12379320000000001</v>
      </c>
      <c r="O68" s="12">
        <v>0.1213321</v>
      </c>
      <c r="P68" s="12">
        <v>0.125915</v>
      </c>
      <c r="Q68" s="12">
        <v>0.1292219</v>
      </c>
      <c r="R68" s="12">
        <v>0.13485810000000001</v>
      </c>
      <c r="S68" s="12">
        <v>0.14049010000000001</v>
      </c>
      <c r="T68" s="12">
        <v>0.15017469999999999</v>
      </c>
      <c r="U68" s="12">
        <v>0.1678307</v>
      </c>
      <c r="V68" s="12">
        <v>0.17431459999999999</v>
      </c>
      <c r="W68" s="12">
        <v>0.162713</v>
      </c>
      <c r="X68" s="12">
        <v>0.15027969999999999</v>
      </c>
      <c r="Y68" s="12">
        <v>0.12545490000000001</v>
      </c>
      <c r="Z68" s="12">
        <v>0.1009876</v>
      </c>
      <c r="AA68" s="13"/>
    </row>
    <row r="69" spans="1:27" ht="7.5" customHeight="1" x14ac:dyDescent="0.25">
      <c r="A69" s="9" t="s">
        <v>3</v>
      </c>
      <c r="B69" s="10">
        <f t="shared" si="1"/>
        <v>45359</v>
      </c>
      <c r="C69" s="11">
        <v>8.3793400000000004E-2</v>
      </c>
      <c r="D69" s="12">
        <v>7.3406899999999997E-2</v>
      </c>
      <c r="E69" s="12">
        <v>6.6726300000000002E-2</v>
      </c>
      <c r="F69" s="12">
        <v>6.6769599999999998E-2</v>
      </c>
      <c r="G69" s="12">
        <v>7.0565500000000003E-2</v>
      </c>
      <c r="H69" s="12">
        <v>7.8559000000000004E-2</v>
      </c>
      <c r="I69" s="12">
        <v>9.3925499999999995E-2</v>
      </c>
      <c r="J69" s="12">
        <v>0.1134085</v>
      </c>
      <c r="K69" s="12">
        <v>0.1209267</v>
      </c>
      <c r="L69" s="12">
        <v>0.12906329999999999</v>
      </c>
      <c r="M69" s="12">
        <v>0.12591569999999999</v>
      </c>
      <c r="N69" s="12">
        <v>0.1300626</v>
      </c>
      <c r="O69" s="12">
        <v>0.12841929999999999</v>
      </c>
      <c r="P69" s="12">
        <v>0.13061349999999999</v>
      </c>
      <c r="Q69" s="12">
        <v>0.13371350000000001</v>
      </c>
      <c r="R69" s="12">
        <v>0.13699220000000001</v>
      </c>
      <c r="S69" s="12">
        <v>0.14066500000000001</v>
      </c>
      <c r="T69" s="12">
        <v>0.14940220000000001</v>
      </c>
      <c r="U69" s="12">
        <v>0.1641368</v>
      </c>
      <c r="V69" s="12">
        <v>0.1724667</v>
      </c>
      <c r="W69" s="12">
        <v>0.167374</v>
      </c>
      <c r="X69" s="12">
        <v>0.14920240000000001</v>
      </c>
      <c r="Y69" s="12">
        <v>0.1290685</v>
      </c>
      <c r="Z69" s="12">
        <v>0.10762969999999999</v>
      </c>
      <c r="AA69" s="13"/>
    </row>
    <row r="70" spans="1:27" ht="7.5" customHeight="1" x14ac:dyDescent="0.25">
      <c r="A70" s="9" t="s">
        <v>4</v>
      </c>
      <c r="B70" s="10">
        <f t="shared" si="1"/>
        <v>45360</v>
      </c>
      <c r="C70" s="11">
        <v>8.9404899999999995E-2</v>
      </c>
      <c r="D70" s="12">
        <v>7.79363E-2</v>
      </c>
      <c r="E70" s="12">
        <v>7.1150599999999994E-2</v>
      </c>
      <c r="F70" s="12">
        <v>6.8214800000000006E-2</v>
      </c>
      <c r="G70" s="12">
        <v>6.7200499999999996E-2</v>
      </c>
      <c r="H70" s="12">
        <v>7.1009799999999998E-2</v>
      </c>
      <c r="I70" s="12">
        <v>8.1278199999999995E-2</v>
      </c>
      <c r="J70" s="12">
        <v>0.1058424</v>
      </c>
      <c r="K70" s="12">
        <v>0.13316739999999999</v>
      </c>
      <c r="L70" s="12">
        <v>0.14721899999999999</v>
      </c>
      <c r="M70" s="12">
        <v>0.15843779999999999</v>
      </c>
      <c r="N70" s="12">
        <v>0.15803</v>
      </c>
      <c r="O70" s="12">
        <v>0.16251479999999999</v>
      </c>
      <c r="P70" s="12">
        <v>0.1667796</v>
      </c>
      <c r="Q70" s="12">
        <v>0.16572480000000001</v>
      </c>
      <c r="R70" s="12">
        <v>0.15723490000000001</v>
      </c>
      <c r="S70" s="12">
        <v>0.15133740000000001</v>
      </c>
      <c r="T70" s="12">
        <v>0.15519260000000001</v>
      </c>
      <c r="U70" s="12">
        <v>0.1713633</v>
      </c>
      <c r="V70" s="12">
        <v>0.1706114</v>
      </c>
      <c r="W70" s="12">
        <v>0.16373380000000001</v>
      </c>
      <c r="X70" s="12">
        <v>0.1475564</v>
      </c>
      <c r="Y70" s="12">
        <v>0.13042809999999999</v>
      </c>
      <c r="Z70" s="12">
        <v>0.11122360000000001</v>
      </c>
      <c r="AA70" s="13"/>
    </row>
    <row r="71" spans="1:27" ht="7.5" customHeight="1" x14ac:dyDescent="0.25">
      <c r="A71" s="9" t="s">
        <v>5</v>
      </c>
      <c r="B71" s="10">
        <f t="shared" si="1"/>
        <v>45361</v>
      </c>
      <c r="C71" s="11">
        <v>9.52432E-2</v>
      </c>
      <c r="D71" s="12">
        <v>7.9334399999999999E-2</v>
      </c>
      <c r="E71" s="12">
        <v>7.0779999999999996E-2</v>
      </c>
      <c r="F71" s="12">
        <v>7.0064799999999997E-2</v>
      </c>
      <c r="G71" s="12">
        <v>6.7207699999999995E-2</v>
      </c>
      <c r="H71" s="12">
        <v>6.88724E-2</v>
      </c>
      <c r="I71" s="12">
        <v>7.3966699999999996E-2</v>
      </c>
      <c r="J71" s="12">
        <v>9.7993999999999998E-2</v>
      </c>
      <c r="K71" s="12">
        <v>0.1253215</v>
      </c>
      <c r="L71" s="12">
        <v>0.1472281</v>
      </c>
      <c r="M71" s="12">
        <v>0.1615567</v>
      </c>
      <c r="N71" s="12">
        <v>0.1631763</v>
      </c>
      <c r="O71" s="12">
        <v>0.1662091</v>
      </c>
      <c r="P71" s="12">
        <v>0.17511209999999999</v>
      </c>
      <c r="Q71" s="12">
        <v>0.15911110000000001</v>
      </c>
      <c r="R71" s="12">
        <v>0.14832490000000001</v>
      </c>
      <c r="S71" s="12">
        <v>0.14047989999999999</v>
      </c>
      <c r="T71" s="12">
        <v>0.14403170000000001</v>
      </c>
      <c r="U71" s="12">
        <v>0.16540769999999999</v>
      </c>
      <c r="V71" s="12">
        <v>0.17342060000000001</v>
      </c>
      <c r="W71" s="12">
        <v>0.1639352</v>
      </c>
      <c r="X71" s="12">
        <v>0.1473759</v>
      </c>
      <c r="Y71" s="12">
        <v>0.1202762</v>
      </c>
      <c r="Z71" s="12">
        <v>9.8650399999999999E-2</v>
      </c>
      <c r="AA71" s="13"/>
    </row>
    <row r="72" spans="1:27" ht="7.5" customHeight="1" x14ac:dyDescent="0.25">
      <c r="A72" s="9" t="s">
        <v>6</v>
      </c>
      <c r="B72" s="10">
        <f t="shared" si="1"/>
        <v>45362</v>
      </c>
      <c r="C72" s="11">
        <v>8.1616300000000003E-2</v>
      </c>
      <c r="D72" s="12">
        <v>7.1117E-2</v>
      </c>
      <c r="E72" s="12">
        <v>6.5984399999999999E-2</v>
      </c>
      <c r="F72" s="12">
        <v>6.4537300000000006E-2</v>
      </c>
      <c r="G72" s="12">
        <v>6.8356200000000006E-2</v>
      </c>
      <c r="H72" s="12">
        <v>7.8192399999999995E-2</v>
      </c>
      <c r="I72" s="12">
        <v>9.3700599999999995E-2</v>
      </c>
      <c r="J72" s="12">
        <v>0.10824640000000001</v>
      </c>
      <c r="K72" s="12">
        <v>0.116802</v>
      </c>
      <c r="L72" s="12">
        <v>0.12202399999999999</v>
      </c>
      <c r="M72" s="12">
        <v>0.1208394</v>
      </c>
      <c r="N72" s="12">
        <v>0.1201208</v>
      </c>
      <c r="O72" s="12">
        <v>0.12413589999999999</v>
      </c>
      <c r="P72" s="12">
        <v>0.12697549999999999</v>
      </c>
      <c r="Q72" s="12">
        <v>0.1238065</v>
      </c>
      <c r="R72" s="12">
        <v>0.13361439999999999</v>
      </c>
      <c r="S72" s="12">
        <v>0.1416316</v>
      </c>
      <c r="T72" s="12">
        <v>0.14905350000000001</v>
      </c>
      <c r="U72" s="12">
        <v>0.1637246</v>
      </c>
      <c r="V72" s="12">
        <v>0.17086290000000001</v>
      </c>
      <c r="W72" s="12">
        <v>0.164714</v>
      </c>
      <c r="X72" s="12">
        <v>0.14506720000000001</v>
      </c>
      <c r="Y72" s="12">
        <v>0.1231976</v>
      </c>
      <c r="Z72" s="12">
        <v>9.8625699999999997E-2</v>
      </c>
      <c r="AA72" s="13"/>
    </row>
    <row r="73" spans="1:27" ht="7.5" customHeight="1" x14ac:dyDescent="0.25">
      <c r="A73" s="9" t="s">
        <v>7</v>
      </c>
      <c r="B73" s="10">
        <f t="shared" si="1"/>
        <v>45363</v>
      </c>
      <c r="C73" s="11">
        <v>8.0289399999999997E-2</v>
      </c>
      <c r="D73" s="12">
        <v>7.0463300000000006E-2</v>
      </c>
      <c r="E73" s="12">
        <v>6.4950499999999994E-2</v>
      </c>
      <c r="F73" s="12">
        <v>6.3657000000000005E-2</v>
      </c>
      <c r="G73" s="12">
        <v>6.8125400000000003E-2</v>
      </c>
      <c r="H73" s="12">
        <v>7.7071899999999999E-2</v>
      </c>
      <c r="I73" s="12">
        <v>9.2410199999999998E-2</v>
      </c>
      <c r="J73" s="12">
        <v>0.10842599999999999</v>
      </c>
      <c r="K73" s="12">
        <v>0.12261900000000001</v>
      </c>
      <c r="L73" s="12">
        <v>0.1186043</v>
      </c>
      <c r="M73" s="12">
        <v>0.1208724</v>
      </c>
      <c r="N73" s="12">
        <v>0.118648</v>
      </c>
      <c r="O73" s="12">
        <v>0.1195121</v>
      </c>
      <c r="P73" s="12">
        <v>0.11831</v>
      </c>
      <c r="Q73" s="12">
        <v>0.12235749999999999</v>
      </c>
      <c r="R73" s="12">
        <v>0.13492399999999999</v>
      </c>
      <c r="S73" s="12">
        <v>0.14296519999999999</v>
      </c>
      <c r="T73" s="12">
        <v>0.15198680000000001</v>
      </c>
      <c r="U73" s="12">
        <v>0.1647922</v>
      </c>
      <c r="V73" s="12">
        <v>0.17431869999999999</v>
      </c>
      <c r="W73" s="12">
        <v>0.1640665</v>
      </c>
      <c r="X73" s="12">
        <v>0.14516190000000001</v>
      </c>
      <c r="Y73" s="12">
        <v>0.1217623</v>
      </c>
      <c r="Z73" s="12">
        <v>9.8567199999999994E-2</v>
      </c>
      <c r="AA73" s="13"/>
    </row>
    <row r="74" spans="1:27" ht="7.5" customHeight="1" x14ac:dyDescent="0.25">
      <c r="A74" s="9" t="s">
        <v>8</v>
      </c>
      <c r="B74" s="10">
        <f t="shared" si="1"/>
        <v>45364</v>
      </c>
      <c r="C74" s="11">
        <v>8.1032900000000005E-2</v>
      </c>
      <c r="D74" s="12">
        <v>6.8505099999999999E-2</v>
      </c>
      <c r="E74" s="12">
        <v>6.3419199999999995E-2</v>
      </c>
      <c r="F74" s="12">
        <v>6.3598299999999997E-2</v>
      </c>
      <c r="G74" s="12">
        <v>6.6070100000000007E-2</v>
      </c>
      <c r="H74" s="12">
        <v>7.3928099999999997E-2</v>
      </c>
      <c r="I74" s="12">
        <v>9.2530899999999999E-2</v>
      </c>
      <c r="J74" s="12">
        <v>0.1075996</v>
      </c>
      <c r="K74" s="12">
        <v>0.1166558</v>
      </c>
      <c r="L74" s="12">
        <v>0.1196045</v>
      </c>
      <c r="M74" s="12">
        <v>0.11901059999999999</v>
      </c>
      <c r="N74" s="12">
        <v>0.12153509999999999</v>
      </c>
      <c r="O74" s="12">
        <v>0.1225564</v>
      </c>
      <c r="P74" s="12">
        <v>0.12415909999999999</v>
      </c>
      <c r="Q74" s="12">
        <v>0.126471</v>
      </c>
      <c r="R74" s="12">
        <v>0.13236110000000001</v>
      </c>
      <c r="S74" s="12">
        <v>0.1383471</v>
      </c>
      <c r="T74" s="12">
        <v>0.1462135</v>
      </c>
      <c r="U74" s="12">
        <v>0.1648857</v>
      </c>
      <c r="V74" s="12">
        <v>0.17225940000000001</v>
      </c>
      <c r="W74" s="12">
        <v>0.1629902</v>
      </c>
      <c r="X74" s="12">
        <v>0.14529690000000001</v>
      </c>
      <c r="Y74" s="12">
        <v>0.1232994</v>
      </c>
      <c r="Z74" s="12">
        <v>0.10080699999999999</v>
      </c>
      <c r="AA74" s="13"/>
    </row>
    <row r="75" spans="1:27" ht="7.5" customHeight="1" x14ac:dyDescent="0.25">
      <c r="A75" s="9" t="s">
        <v>9</v>
      </c>
      <c r="B75" s="10">
        <f t="shared" si="1"/>
        <v>45365</v>
      </c>
      <c r="C75" s="11">
        <v>8.2716799999999993E-2</v>
      </c>
      <c r="D75" s="12">
        <v>7.1281200000000003E-2</v>
      </c>
      <c r="E75" s="12">
        <v>6.5854700000000002E-2</v>
      </c>
      <c r="F75" s="12">
        <v>6.5657900000000005E-2</v>
      </c>
      <c r="G75" s="12">
        <v>6.6289699999999993E-2</v>
      </c>
      <c r="H75" s="12">
        <v>7.3487700000000003E-2</v>
      </c>
      <c r="I75" s="12">
        <v>8.9686699999999994E-2</v>
      </c>
      <c r="J75" s="12">
        <v>0.10748149999999999</v>
      </c>
      <c r="K75" s="12">
        <v>0.1177904</v>
      </c>
      <c r="L75" s="12">
        <v>0.12007950000000001</v>
      </c>
      <c r="M75" s="12">
        <v>0.1215128</v>
      </c>
      <c r="N75" s="12">
        <v>0.12145640000000001</v>
      </c>
      <c r="O75" s="12">
        <v>0.1224109</v>
      </c>
      <c r="P75" s="12">
        <v>0.12637499999999999</v>
      </c>
      <c r="Q75" s="12">
        <v>0.12823470000000001</v>
      </c>
      <c r="R75" s="12">
        <v>0.1375421</v>
      </c>
      <c r="S75" s="12">
        <v>0.14490819999999999</v>
      </c>
      <c r="T75" s="12">
        <v>0.14985200000000001</v>
      </c>
      <c r="U75" s="12">
        <v>0.1638454</v>
      </c>
      <c r="V75" s="12">
        <v>0.17356099999999999</v>
      </c>
      <c r="W75" s="12">
        <v>0.16577320000000001</v>
      </c>
      <c r="X75" s="12">
        <v>0.1510011</v>
      </c>
      <c r="Y75" s="12">
        <v>0.1259333</v>
      </c>
      <c r="Z75" s="12">
        <v>0.1011044</v>
      </c>
      <c r="AA75" s="13"/>
    </row>
    <row r="76" spans="1:27" ht="7.5" customHeight="1" x14ac:dyDescent="0.25">
      <c r="A76" s="9" t="s">
        <v>3</v>
      </c>
      <c r="B76" s="10">
        <f t="shared" si="1"/>
        <v>45366</v>
      </c>
      <c r="C76" s="11">
        <v>8.2365300000000002E-2</v>
      </c>
      <c r="D76" s="12">
        <v>7.2554599999999997E-2</v>
      </c>
      <c r="E76" s="12">
        <v>6.5881899999999993E-2</v>
      </c>
      <c r="F76" s="12">
        <v>6.4171699999999998E-2</v>
      </c>
      <c r="G76" s="12">
        <v>6.6660700000000003E-2</v>
      </c>
      <c r="H76" s="12">
        <v>7.3979299999999998E-2</v>
      </c>
      <c r="I76" s="12">
        <v>8.88071E-2</v>
      </c>
      <c r="J76" s="12">
        <v>0.10773870000000001</v>
      </c>
      <c r="K76" s="12">
        <v>0.124587</v>
      </c>
      <c r="L76" s="12">
        <v>0.12607740000000001</v>
      </c>
      <c r="M76" s="12">
        <v>0.1241352</v>
      </c>
      <c r="N76" s="12">
        <v>0.1290721</v>
      </c>
      <c r="O76" s="12">
        <v>0.12527959999999999</v>
      </c>
      <c r="P76" s="12">
        <v>0.12966759999999999</v>
      </c>
      <c r="Q76" s="12">
        <v>0.13077530000000001</v>
      </c>
      <c r="R76" s="12">
        <v>0.13686950000000001</v>
      </c>
      <c r="S76" s="12">
        <v>0.14407780000000001</v>
      </c>
      <c r="T76" s="12">
        <v>0.14699860000000001</v>
      </c>
      <c r="U76" s="12">
        <v>0.1625788</v>
      </c>
      <c r="V76" s="12">
        <v>0.16994219999999999</v>
      </c>
      <c r="W76" s="12">
        <v>0.16405910000000001</v>
      </c>
      <c r="X76" s="12">
        <v>0.1463487</v>
      </c>
      <c r="Y76" s="12">
        <v>0.13321240000000001</v>
      </c>
      <c r="Z76" s="12">
        <v>0.1092471</v>
      </c>
      <c r="AA76" s="13"/>
    </row>
    <row r="77" spans="1:27" ht="7.5" customHeight="1" x14ac:dyDescent="0.25">
      <c r="A77" s="9" t="s">
        <v>4</v>
      </c>
      <c r="B77" s="10">
        <f t="shared" si="1"/>
        <v>45367</v>
      </c>
      <c r="C77" s="11">
        <v>8.9683799999999994E-2</v>
      </c>
      <c r="D77" s="12">
        <v>7.6772699999999999E-2</v>
      </c>
      <c r="E77" s="12">
        <v>6.9405800000000004E-2</v>
      </c>
      <c r="F77" s="12">
        <v>6.7459000000000005E-2</v>
      </c>
      <c r="G77" s="12">
        <v>6.6769099999999998E-2</v>
      </c>
      <c r="H77" s="12">
        <v>6.9459000000000007E-2</v>
      </c>
      <c r="I77" s="12">
        <v>7.7695100000000003E-2</v>
      </c>
      <c r="J77" s="12">
        <v>0.1021479</v>
      </c>
      <c r="K77" s="12">
        <v>0.13227939999999999</v>
      </c>
      <c r="L77" s="12">
        <v>0.14988099999999999</v>
      </c>
      <c r="M77" s="12">
        <v>0.15696979999999999</v>
      </c>
      <c r="N77" s="12">
        <v>0.15698409999999999</v>
      </c>
      <c r="O77" s="12">
        <v>0.1631099</v>
      </c>
      <c r="P77" s="12">
        <v>0.16714780000000001</v>
      </c>
      <c r="Q77" s="12">
        <v>0.15872739999999999</v>
      </c>
      <c r="R77" s="12">
        <v>0.1555888</v>
      </c>
      <c r="S77" s="12">
        <v>0.15319679999999999</v>
      </c>
      <c r="T77" s="12">
        <v>0.15417159999999999</v>
      </c>
      <c r="U77" s="12">
        <v>0.16304099999999999</v>
      </c>
      <c r="V77" s="12">
        <v>0.17110300000000001</v>
      </c>
      <c r="W77" s="12">
        <v>0.1636444</v>
      </c>
      <c r="X77" s="12">
        <v>0.14605979999999999</v>
      </c>
      <c r="Y77" s="12">
        <v>0.12804789999999999</v>
      </c>
      <c r="Z77" s="12">
        <v>0.1079681</v>
      </c>
      <c r="AA77" s="13"/>
    </row>
    <row r="78" spans="1:27" ht="7.5" customHeight="1" x14ac:dyDescent="0.25">
      <c r="A78" s="9" t="s">
        <v>5</v>
      </c>
      <c r="B78" s="10">
        <f t="shared" si="1"/>
        <v>45368</v>
      </c>
      <c r="C78" s="11">
        <v>9.1817899999999994E-2</v>
      </c>
      <c r="D78" s="12">
        <v>7.8784599999999996E-2</v>
      </c>
      <c r="E78" s="12">
        <v>6.9968500000000003E-2</v>
      </c>
      <c r="F78" s="12">
        <v>6.71432E-2</v>
      </c>
      <c r="G78" s="12">
        <v>6.5920699999999999E-2</v>
      </c>
      <c r="H78" s="12">
        <v>6.5907499999999994E-2</v>
      </c>
      <c r="I78" s="12">
        <v>7.4971899999999994E-2</v>
      </c>
      <c r="J78" s="12">
        <v>9.5450800000000002E-2</v>
      </c>
      <c r="K78" s="12">
        <v>0.1215482</v>
      </c>
      <c r="L78" s="12">
        <v>0.14659259999999999</v>
      </c>
      <c r="M78" s="12">
        <v>0.16181229999999999</v>
      </c>
      <c r="N78" s="12">
        <v>0.1682584</v>
      </c>
      <c r="O78" s="12">
        <v>0.16890849999999999</v>
      </c>
      <c r="P78" s="12">
        <v>0.17006930000000001</v>
      </c>
      <c r="Q78" s="12">
        <v>0.1594054</v>
      </c>
      <c r="R78" s="12">
        <v>0.14704539999999999</v>
      </c>
      <c r="S78" s="12">
        <v>0.14386940000000001</v>
      </c>
      <c r="T78" s="12">
        <v>0.14720569999999999</v>
      </c>
      <c r="U78" s="12">
        <v>0.1644206</v>
      </c>
      <c r="V78" s="12">
        <v>0.169874</v>
      </c>
      <c r="W78" s="12">
        <v>0.16229660000000001</v>
      </c>
      <c r="X78" s="12">
        <v>0.1436702</v>
      </c>
      <c r="Y78" s="12">
        <v>0.11937589999999999</v>
      </c>
      <c r="Z78" s="12">
        <v>9.6944799999999998E-2</v>
      </c>
      <c r="AA78" s="13"/>
    </row>
    <row r="79" spans="1:27" ht="7.5" customHeight="1" x14ac:dyDescent="0.25">
      <c r="A79" s="9" t="s">
        <v>6</v>
      </c>
      <c r="B79" s="10">
        <f t="shared" si="1"/>
        <v>45369</v>
      </c>
      <c r="C79" s="11">
        <v>8.1811499999999995E-2</v>
      </c>
      <c r="D79" s="12">
        <v>7.09645E-2</v>
      </c>
      <c r="E79" s="12">
        <v>6.6420999999999994E-2</v>
      </c>
      <c r="F79" s="12">
        <v>6.3665299999999994E-2</v>
      </c>
      <c r="G79" s="12">
        <v>6.5707299999999996E-2</v>
      </c>
      <c r="H79" s="12">
        <v>7.3516700000000004E-2</v>
      </c>
      <c r="I79" s="12">
        <v>9.0060600000000005E-2</v>
      </c>
      <c r="J79" s="12">
        <v>0.1050128</v>
      </c>
      <c r="K79" s="12">
        <v>0.11787640000000001</v>
      </c>
      <c r="L79" s="12">
        <v>0.12512690000000001</v>
      </c>
      <c r="M79" s="12">
        <v>0.1251709</v>
      </c>
      <c r="N79" s="12">
        <v>0.1257684</v>
      </c>
      <c r="O79" s="12">
        <v>0.12511700000000001</v>
      </c>
      <c r="P79" s="12">
        <v>0.12696460000000001</v>
      </c>
      <c r="Q79" s="12">
        <v>0.12825600000000001</v>
      </c>
      <c r="R79" s="12">
        <v>0.13167960000000001</v>
      </c>
      <c r="S79" s="12">
        <v>0.1357672</v>
      </c>
      <c r="T79" s="12">
        <v>0.14051350000000001</v>
      </c>
      <c r="U79" s="12">
        <v>0.1600944</v>
      </c>
      <c r="V79" s="12">
        <v>0.17250389999999999</v>
      </c>
      <c r="W79" s="12">
        <v>0.16323679999999999</v>
      </c>
      <c r="X79" s="12">
        <v>0.1422918</v>
      </c>
      <c r="Y79" s="12">
        <v>0.1204732</v>
      </c>
      <c r="Z79" s="12">
        <v>9.5916899999999999E-2</v>
      </c>
      <c r="AA79" s="13"/>
    </row>
    <row r="80" spans="1:27" ht="7.5" customHeight="1" x14ac:dyDescent="0.25">
      <c r="A80" s="9" t="s">
        <v>7</v>
      </c>
      <c r="B80" s="10">
        <f t="shared" si="1"/>
        <v>45370</v>
      </c>
      <c r="C80" s="11">
        <v>7.8780299999999998E-2</v>
      </c>
      <c r="D80" s="12">
        <v>6.9813E-2</v>
      </c>
      <c r="E80" s="12">
        <v>6.3985899999999998E-2</v>
      </c>
      <c r="F80" s="12">
        <v>6.3314999999999996E-2</v>
      </c>
      <c r="G80" s="12">
        <v>6.5402100000000005E-2</v>
      </c>
      <c r="H80" s="12">
        <v>7.1761500000000006E-2</v>
      </c>
      <c r="I80" s="12">
        <v>8.8005799999999995E-2</v>
      </c>
      <c r="J80" s="12">
        <v>0.1044876</v>
      </c>
      <c r="K80" s="12">
        <v>0.1172025</v>
      </c>
      <c r="L80" s="12">
        <v>0.1239229</v>
      </c>
      <c r="M80" s="12">
        <v>0.1237924</v>
      </c>
      <c r="N80" s="12">
        <v>0.1217459</v>
      </c>
      <c r="O80" s="12">
        <v>0.1248842</v>
      </c>
      <c r="P80" s="12">
        <v>0.12537480000000001</v>
      </c>
      <c r="Q80" s="12">
        <v>0.1299418</v>
      </c>
      <c r="R80" s="12">
        <v>0.12742529999999999</v>
      </c>
      <c r="S80" s="12">
        <v>0.13529389999999999</v>
      </c>
      <c r="T80" s="12">
        <v>0.14088619999999999</v>
      </c>
      <c r="U80" s="12">
        <v>0.15654789999999999</v>
      </c>
      <c r="V80" s="12">
        <v>0.16961870000000001</v>
      </c>
      <c r="W80" s="12">
        <v>0.15786890000000001</v>
      </c>
      <c r="X80" s="12">
        <v>0.14354529999999999</v>
      </c>
      <c r="Y80" s="12">
        <v>0.12111570000000001</v>
      </c>
      <c r="Z80" s="12">
        <v>9.6788299999999994E-2</v>
      </c>
      <c r="AA80" s="13"/>
    </row>
    <row r="81" spans="1:27" ht="7.5" customHeight="1" x14ac:dyDescent="0.25">
      <c r="A81" s="9" t="s">
        <v>8</v>
      </c>
      <c r="B81" s="10">
        <f t="shared" si="1"/>
        <v>45371</v>
      </c>
      <c r="C81" s="11">
        <v>8.0068399999999998E-2</v>
      </c>
      <c r="D81" s="12">
        <v>6.7388799999999999E-2</v>
      </c>
      <c r="E81" s="12">
        <v>6.2649800000000005E-2</v>
      </c>
      <c r="F81" s="12">
        <v>6.1397300000000002E-2</v>
      </c>
      <c r="G81" s="12">
        <v>6.4061599999999996E-2</v>
      </c>
      <c r="H81" s="12">
        <v>7.1337200000000003E-2</v>
      </c>
      <c r="I81" s="12">
        <v>8.6132799999999995E-2</v>
      </c>
      <c r="J81" s="12">
        <v>0.1029244</v>
      </c>
      <c r="K81" s="12">
        <v>0.1142127</v>
      </c>
      <c r="L81" s="12">
        <v>0.12574930000000001</v>
      </c>
      <c r="M81" s="12">
        <v>0.122959</v>
      </c>
      <c r="N81" s="12">
        <v>0.1186464</v>
      </c>
      <c r="O81" s="12">
        <v>0.12160509999999999</v>
      </c>
      <c r="P81" s="12">
        <v>0.12302390000000001</v>
      </c>
      <c r="Q81" s="12">
        <v>0.12602550000000001</v>
      </c>
      <c r="R81" s="12">
        <v>0.1290577</v>
      </c>
      <c r="S81" s="12">
        <v>0.13399620000000001</v>
      </c>
      <c r="T81" s="12">
        <v>0.13951930000000001</v>
      </c>
      <c r="U81" s="12">
        <v>0.15440470000000001</v>
      </c>
      <c r="V81" s="12">
        <v>0.1651755</v>
      </c>
      <c r="W81" s="12">
        <v>0.1584873</v>
      </c>
      <c r="X81" s="12">
        <v>0.14201330000000001</v>
      </c>
      <c r="Y81" s="12">
        <v>0.1205735</v>
      </c>
      <c r="Z81" s="12">
        <v>9.6064300000000005E-2</v>
      </c>
      <c r="AA81" s="13"/>
    </row>
    <row r="82" spans="1:27" ht="7.5" customHeight="1" x14ac:dyDescent="0.25">
      <c r="A82" s="9" t="s">
        <v>9</v>
      </c>
      <c r="B82" s="10">
        <f t="shared" si="1"/>
        <v>45372</v>
      </c>
      <c r="C82" s="11">
        <v>7.8899899999999995E-2</v>
      </c>
      <c r="D82" s="12">
        <v>6.7616499999999996E-2</v>
      </c>
      <c r="E82" s="12">
        <v>6.2415999999999999E-2</v>
      </c>
      <c r="F82" s="12">
        <v>6.0900000000000003E-2</v>
      </c>
      <c r="G82" s="12">
        <v>6.2689599999999998E-2</v>
      </c>
      <c r="H82" s="12">
        <v>7.0552699999999996E-2</v>
      </c>
      <c r="I82" s="12">
        <v>8.4843699999999994E-2</v>
      </c>
      <c r="J82" s="12">
        <v>0.10224809999999999</v>
      </c>
      <c r="K82" s="12">
        <v>0.1132792</v>
      </c>
      <c r="L82" s="12">
        <v>0.12154189999999999</v>
      </c>
      <c r="M82" s="12">
        <v>0.1202271</v>
      </c>
      <c r="N82" s="12">
        <v>0.1229002</v>
      </c>
      <c r="O82" s="12">
        <v>0.1240285</v>
      </c>
      <c r="P82" s="12">
        <v>0.1254043</v>
      </c>
      <c r="Q82" s="12">
        <v>0.1261649</v>
      </c>
      <c r="R82" s="12">
        <v>0.12871879999999999</v>
      </c>
      <c r="S82" s="12">
        <v>0.13500980000000001</v>
      </c>
      <c r="T82" s="12">
        <v>0.1394309</v>
      </c>
      <c r="U82" s="12">
        <v>0.15622939999999999</v>
      </c>
      <c r="V82" s="12">
        <v>0.1712312</v>
      </c>
      <c r="W82" s="12">
        <v>0.16406750000000001</v>
      </c>
      <c r="X82" s="12">
        <v>0.14337910000000001</v>
      </c>
      <c r="Y82" s="12">
        <v>0.12083869999999999</v>
      </c>
      <c r="Z82" s="12">
        <v>9.7699999999999995E-2</v>
      </c>
      <c r="AA82" s="13"/>
    </row>
    <row r="83" spans="1:27" ht="7.5" customHeight="1" x14ac:dyDescent="0.25">
      <c r="A83" s="9" t="s">
        <v>3</v>
      </c>
      <c r="B83" s="10">
        <f t="shared" si="1"/>
        <v>45373</v>
      </c>
      <c r="C83" s="11">
        <v>7.9338400000000003E-2</v>
      </c>
      <c r="D83" s="12">
        <v>6.8889300000000001E-2</v>
      </c>
      <c r="E83" s="12">
        <v>6.33354E-2</v>
      </c>
      <c r="F83" s="12">
        <v>6.2517799999999998E-2</v>
      </c>
      <c r="G83" s="12">
        <v>6.5415600000000004E-2</v>
      </c>
      <c r="H83" s="12">
        <v>7.0408100000000001E-2</v>
      </c>
      <c r="I83" s="12">
        <v>8.5551199999999994E-2</v>
      </c>
      <c r="J83" s="12">
        <v>0.10252</v>
      </c>
      <c r="K83" s="12">
        <v>0.1168434</v>
      </c>
      <c r="L83" s="12">
        <v>0.12058190000000001</v>
      </c>
      <c r="M83" s="12">
        <v>0.1182894</v>
      </c>
      <c r="N83" s="12">
        <v>0.1185976</v>
      </c>
      <c r="O83" s="12">
        <v>0.1223254</v>
      </c>
      <c r="P83" s="12">
        <v>0.12103129999999999</v>
      </c>
      <c r="Q83" s="12">
        <v>0.1265954</v>
      </c>
      <c r="R83" s="12">
        <v>0.13206889999999999</v>
      </c>
      <c r="S83" s="12">
        <v>0.13505909999999999</v>
      </c>
      <c r="T83" s="12">
        <v>0.13762779999999999</v>
      </c>
      <c r="U83" s="12">
        <v>0.1547878</v>
      </c>
      <c r="V83" s="12">
        <v>0.16729330000000001</v>
      </c>
      <c r="W83" s="12">
        <v>0.1582402</v>
      </c>
      <c r="X83" s="12">
        <v>0.1397206</v>
      </c>
      <c r="Y83" s="12">
        <v>0.12068719999999999</v>
      </c>
      <c r="Z83" s="12">
        <v>0.1005672</v>
      </c>
      <c r="AA83" s="13"/>
    </row>
    <row r="84" spans="1:27" ht="7.5" customHeight="1" x14ac:dyDescent="0.25">
      <c r="A84" s="9" t="s">
        <v>4</v>
      </c>
      <c r="B84" s="10">
        <f t="shared" si="1"/>
        <v>45374</v>
      </c>
      <c r="C84" s="11">
        <v>8.3733699999999994E-2</v>
      </c>
      <c r="D84" s="12">
        <v>7.2381500000000001E-2</v>
      </c>
      <c r="E84" s="12">
        <v>6.5506800000000004E-2</v>
      </c>
      <c r="F84" s="12">
        <v>6.2505699999999997E-2</v>
      </c>
      <c r="G84" s="12">
        <v>6.2552399999999994E-2</v>
      </c>
      <c r="H84" s="12">
        <v>6.6167000000000004E-2</v>
      </c>
      <c r="I84" s="12">
        <v>7.6178300000000004E-2</v>
      </c>
      <c r="J84" s="12">
        <v>9.9259299999999995E-2</v>
      </c>
      <c r="K84" s="12">
        <v>0.1252711</v>
      </c>
      <c r="L84" s="12">
        <v>0.1465583</v>
      </c>
      <c r="M84" s="12">
        <v>0.15163109999999999</v>
      </c>
      <c r="N84" s="12">
        <v>0.15296899999999999</v>
      </c>
      <c r="O84" s="12">
        <v>0.15845809999999999</v>
      </c>
      <c r="P84" s="12">
        <v>0.16660359999999999</v>
      </c>
      <c r="Q84" s="12">
        <v>0.1615181</v>
      </c>
      <c r="R84" s="12">
        <v>0.15796299999999999</v>
      </c>
      <c r="S84" s="12">
        <v>0.14778069999999999</v>
      </c>
      <c r="T84" s="12">
        <v>0.15010889999999999</v>
      </c>
      <c r="U84" s="12">
        <v>0.16218569999999999</v>
      </c>
      <c r="V84" s="12">
        <v>0.17300160000000001</v>
      </c>
      <c r="W84" s="12">
        <v>0.163049</v>
      </c>
      <c r="X84" s="12">
        <v>0.14560790000000001</v>
      </c>
      <c r="Y84" s="12">
        <v>0.12300460000000001</v>
      </c>
      <c r="Z84" s="12">
        <v>0.10404910000000001</v>
      </c>
      <c r="AA84" s="13"/>
    </row>
    <row r="85" spans="1:27" ht="7.5" customHeight="1" x14ac:dyDescent="0.25">
      <c r="A85" s="9" t="s">
        <v>5</v>
      </c>
      <c r="B85" s="10">
        <f t="shared" si="1"/>
        <v>45375</v>
      </c>
      <c r="C85" s="11">
        <v>9.0401200000000001E-2</v>
      </c>
      <c r="D85" s="12">
        <v>7.73644E-2</v>
      </c>
      <c r="E85" s="12">
        <v>7.0549399999999998E-2</v>
      </c>
      <c r="F85" s="12">
        <v>6.6493999999999998E-2</v>
      </c>
      <c r="G85" s="12">
        <v>6.4781699999999998E-2</v>
      </c>
      <c r="H85" s="12">
        <v>6.5804600000000005E-2</v>
      </c>
      <c r="I85" s="12">
        <v>7.4338399999999999E-2</v>
      </c>
      <c r="J85" s="12">
        <v>9.4970799999999994E-2</v>
      </c>
      <c r="K85" s="12">
        <v>0.12078319999999999</v>
      </c>
      <c r="L85" s="12">
        <v>0.14664070000000001</v>
      </c>
      <c r="M85" s="12">
        <v>0.15969839999999999</v>
      </c>
      <c r="N85" s="12">
        <v>0.162297</v>
      </c>
      <c r="O85" s="12">
        <v>0.16685340000000001</v>
      </c>
      <c r="P85" s="12">
        <v>0.16861019999999999</v>
      </c>
      <c r="Q85" s="12">
        <v>0.1573744</v>
      </c>
      <c r="R85" s="12">
        <v>0.14610119999999999</v>
      </c>
      <c r="S85" s="12">
        <v>0.1416336</v>
      </c>
      <c r="T85" s="12">
        <v>0.14459060000000001</v>
      </c>
      <c r="U85" s="12">
        <v>0.1644081</v>
      </c>
      <c r="V85" s="12">
        <v>0.1706549</v>
      </c>
      <c r="W85" s="12">
        <v>0.1614951</v>
      </c>
      <c r="X85" s="12">
        <v>0.14308299999999999</v>
      </c>
      <c r="Y85" s="12">
        <v>0.1206931</v>
      </c>
      <c r="Z85" s="12">
        <v>9.8274600000000004E-2</v>
      </c>
      <c r="AA85" s="13"/>
    </row>
    <row r="86" spans="1:27" ht="7.5" customHeight="1" x14ac:dyDescent="0.25">
      <c r="A86" s="9" t="s">
        <v>6</v>
      </c>
      <c r="B86" s="10">
        <f t="shared" si="1"/>
        <v>45376</v>
      </c>
      <c r="C86" s="11">
        <v>8.29043E-2</v>
      </c>
      <c r="D86" s="12">
        <v>7.1683700000000003E-2</v>
      </c>
      <c r="E86" s="12">
        <v>6.6427E-2</v>
      </c>
      <c r="F86" s="12">
        <v>6.4242400000000005E-2</v>
      </c>
      <c r="G86" s="12">
        <v>6.5057400000000001E-2</v>
      </c>
      <c r="H86" s="12">
        <v>7.2805400000000006E-2</v>
      </c>
      <c r="I86" s="12">
        <v>8.8068199999999999E-2</v>
      </c>
      <c r="J86" s="12">
        <v>0.1046294</v>
      </c>
      <c r="K86" s="12">
        <v>0.1165194</v>
      </c>
      <c r="L86" s="12">
        <v>0.12330380000000001</v>
      </c>
      <c r="M86" s="12">
        <v>0.1234722</v>
      </c>
      <c r="N86" s="12">
        <v>0.1231954</v>
      </c>
      <c r="O86" s="12">
        <v>0.1264122</v>
      </c>
      <c r="P86" s="12">
        <v>0.12798229999999999</v>
      </c>
      <c r="Q86" s="12">
        <v>0.12825139999999999</v>
      </c>
      <c r="R86" s="12">
        <v>0.12975349999999999</v>
      </c>
      <c r="S86" s="12">
        <v>0.13595670000000001</v>
      </c>
      <c r="T86" s="12">
        <v>0.13973189999999999</v>
      </c>
      <c r="U86" s="12">
        <v>0.15783520000000001</v>
      </c>
      <c r="V86" s="12">
        <v>0.1700817</v>
      </c>
      <c r="W86" s="12">
        <v>0.16104570000000001</v>
      </c>
      <c r="X86" s="12">
        <v>0.13945289999999999</v>
      </c>
      <c r="Y86" s="12">
        <v>0.1218582</v>
      </c>
      <c r="Z86" s="12">
        <v>9.73223E-2</v>
      </c>
      <c r="AA86" s="13"/>
    </row>
    <row r="87" spans="1:27" ht="7.5" customHeight="1" x14ac:dyDescent="0.25">
      <c r="A87" s="9" t="s">
        <v>7</v>
      </c>
      <c r="B87" s="10">
        <f t="shared" si="1"/>
        <v>45377</v>
      </c>
      <c r="C87" s="11">
        <v>7.9339099999999996E-2</v>
      </c>
      <c r="D87" s="12">
        <v>6.9436399999999995E-2</v>
      </c>
      <c r="E87" s="12">
        <v>6.4883800000000005E-2</v>
      </c>
      <c r="F87" s="12">
        <v>6.3525200000000004E-2</v>
      </c>
      <c r="G87" s="12">
        <v>6.5187499999999995E-2</v>
      </c>
      <c r="H87" s="12">
        <v>7.1998900000000005E-2</v>
      </c>
      <c r="I87" s="12">
        <v>8.7970699999999999E-2</v>
      </c>
      <c r="J87" s="12">
        <v>0.1047974</v>
      </c>
      <c r="K87" s="12">
        <v>0.1185409</v>
      </c>
      <c r="L87" s="12">
        <v>0.1245614</v>
      </c>
      <c r="M87" s="12">
        <v>0.1240116</v>
      </c>
      <c r="N87" s="12">
        <v>0.1194007</v>
      </c>
      <c r="O87" s="12">
        <v>0.1226284</v>
      </c>
      <c r="P87" s="12">
        <v>0.1252714</v>
      </c>
      <c r="Q87" s="12">
        <v>0.1258387</v>
      </c>
      <c r="R87" s="12">
        <v>0.12714059999999999</v>
      </c>
      <c r="S87" s="12">
        <v>0.1365719</v>
      </c>
      <c r="T87" s="12">
        <v>0.14510500000000001</v>
      </c>
      <c r="U87" s="12">
        <v>0.155774</v>
      </c>
      <c r="V87" s="12">
        <v>0.17033580000000001</v>
      </c>
      <c r="W87" s="12">
        <v>0.15986230000000001</v>
      </c>
      <c r="X87" s="12">
        <v>0.14490249999999999</v>
      </c>
      <c r="Y87" s="12">
        <v>0.1214369</v>
      </c>
      <c r="Z87" s="12">
        <v>9.7852099999999997E-2</v>
      </c>
      <c r="AA87" s="13"/>
    </row>
    <row r="88" spans="1:27" ht="7.5" customHeight="1" x14ac:dyDescent="0.25">
      <c r="A88" s="9" t="s">
        <v>8</v>
      </c>
      <c r="B88" s="10">
        <f t="shared" si="1"/>
        <v>45378</v>
      </c>
      <c r="C88" s="11">
        <v>8.0746899999999996E-2</v>
      </c>
      <c r="D88" s="12">
        <v>6.8132799999999993E-2</v>
      </c>
      <c r="E88" s="12">
        <v>6.3563900000000007E-2</v>
      </c>
      <c r="F88" s="12">
        <v>6.2454700000000002E-2</v>
      </c>
      <c r="G88" s="12">
        <v>6.4726500000000006E-2</v>
      </c>
      <c r="H88" s="12">
        <v>7.1519100000000002E-2</v>
      </c>
      <c r="I88" s="12">
        <v>8.7654999999999997E-2</v>
      </c>
      <c r="J88" s="12">
        <v>0.10400860000000001</v>
      </c>
      <c r="K88" s="12">
        <v>0.1166244</v>
      </c>
      <c r="L88" s="12">
        <v>0.1228059</v>
      </c>
      <c r="M88" s="12">
        <v>0.1205382</v>
      </c>
      <c r="N88" s="12">
        <v>0.1183155</v>
      </c>
      <c r="O88" s="12">
        <v>0.12051340000000001</v>
      </c>
      <c r="P88" s="12">
        <v>0.12659319999999999</v>
      </c>
      <c r="Q88" s="12">
        <v>0.1307886</v>
      </c>
      <c r="R88" s="12">
        <v>0.1315925</v>
      </c>
      <c r="S88" s="12">
        <v>0.13534399999999999</v>
      </c>
      <c r="T88" s="12">
        <v>0.1386936</v>
      </c>
      <c r="U88" s="12">
        <v>0.15460180000000001</v>
      </c>
      <c r="V88" s="12">
        <v>0.16482720000000001</v>
      </c>
      <c r="W88" s="12">
        <v>0.15974459999999999</v>
      </c>
      <c r="X88" s="12">
        <v>0.1432409</v>
      </c>
      <c r="Y88" s="12">
        <v>0.1223983</v>
      </c>
      <c r="Z88" s="12">
        <v>9.74159E-2</v>
      </c>
      <c r="AA88" s="13"/>
    </row>
    <row r="89" spans="1:27" ht="7.5" customHeight="1" x14ac:dyDescent="0.25">
      <c r="A89" s="9" t="s">
        <v>9</v>
      </c>
      <c r="B89" s="10">
        <f t="shared" si="1"/>
        <v>45379</v>
      </c>
      <c r="C89" s="11">
        <v>7.9743800000000004E-2</v>
      </c>
      <c r="D89" s="12">
        <v>6.8560300000000005E-2</v>
      </c>
      <c r="E89" s="12">
        <v>6.2581499999999998E-2</v>
      </c>
      <c r="F89" s="12">
        <v>6.12814E-2</v>
      </c>
      <c r="G89" s="12">
        <v>6.3493400000000005E-2</v>
      </c>
      <c r="H89" s="12">
        <v>7.1027499999999993E-2</v>
      </c>
      <c r="I89" s="12">
        <v>8.5548700000000005E-2</v>
      </c>
      <c r="J89" s="12">
        <v>0.10687729999999999</v>
      </c>
      <c r="K89" s="12">
        <v>0.1145499</v>
      </c>
      <c r="L89" s="12">
        <v>0.1226032</v>
      </c>
      <c r="M89" s="12">
        <v>0.11877409999999999</v>
      </c>
      <c r="N89" s="12">
        <v>0.1197048</v>
      </c>
      <c r="O89" s="12">
        <v>0.1244239</v>
      </c>
      <c r="P89" s="12">
        <v>0.1245291</v>
      </c>
      <c r="Q89" s="12">
        <v>0.12747890000000001</v>
      </c>
      <c r="R89" s="12">
        <v>0.12699779999999999</v>
      </c>
      <c r="S89" s="12">
        <v>0.13390650000000001</v>
      </c>
      <c r="T89" s="12">
        <v>0.13836599999999999</v>
      </c>
      <c r="U89" s="12">
        <v>0.15779099999999999</v>
      </c>
      <c r="V89" s="12">
        <v>0.17365340000000001</v>
      </c>
      <c r="W89" s="12">
        <v>0.16398219999999999</v>
      </c>
      <c r="X89" s="12">
        <v>0.14394370000000001</v>
      </c>
      <c r="Y89" s="12">
        <v>0.1217458</v>
      </c>
      <c r="Z89" s="12">
        <v>9.8865700000000001E-2</v>
      </c>
      <c r="AA89" s="13"/>
    </row>
    <row r="90" spans="1:27" ht="7.5" customHeight="1" x14ac:dyDescent="0.25">
      <c r="A90" s="9" t="s">
        <v>3</v>
      </c>
      <c r="B90" s="10">
        <f t="shared" si="1"/>
        <v>45380</v>
      </c>
      <c r="C90" s="11">
        <v>8.1742099999999998E-2</v>
      </c>
      <c r="D90" s="12">
        <v>7.0346000000000006E-2</v>
      </c>
      <c r="E90" s="12">
        <v>6.3658800000000001E-2</v>
      </c>
      <c r="F90" s="12">
        <v>6.2751899999999999E-2</v>
      </c>
      <c r="G90" s="12">
        <v>6.4464099999999996E-2</v>
      </c>
      <c r="H90" s="12">
        <v>7.1526000000000006E-2</v>
      </c>
      <c r="I90" s="12">
        <v>8.2499900000000001E-2</v>
      </c>
      <c r="J90" s="12">
        <v>0.1001737</v>
      </c>
      <c r="K90" s="12">
        <v>0.1150713</v>
      </c>
      <c r="L90" s="12">
        <v>0.1303251</v>
      </c>
      <c r="M90" s="12">
        <v>0.1376947</v>
      </c>
      <c r="N90" s="12">
        <v>0.1374986</v>
      </c>
      <c r="O90" s="12">
        <v>0.1374783</v>
      </c>
      <c r="P90" s="12">
        <v>0.1392149</v>
      </c>
      <c r="Q90" s="12">
        <v>0.14639189999999999</v>
      </c>
      <c r="R90" s="12">
        <v>0.1532193</v>
      </c>
      <c r="S90" s="12">
        <v>0.15149260000000001</v>
      </c>
      <c r="T90" s="12">
        <v>0.1543321</v>
      </c>
      <c r="U90" s="12">
        <v>0.15721789999999999</v>
      </c>
      <c r="V90" s="12">
        <v>0.16702600000000001</v>
      </c>
      <c r="W90" s="12">
        <v>0.17666490000000001</v>
      </c>
      <c r="X90" s="12">
        <v>0.1614382</v>
      </c>
      <c r="Y90" s="12">
        <v>0.1367186</v>
      </c>
      <c r="Z90" s="12">
        <v>0.1136375</v>
      </c>
      <c r="AA90" s="13"/>
    </row>
    <row r="91" spans="1:27" ht="7.5" customHeight="1" x14ac:dyDescent="0.25">
      <c r="A91" s="9" t="s">
        <v>4</v>
      </c>
      <c r="B91" s="10">
        <f t="shared" si="1"/>
        <v>45381</v>
      </c>
      <c r="C91" s="11">
        <v>9.3282599999999993E-2</v>
      </c>
      <c r="D91" s="12">
        <v>7.63017E-2</v>
      </c>
      <c r="E91" s="12">
        <v>6.8218899999999999E-2</v>
      </c>
      <c r="F91" s="12">
        <v>6.5406300000000001E-2</v>
      </c>
      <c r="G91" s="12">
        <v>6.3945299999999997E-2</v>
      </c>
      <c r="H91" s="12">
        <v>6.5529500000000004E-2</v>
      </c>
      <c r="I91" s="12">
        <v>7.4009599999999995E-2</v>
      </c>
      <c r="J91" s="12">
        <v>9.8569400000000001E-2</v>
      </c>
      <c r="K91" s="12">
        <v>0.1278253</v>
      </c>
      <c r="L91" s="12">
        <v>0.15367320000000001</v>
      </c>
      <c r="M91" s="12">
        <v>0.16504360000000001</v>
      </c>
      <c r="N91" s="12">
        <v>0.16850080000000001</v>
      </c>
      <c r="O91" s="12">
        <v>0.17135729999999999</v>
      </c>
      <c r="P91" s="12">
        <v>0.1770747</v>
      </c>
      <c r="Q91" s="12">
        <v>0.1729301</v>
      </c>
      <c r="R91" s="12">
        <v>0.16360739999999999</v>
      </c>
      <c r="S91" s="12">
        <v>0.1632979</v>
      </c>
      <c r="T91" s="12">
        <v>0.16054260000000001</v>
      </c>
      <c r="U91" s="12">
        <v>0.16149330000000001</v>
      </c>
      <c r="V91" s="12">
        <v>0.16601299999999999</v>
      </c>
      <c r="W91" s="12">
        <v>0.168513</v>
      </c>
      <c r="X91" s="12">
        <v>0.15853349999999999</v>
      </c>
      <c r="Y91" s="12">
        <v>0.1393942</v>
      </c>
      <c r="Z91" s="12">
        <v>0.1173164</v>
      </c>
      <c r="AA91" s="13"/>
    </row>
    <row r="92" spans="1:27" ht="7.5" customHeight="1" thickBot="1" x14ac:dyDescent="0.3">
      <c r="A92" s="14" t="s">
        <v>5</v>
      </c>
      <c r="B92" s="15">
        <f t="shared" si="1"/>
        <v>45382</v>
      </c>
      <c r="C92" s="16">
        <v>8.7959499999999996E-2</v>
      </c>
      <c r="D92" s="17">
        <v>0</v>
      </c>
      <c r="E92" s="17">
        <v>7.3569499999999996E-2</v>
      </c>
      <c r="F92" s="17">
        <v>6.8014099999999994E-2</v>
      </c>
      <c r="G92" s="17">
        <v>6.3604099999999997E-2</v>
      </c>
      <c r="H92" s="17">
        <v>6.3009499999999996E-2</v>
      </c>
      <c r="I92" s="17">
        <v>6.5871799999999994E-2</v>
      </c>
      <c r="J92" s="17">
        <v>7.78306E-2</v>
      </c>
      <c r="K92" s="17">
        <v>9.8643999999999996E-2</v>
      </c>
      <c r="L92" s="17">
        <v>0.12444330000000001</v>
      </c>
      <c r="M92" s="17">
        <v>0.14898049999999999</v>
      </c>
      <c r="N92" s="17">
        <v>0.15866430000000001</v>
      </c>
      <c r="O92" s="17">
        <v>0.1650209</v>
      </c>
      <c r="P92" s="17">
        <v>0.16658719999999999</v>
      </c>
      <c r="Q92" s="17">
        <v>0.15331420000000001</v>
      </c>
      <c r="R92" s="17">
        <v>0.14277960000000001</v>
      </c>
      <c r="S92" s="17">
        <v>0.1353965</v>
      </c>
      <c r="T92" s="17">
        <v>0.1367178</v>
      </c>
      <c r="U92" s="17">
        <v>0.1424677</v>
      </c>
      <c r="V92" s="17">
        <v>0.16128480000000001</v>
      </c>
      <c r="W92" s="17">
        <v>0.16690199999999999</v>
      </c>
      <c r="X92" s="17">
        <v>0.15646389999999999</v>
      </c>
      <c r="Y92" s="17">
        <v>0.12621499999999999</v>
      </c>
      <c r="Z92" s="17">
        <v>0.1015752</v>
      </c>
      <c r="AA92" s="18"/>
    </row>
    <row r="93" spans="1:27" ht="7.5" customHeight="1" x14ac:dyDescent="0.25">
      <c r="A93" s="9" t="s">
        <v>6</v>
      </c>
      <c r="B93" s="10">
        <f t="shared" si="1"/>
        <v>45383</v>
      </c>
      <c r="C93" s="11">
        <v>8.5406700000000002E-2</v>
      </c>
      <c r="D93" s="12">
        <v>7.2307899999999994E-2</v>
      </c>
      <c r="E93" s="12">
        <v>6.5053200000000005E-2</v>
      </c>
      <c r="F93" s="12">
        <v>6.1764600000000003E-2</v>
      </c>
      <c r="G93" s="12">
        <v>6.14117E-2</v>
      </c>
      <c r="H93" s="12">
        <v>6.0591800000000001E-2</v>
      </c>
      <c r="I93" s="12">
        <v>6.5983E-2</v>
      </c>
      <c r="J93" s="12">
        <v>7.8963400000000003E-2</v>
      </c>
      <c r="K93" s="12">
        <v>0.1067567</v>
      </c>
      <c r="L93" s="12">
        <v>0.13248009999999999</v>
      </c>
      <c r="M93" s="12">
        <v>0.142739</v>
      </c>
      <c r="N93" s="12">
        <v>0.14450270000000001</v>
      </c>
      <c r="O93" s="12">
        <v>0.1461276</v>
      </c>
      <c r="P93" s="12">
        <v>0.1452792</v>
      </c>
      <c r="Q93" s="12">
        <v>0.1371262</v>
      </c>
      <c r="R93" s="12">
        <v>0.1292315</v>
      </c>
      <c r="S93" s="12">
        <v>0.12775990000000001</v>
      </c>
      <c r="T93" s="12">
        <v>0.127248</v>
      </c>
      <c r="U93" s="12">
        <v>0.13162309999999999</v>
      </c>
      <c r="V93" s="12">
        <v>0.14363909999999999</v>
      </c>
      <c r="W93" s="12">
        <v>0.1534721</v>
      </c>
      <c r="X93" s="12">
        <v>0.14626690000000001</v>
      </c>
      <c r="Y93" s="12">
        <v>0.1208645</v>
      </c>
      <c r="Z93" s="12">
        <v>9.9622100000000005E-2</v>
      </c>
      <c r="AA93" s="13"/>
    </row>
    <row r="94" spans="1:27" ht="7.5" customHeight="1" x14ac:dyDescent="0.25">
      <c r="A94" s="9" t="s">
        <v>7</v>
      </c>
      <c r="B94" s="10">
        <f t="shared" si="1"/>
        <v>45384</v>
      </c>
      <c r="C94" s="11">
        <v>8.0772200000000002E-2</v>
      </c>
      <c r="D94" s="12">
        <v>7.0273100000000005E-2</v>
      </c>
      <c r="E94" s="12">
        <v>6.3938999999999996E-2</v>
      </c>
      <c r="F94" s="12">
        <v>6.1246700000000001E-2</v>
      </c>
      <c r="G94" s="12">
        <v>6.34155E-2</v>
      </c>
      <c r="H94" s="12">
        <v>7.0198099999999999E-2</v>
      </c>
      <c r="I94" s="12">
        <v>7.7925400000000006E-2</v>
      </c>
      <c r="J94" s="12">
        <v>9.2487100000000003E-2</v>
      </c>
      <c r="K94" s="12">
        <v>0.114082</v>
      </c>
      <c r="L94" s="12">
        <v>0.12836149999999999</v>
      </c>
      <c r="M94" s="12">
        <v>0.13336809999999999</v>
      </c>
      <c r="N94" s="12">
        <v>0.13204189999999999</v>
      </c>
      <c r="O94" s="12">
        <v>0.13582089999999999</v>
      </c>
      <c r="P94" s="12">
        <v>0.1355497</v>
      </c>
      <c r="Q94" s="12">
        <v>0.13587640000000001</v>
      </c>
      <c r="R94" s="12">
        <v>0.13606760000000001</v>
      </c>
      <c r="S94" s="12">
        <v>0.13615379999999999</v>
      </c>
      <c r="T94" s="12">
        <v>0.1425053</v>
      </c>
      <c r="U94" s="12">
        <v>0.14230979999999999</v>
      </c>
      <c r="V94" s="12">
        <v>0.14868310000000001</v>
      </c>
      <c r="W94" s="12">
        <v>0.15832080000000001</v>
      </c>
      <c r="X94" s="12">
        <v>0.146118</v>
      </c>
      <c r="Y94" s="12">
        <v>0.12415519999999999</v>
      </c>
      <c r="Z94" s="12">
        <v>0.1003825</v>
      </c>
      <c r="AA94" s="13"/>
    </row>
    <row r="95" spans="1:27" ht="7.5" customHeight="1" x14ac:dyDescent="0.25">
      <c r="A95" s="9" t="s">
        <v>8</v>
      </c>
      <c r="B95" s="10">
        <f t="shared" si="1"/>
        <v>45385</v>
      </c>
      <c r="C95" s="11">
        <v>8.2740999999999995E-2</v>
      </c>
      <c r="D95" s="12">
        <v>6.9829600000000006E-2</v>
      </c>
      <c r="E95" s="12">
        <v>6.4614099999999994E-2</v>
      </c>
      <c r="F95" s="12">
        <v>6.3602900000000004E-2</v>
      </c>
      <c r="G95" s="12">
        <v>6.4627000000000004E-2</v>
      </c>
      <c r="H95" s="12">
        <v>7.1275400000000003E-2</v>
      </c>
      <c r="I95" s="12">
        <v>8.2527600000000007E-2</v>
      </c>
      <c r="J95" s="12">
        <v>9.6592800000000006E-2</v>
      </c>
      <c r="K95" s="12">
        <v>0.1123716</v>
      </c>
      <c r="L95" s="12">
        <v>0.1234769</v>
      </c>
      <c r="M95" s="12">
        <v>0.12778320000000001</v>
      </c>
      <c r="N95" s="12">
        <v>0.12699250000000001</v>
      </c>
      <c r="O95" s="12">
        <v>0.12833939999999999</v>
      </c>
      <c r="P95" s="12">
        <v>0.12820480000000001</v>
      </c>
      <c r="Q95" s="12">
        <v>0.13138859999999999</v>
      </c>
      <c r="R95" s="12">
        <v>0.13873669999999999</v>
      </c>
      <c r="S95" s="12">
        <v>0.13847400000000001</v>
      </c>
      <c r="T95" s="12">
        <v>0.1439455</v>
      </c>
      <c r="U95" s="12">
        <v>0.14701939999999999</v>
      </c>
      <c r="V95" s="12">
        <v>0.16147249999999999</v>
      </c>
      <c r="W95" s="12">
        <v>0.1687476</v>
      </c>
      <c r="X95" s="12">
        <v>0.14999029999999999</v>
      </c>
      <c r="Y95" s="12">
        <v>0.12520510000000001</v>
      </c>
      <c r="Z95" s="12">
        <v>0.1024123</v>
      </c>
      <c r="AA95" s="13"/>
    </row>
    <row r="96" spans="1:27" ht="7.5" customHeight="1" x14ac:dyDescent="0.25">
      <c r="A96" s="9" t="s">
        <v>9</v>
      </c>
      <c r="B96" s="10">
        <f t="shared" si="1"/>
        <v>45386</v>
      </c>
      <c r="C96" s="11">
        <v>8.3197099999999996E-2</v>
      </c>
      <c r="D96" s="12">
        <v>7.2413599999999995E-2</v>
      </c>
      <c r="E96" s="12">
        <v>6.63855E-2</v>
      </c>
      <c r="F96" s="12">
        <v>6.4057199999999995E-2</v>
      </c>
      <c r="G96" s="12">
        <v>6.5387799999999996E-2</v>
      </c>
      <c r="H96" s="12">
        <v>7.25523E-2</v>
      </c>
      <c r="I96" s="12">
        <v>8.4385799999999997E-2</v>
      </c>
      <c r="J96" s="12">
        <v>0.1002231</v>
      </c>
      <c r="K96" s="12">
        <v>0.1139825</v>
      </c>
      <c r="L96" s="12">
        <v>0.1229645</v>
      </c>
      <c r="M96" s="12">
        <v>0.1251989</v>
      </c>
      <c r="N96" s="12">
        <v>0.1284353</v>
      </c>
      <c r="O96" s="12">
        <v>0.12776460000000001</v>
      </c>
      <c r="P96" s="12">
        <v>0.13224639999999999</v>
      </c>
      <c r="Q96" s="12">
        <v>0.1315731</v>
      </c>
      <c r="R96" s="12">
        <v>0.13563410000000001</v>
      </c>
      <c r="S96" s="12">
        <v>0.14101749999999999</v>
      </c>
      <c r="T96" s="12">
        <v>0.14554439999999999</v>
      </c>
      <c r="U96" s="12">
        <v>0.1465031</v>
      </c>
      <c r="V96" s="12">
        <v>0.1603706</v>
      </c>
      <c r="W96" s="12">
        <v>0.1690866</v>
      </c>
      <c r="X96" s="12">
        <v>0.1540453</v>
      </c>
      <c r="Y96" s="12">
        <v>0.12925729999999999</v>
      </c>
      <c r="Z96" s="12">
        <v>0.1028408</v>
      </c>
      <c r="AA96" s="13"/>
    </row>
    <row r="97" spans="1:27" ht="7.5" customHeight="1" x14ac:dyDescent="0.25">
      <c r="A97" s="9" t="s">
        <v>3</v>
      </c>
      <c r="B97" s="10">
        <f t="shared" si="1"/>
        <v>45387</v>
      </c>
      <c r="C97" s="11">
        <v>8.1101699999999999E-2</v>
      </c>
      <c r="D97" s="12">
        <v>7.0281899999999994E-2</v>
      </c>
      <c r="E97" s="12">
        <v>6.4720100000000003E-2</v>
      </c>
      <c r="F97" s="12">
        <v>6.3583700000000007E-2</v>
      </c>
      <c r="G97" s="12">
        <v>6.5297099999999997E-2</v>
      </c>
      <c r="H97" s="12">
        <v>7.1381899999999998E-2</v>
      </c>
      <c r="I97" s="12">
        <v>8.4206500000000004E-2</v>
      </c>
      <c r="J97" s="12">
        <v>0.10065</v>
      </c>
      <c r="K97" s="12">
        <v>0.1133647</v>
      </c>
      <c r="L97" s="12">
        <v>0.1249108</v>
      </c>
      <c r="M97" s="12">
        <v>0.12701979999999999</v>
      </c>
      <c r="N97" s="12">
        <v>0.1254315</v>
      </c>
      <c r="O97" s="12">
        <v>0.1253795</v>
      </c>
      <c r="P97" s="12">
        <v>0.1318571</v>
      </c>
      <c r="Q97" s="12">
        <v>0.13708419999999999</v>
      </c>
      <c r="R97" s="12">
        <v>0.1369438</v>
      </c>
      <c r="S97" s="12">
        <v>0.1410237</v>
      </c>
      <c r="T97" s="12">
        <v>0.1445321</v>
      </c>
      <c r="U97" s="12">
        <v>0.1456645</v>
      </c>
      <c r="V97" s="12">
        <v>0.1571234</v>
      </c>
      <c r="W97" s="12">
        <v>0.16525480000000001</v>
      </c>
      <c r="X97" s="12">
        <v>0.1512751</v>
      </c>
      <c r="Y97" s="12">
        <v>0.13071920000000001</v>
      </c>
      <c r="Z97" s="12">
        <v>0.1098397</v>
      </c>
      <c r="AA97" s="13"/>
    </row>
    <row r="98" spans="1:27" ht="7.5" customHeight="1" x14ac:dyDescent="0.25">
      <c r="A98" s="9" t="s">
        <v>4</v>
      </c>
      <c r="B98" s="10">
        <f t="shared" si="1"/>
        <v>45388</v>
      </c>
      <c r="C98" s="11">
        <v>9.0789300000000003E-2</v>
      </c>
      <c r="D98" s="12">
        <v>7.7259499999999995E-2</v>
      </c>
      <c r="E98" s="12">
        <v>6.7207299999999998E-2</v>
      </c>
      <c r="F98" s="12">
        <v>6.4828499999999997E-2</v>
      </c>
      <c r="G98" s="12">
        <v>6.5011700000000006E-2</v>
      </c>
      <c r="H98" s="12">
        <v>6.6748500000000002E-2</v>
      </c>
      <c r="I98" s="12">
        <v>7.3289900000000005E-2</v>
      </c>
      <c r="J98" s="12">
        <v>9.5019800000000001E-2</v>
      </c>
      <c r="K98" s="12">
        <v>0.1175464</v>
      </c>
      <c r="L98" s="12">
        <v>0.14358899999999999</v>
      </c>
      <c r="M98" s="12">
        <v>0.15521289999999999</v>
      </c>
      <c r="N98" s="12">
        <v>0.15867600000000001</v>
      </c>
      <c r="O98" s="12">
        <v>0.15970380000000001</v>
      </c>
      <c r="P98" s="12">
        <v>0.1655238</v>
      </c>
      <c r="Q98" s="12">
        <v>0.1630664</v>
      </c>
      <c r="R98" s="12">
        <v>0.1626631</v>
      </c>
      <c r="S98" s="12">
        <v>0.1581842</v>
      </c>
      <c r="T98" s="12">
        <v>0.1502809</v>
      </c>
      <c r="U98" s="12">
        <v>0.15616940000000001</v>
      </c>
      <c r="V98" s="12">
        <v>0.15859780000000001</v>
      </c>
      <c r="W98" s="12">
        <v>0.163937</v>
      </c>
      <c r="X98" s="12">
        <v>0.15510679999999999</v>
      </c>
      <c r="Y98" s="12">
        <v>0.13369249999999999</v>
      </c>
      <c r="Z98" s="12">
        <v>0.1137845</v>
      </c>
      <c r="AA98" s="13"/>
    </row>
    <row r="99" spans="1:27" ht="7.5" customHeight="1" x14ac:dyDescent="0.25">
      <c r="A99" s="9" t="s">
        <v>5</v>
      </c>
      <c r="B99" s="10">
        <f t="shared" si="1"/>
        <v>45389</v>
      </c>
      <c r="C99" s="11">
        <v>9.5247899999999996E-2</v>
      </c>
      <c r="D99" s="12">
        <v>8.1035200000000002E-2</v>
      </c>
      <c r="E99" s="12">
        <v>7.1466399999999999E-2</v>
      </c>
      <c r="F99" s="12">
        <v>6.6118300000000005E-2</v>
      </c>
      <c r="G99" s="12">
        <v>6.42958E-2</v>
      </c>
      <c r="H99" s="12">
        <v>6.4485600000000004E-2</v>
      </c>
      <c r="I99" s="12">
        <v>7.1181400000000006E-2</v>
      </c>
      <c r="J99" s="12">
        <v>8.5468600000000006E-2</v>
      </c>
      <c r="K99" s="12">
        <v>0.11332390000000001</v>
      </c>
      <c r="L99" s="12">
        <v>0.1377196</v>
      </c>
      <c r="M99" s="12">
        <v>0.1535319</v>
      </c>
      <c r="N99" s="12">
        <v>0.1629073</v>
      </c>
      <c r="O99" s="12">
        <v>0.1710912</v>
      </c>
      <c r="P99" s="12">
        <v>0.16572490000000001</v>
      </c>
      <c r="Q99" s="12">
        <v>0.15818180000000001</v>
      </c>
      <c r="R99" s="12">
        <v>0.14280519999999999</v>
      </c>
      <c r="S99" s="12">
        <v>0.1394455</v>
      </c>
      <c r="T99" s="12">
        <v>0.13810739999999999</v>
      </c>
      <c r="U99" s="12">
        <v>0.14529529999999999</v>
      </c>
      <c r="V99" s="12">
        <v>0.15786919999999999</v>
      </c>
      <c r="W99" s="12">
        <v>0.1646145</v>
      </c>
      <c r="X99" s="12">
        <v>0.149447</v>
      </c>
      <c r="Y99" s="12">
        <v>0.12314029999999999</v>
      </c>
      <c r="Z99" s="12">
        <v>9.9902699999999997E-2</v>
      </c>
      <c r="AA99" s="13"/>
    </row>
    <row r="100" spans="1:27" ht="7.5" customHeight="1" x14ac:dyDescent="0.25">
      <c r="A100" s="9" t="s">
        <v>6</v>
      </c>
      <c r="B100" s="10">
        <f t="shared" si="1"/>
        <v>45390</v>
      </c>
      <c r="C100" s="11">
        <v>8.33951E-2</v>
      </c>
      <c r="D100" s="12">
        <v>7.2077600000000006E-2</v>
      </c>
      <c r="E100" s="12">
        <v>6.4844499999999999E-2</v>
      </c>
      <c r="F100" s="12">
        <v>6.2919799999999998E-2</v>
      </c>
      <c r="G100" s="12">
        <v>6.5302499999999999E-2</v>
      </c>
      <c r="H100" s="12">
        <v>7.1199200000000004E-2</v>
      </c>
      <c r="I100" s="12">
        <v>8.3152599999999993E-2</v>
      </c>
      <c r="J100" s="12">
        <v>9.9618899999999996E-2</v>
      </c>
      <c r="K100" s="12">
        <v>0.1159555</v>
      </c>
      <c r="L100" s="12">
        <v>0.12763360000000001</v>
      </c>
      <c r="M100" s="12">
        <v>0.13244710000000001</v>
      </c>
      <c r="N100" s="12">
        <v>0.1295423</v>
      </c>
      <c r="O100" s="12">
        <v>0.13185930000000001</v>
      </c>
      <c r="P100" s="12">
        <v>0.1343548</v>
      </c>
      <c r="Q100" s="12">
        <v>0.13736029999999999</v>
      </c>
      <c r="R100" s="12">
        <v>0.1399465</v>
      </c>
      <c r="S100" s="12">
        <v>0.14257049999999999</v>
      </c>
      <c r="T100" s="12">
        <v>0.147703</v>
      </c>
      <c r="U100" s="12">
        <v>0.1540657</v>
      </c>
      <c r="V100" s="12">
        <v>0.1619169</v>
      </c>
      <c r="W100" s="12">
        <v>0.16732739999999999</v>
      </c>
      <c r="X100" s="12">
        <v>0.1494096</v>
      </c>
      <c r="Y100" s="12">
        <v>0.1259218</v>
      </c>
      <c r="Z100" s="12">
        <v>0.10073749999999999</v>
      </c>
      <c r="AA100" s="13"/>
    </row>
    <row r="101" spans="1:27" ht="7.5" customHeight="1" x14ac:dyDescent="0.25">
      <c r="A101" s="9" t="s">
        <v>7</v>
      </c>
      <c r="B101" s="10">
        <f t="shared" si="1"/>
        <v>45391</v>
      </c>
      <c r="C101" s="11">
        <v>8.1536600000000001E-2</v>
      </c>
      <c r="D101" s="12">
        <v>7.0440100000000005E-2</v>
      </c>
      <c r="E101" s="12">
        <v>6.6066100000000003E-2</v>
      </c>
      <c r="F101" s="12">
        <v>6.3356599999999999E-2</v>
      </c>
      <c r="G101" s="12">
        <v>6.5197599999999994E-2</v>
      </c>
      <c r="H101" s="12">
        <v>7.2110499999999994E-2</v>
      </c>
      <c r="I101" s="12">
        <v>8.58019E-2</v>
      </c>
      <c r="J101" s="12">
        <v>0.1012415</v>
      </c>
      <c r="K101" s="12">
        <v>0.11677559999999999</v>
      </c>
      <c r="L101" s="12">
        <v>0.1203095</v>
      </c>
      <c r="M101" s="12">
        <v>0.1279313</v>
      </c>
      <c r="N101" s="12">
        <v>0.12855610000000001</v>
      </c>
      <c r="O101" s="12">
        <v>0.1261767</v>
      </c>
      <c r="P101" s="12">
        <v>0.1304351</v>
      </c>
      <c r="Q101" s="12">
        <v>0.13311390000000001</v>
      </c>
      <c r="R101" s="12">
        <v>0.1378558</v>
      </c>
      <c r="S101" s="12">
        <v>0.1380943</v>
      </c>
      <c r="T101" s="12">
        <v>0.1422264</v>
      </c>
      <c r="U101" s="12">
        <v>0.14829239999999999</v>
      </c>
      <c r="V101" s="12">
        <v>0.15593409999999999</v>
      </c>
      <c r="W101" s="12">
        <v>0.1669272</v>
      </c>
      <c r="X101" s="12">
        <v>0.1506392</v>
      </c>
      <c r="Y101" s="12">
        <v>0.1237385</v>
      </c>
      <c r="Z101" s="12">
        <v>0.10293140000000001</v>
      </c>
      <c r="AA101" s="13"/>
    </row>
    <row r="102" spans="1:27" ht="7.5" customHeight="1" x14ac:dyDescent="0.25">
      <c r="A102" s="9" t="s">
        <v>8</v>
      </c>
      <c r="B102" s="10">
        <f t="shared" si="1"/>
        <v>45392</v>
      </c>
      <c r="C102" s="11">
        <v>8.3309300000000003E-2</v>
      </c>
      <c r="D102" s="12">
        <v>7.0439199999999993E-2</v>
      </c>
      <c r="E102" s="12">
        <v>6.5944799999999998E-2</v>
      </c>
      <c r="F102" s="12">
        <v>6.4378299999999999E-2</v>
      </c>
      <c r="G102" s="12">
        <v>6.5696900000000003E-2</v>
      </c>
      <c r="H102" s="12">
        <v>7.2581099999999996E-2</v>
      </c>
      <c r="I102" s="12">
        <v>8.7732000000000004E-2</v>
      </c>
      <c r="J102" s="12">
        <v>0.1026107</v>
      </c>
      <c r="K102" s="12">
        <v>0.1168362</v>
      </c>
      <c r="L102" s="12">
        <v>0.1209263</v>
      </c>
      <c r="M102" s="12">
        <v>0.1257306</v>
      </c>
      <c r="N102" s="12">
        <v>0.12526129999999999</v>
      </c>
      <c r="O102" s="12">
        <v>0.12671360000000001</v>
      </c>
      <c r="P102" s="12">
        <v>0.1275058</v>
      </c>
      <c r="Q102" s="12">
        <v>0.1287568</v>
      </c>
      <c r="R102" s="12">
        <v>0.1361156</v>
      </c>
      <c r="S102" s="12">
        <v>0.1397351</v>
      </c>
      <c r="T102" s="12">
        <v>0.14183200000000001</v>
      </c>
      <c r="U102" s="12">
        <v>0.14480019999999999</v>
      </c>
      <c r="V102" s="12">
        <v>0.15553030000000001</v>
      </c>
      <c r="W102" s="12">
        <v>0.1661995</v>
      </c>
      <c r="X102" s="12">
        <v>0.1484222</v>
      </c>
      <c r="Y102" s="12">
        <v>0.12339269999999999</v>
      </c>
      <c r="Z102" s="12">
        <v>0.1033415</v>
      </c>
      <c r="AA102" s="13"/>
    </row>
    <row r="103" spans="1:27" ht="7.5" customHeight="1" x14ac:dyDescent="0.25">
      <c r="A103" s="9" t="s">
        <v>9</v>
      </c>
      <c r="B103" s="10">
        <f t="shared" si="1"/>
        <v>45393</v>
      </c>
      <c r="C103" s="11">
        <v>8.29593E-2</v>
      </c>
      <c r="D103" s="12">
        <v>6.9671200000000003E-2</v>
      </c>
      <c r="E103" s="12">
        <v>6.4313700000000001E-2</v>
      </c>
      <c r="F103" s="12">
        <v>6.1897599999999997E-2</v>
      </c>
      <c r="G103" s="12">
        <v>6.3388200000000006E-2</v>
      </c>
      <c r="H103" s="12">
        <v>6.9525600000000007E-2</v>
      </c>
      <c r="I103" s="12">
        <v>8.2414299999999996E-2</v>
      </c>
      <c r="J103" s="12">
        <v>9.8399399999999998E-2</v>
      </c>
      <c r="K103" s="12">
        <v>0.115704</v>
      </c>
      <c r="L103" s="12">
        <v>0.121333</v>
      </c>
      <c r="M103" s="12">
        <v>0.1247665</v>
      </c>
      <c r="N103" s="12">
        <v>0.12691369999999999</v>
      </c>
      <c r="O103" s="12">
        <v>0.1276525</v>
      </c>
      <c r="P103" s="12">
        <v>0.12959390000000001</v>
      </c>
      <c r="Q103" s="12">
        <v>0.13327900000000001</v>
      </c>
      <c r="R103" s="12">
        <v>0.13637930000000001</v>
      </c>
      <c r="S103" s="12">
        <v>0.13784550000000001</v>
      </c>
      <c r="T103" s="12">
        <v>0.14625150000000001</v>
      </c>
      <c r="U103" s="12">
        <v>0.146067</v>
      </c>
      <c r="V103" s="12">
        <v>0.15889719999999999</v>
      </c>
      <c r="W103" s="12">
        <v>0.16586790000000001</v>
      </c>
      <c r="X103" s="12">
        <v>0.15001390000000001</v>
      </c>
      <c r="Y103" s="12">
        <v>0.12504480000000001</v>
      </c>
      <c r="Z103" s="12">
        <v>0.1021807</v>
      </c>
      <c r="AA103" s="13"/>
    </row>
    <row r="104" spans="1:27" ht="7.5" customHeight="1" x14ac:dyDescent="0.25">
      <c r="A104" s="9" t="s">
        <v>3</v>
      </c>
      <c r="B104" s="10">
        <f t="shared" si="1"/>
        <v>45394</v>
      </c>
      <c r="C104" s="11">
        <v>8.0305299999999996E-2</v>
      </c>
      <c r="D104" s="12">
        <v>6.9859400000000002E-2</v>
      </c>
      <c r="E104" s="12">
        <v>6.4306799999999997E-2</v>
      </c>
      <c r="F104" s="12">
        <v>6.17756E-2</v>
      </c>
      <c r="G104" s="12">
        <v>6.3294799999999998E-2</v>
      </c>
      <c r="H104" s="12">
        <v>6.9967100000000004E-2</v>
      </c>
      <c r="I104" s="12">
        <v>8.3043800000000001E-2</v>
      </c>
      <c r="J104" s="12">
        <v>0.1012711</v>
      </c>
      <c r="K104" s="12">
        <v>0.11357979999999999</v>
      </c>
      <c r="L104" s="12">
        <v>0.1245956</v>
      </c>
      <c r="M104" s="12">
        <v>0.1243296</v>
      </c>
      <c r="N104" s="12">
        <v>0.1235441</v>
      </c>
      <c r="O104" s="12">
        <v>0.1223923</v>
      </c>
      <c r="P104" s="12">
        <v>0.12628020000000001</v>
      </c>
      <c r="Q104" s="12">
        <v>0.13177369999999999</v>
      </c>
      <c r="R104" s="12">
        <v>0.1369166</v>
      </c>
      <c r="S104" s="12">
        <v>0.13613520000000001</v>
      </c>
      <c r="T104" s="12">
        <v>0.1360557</v>
      </c>
      <c r="U104" s="12">
        <v>0.13718240000000001</v>
      </c>
      <c r="V104" s="12">
        <v>0.14844789999999999</v>
      </c>
      <c r="W104" s="12">
        <v>0.1590452</v>
      </c>
      <c r="X104" s="12">
        <v>0.1510263</v>
      </c>
      <c r="Y104" s="12">
        <v>0.12867219999999999</v>
      </c>
      <c r="Z104" s="12">
        <v>0.1079933</v>
      </c>
      <c r="AA104" s="13"/>
    </row>
    <row r="105" spans="1:27" ht="7.5" customHeight="1" x14ac:dyDescent="0.25">
      <c r="A105" s="9" t="s">
        <v>4</v>
      </c>
      <c r="B105" s="10">
        <f t="shared" si="1"/>
        <v>45395</v>
      </c>
      <c r="C105" s="11">
        <v>8.9005399999999998E-2</v>
      </c>
      <c r="D105" s="12">
        <v>7.6009999999999994E-2</v>
      </c>
      <c r="E105" s="12">
        <v>6.7502999999999994E-2</v>
      </c>
      <c r="F105" s="12">
        <v>6.3546400000000003E-2</v>
      </c>
      <c r="G105" s="12">
        <v>6.3723000000000002E-2</v>
      </c>
      <c r="H105" s="12">
        <v>6.6458900000000001E-2</v>
      </c>
      <c r="I105" s="12">
        <v>7.4304499999999996E-2</v>
      </c>
      <c r="J105" s="12">
        <v>9.4834000000000002E-2</v>
      </c>
      <c r="K105" s="12">
        <v>0.1239476</v>
      </c>
      <c r="L105" s="12">
        <v>0.143121</v>
      </c>
      <c r="M105" s="12">
        <v>0.15157499999999999</v>
      </c>
      <c r="N105" s="12">
        <v>0.15268709999999999</v>
      </c>
      <c r="O105" s="12">
        <v>0.1579479</v>
      </c>
      <c r="P105" s="12">
        <v>0.15783810000000001</v>
      </c>
      <c r="Q105" s="12">
        <v>0.16024840000000001</v>
      </c>
      <c r="R105" s="12">
        <v>0.15426509999999999</v>
      </c>
      <c r="S105" s="12">
        <v>0.14995549999999999</v>
      </c>
      <c r="T105" s="12">
        <v>0.14751449999999999</v>
      </c>
      <c r="U105" s="12">
        <v>0.14880109999999999</v>
      </c>
      <c r="V105" s="12">
        <v>0.15380260000000001</v>
      </c>
      <c r="W105" s="12">
        <v>0.1603646</v>
      </c>
      <c r="X105" s="12">
        <v>0.15381149999999999</v>
      </c>
      <c r="Y105" s="12">
        <v>0.1309862</v>
      </c>
      <c r="Z105" s="12">
        <v>0.1112181</v>
      </c>
      <c r="AA105" s="13"/>
    </row>
    <row r="106" spans="1:27" ht="7.5" customHeight="1" x14ac:dyDescent="0.25">
      <c r="A106" s="9" t="s">
        <v>5</v>
      </c>
      <c r="B106" s="10">
        <f t="shared" si="1"/>
        <v>45396</v>
      </c>
      <c r="C106" s="11">
        <v>9.1969200000000001E-2</v>
      </c>
      <c r="D106" s="12">
        <v>7.8799099999999997E-2</v>
      </c>
      <c r="E106" s="12">
        <v>6.9912299999999997E-2</v>
      </c>
      <c r="F106" s="12">
        <v>6.6133999999999998E-2</v>
      </c>
      <c r="G106" s="12">
        <v>6.3003699999999996E-2</v>
      </c>
      <c r="H106" s="12">
        <v>6.42509E-2</v>
      </c>
      <c r="I106" s="12">
        <v>7.0694199999999999E-2</v>
      </c>
      <c r="J106" s="12">
        <v>8.5402500000000006E-2</v>
      </c>
      <c r="K106" s="12">
        <v>0.1133861</v>
      </c>
      <c r="L106" s="12">
        <v>0.13631699999999999</v>
      </c>
      <c r="M106" s="12">
        <v>0.15039040000000001</v>
      </c>
      <c r="N106" s="12">
        <v>0.15930059999999999</v>
      </c>
      <c r="O106" s="12">
        <v>0.1632015</v>
      </c>
      <c r="P106" s="12">
        <v>0.1647749</v>
      </c>
      <c r="Q106" s="12">
        <v>0.15861500000000001</v>
      </c>
      <c r="R106" s="12">
        <v>0.1468942</v>
      </c>
      <c r="S106" s="12">
        <v>0.13760040000000001</v>
      </c>
      <c r="T106" s="12">
        <v>0.1378009</v>
      </c>
      <c r="U106" s="12">
        <v>0.14336399999999999</v>
      </c>
      <c r="V106" s="12">
        <v>0.1536756</v>
      </c>
      <c r="W106" s="12">
        <v>0.16320090000000001</v>
      </c>
      <c r="X106" s="12">
        <v>0.1519007</v>
      </c>
      <c r="Y106" s="12">
        <v>0.123475</v>
      </c>
      <c r="Z106" s="12">
        <v>0.10030890000000001</v>
      </c>
      <c r="AA106" s="13"/>
    </row>
    <row r="107" spans="1:27" ht="7.5" customHeight="1" x14ac:dyDescent="0.25">
      <c r="A107" s="9" t="s">
        <v>6</v>
      </c>
      <c r="B107" s="10">
        <f t="shared" si="1"/>
        <v>45397</v>
      </c>
      <c r="C107" s="11">
        <v>8.1617899999999993E-2</v>
      </c>
      <c r="D107" s="12">
        <v>7.0014000000000007E-2</v>
      </c>
      <c r="E107" s="12">
        <v>6.4295599999999994E-2</v>
      </c>
      <c r="F107" s="12">
        <v>6.1336599999999998E-2</v>
      </c>
      <c r="G107" s="12">
        <v>6.4346100000000003E-2</v>
      </c>
      <c r="H107" s="12">
        <v>7.0666300000000001E-2</v>
      </c>
      <c r="I107" s="12">
        <v>8.3580600000000005E-2</v>
      </c>
      <c r="J107" s="12">
        <v>9.9837499999999996E-2</v>
      </c>
      <c r="K107" s="12">
        <v>0.1142611</v>
      </c>
      <c r="L107" s="12">
        <v>0.1245787</v>
      </c>
      <c r="M107" s="12">
        <v>0.1257441</v>
      </c>
      <c r="N107" s="12">
        <v>0.12296219999999999</v>
      </c>
      <c r="O107" s="12">
        <v>0.1269467</v>
      </c>
      <c r="P107" s="12">
        <v>0.12833020000000001</v>
      </c>
      <c r="Q107" s="12">
        <v>0.1285337</v>
      </c>
      <c r="R107" s="12">
        <v>0.13058310000000001</v>
      </c>
      <c r="S107" s="12">
        <v>0.1403925</v>
      </c>
      <c r="T107" s="12">
        <v>0.14096410000000001</v>
      </c>
      <c r="U107" s="12">
        <v>0.1427966</v>
      </c>
      <c r="V107" s="12">
        <v>0.15567300000000001</v>
      </c>
      <c r="W107" s="12">
        <v>0.1667286</v>
      </c>
      <c r="X107" s="12">
        <v>0.15070749999999999</v>
      </c>
      <c r="Y107" s="12">
        <v>0.12780079999999999</v>
      </c>
      <c r="Z107" s="12">
        <v>9.96195E-2</v>
      </c>
      <c r="AA107" s="13"/>
    </row>
    <row r="108" spans="1:27" ht="7.5" customHeight="1" x14ac:dyDescent="0.25">
      <c r="A108" s="9" t="s">
        <v>7</v>
      </c>
      <c r="B108" s="10">
        <f t="shared" si="1"/>
        <v>45398</v>
      </c>
      <c r="C108" s="11">
        <v>8.1533599999999998E-2</v>
      </c>
      <c r="D108" s="12">
        <v>7.0828000000000002E-2</v>
      </c>
      <c r="E108" s="12">
        <v>6.5634300000000007E-2</v>
      </c>
      <c r="F108" s="12">
        <v>6.2762799999999994E-2</v>
      </c>
      <c r="G108" s="12">
        <v>6.6388000000000003E-2</v>
      </c>
      <c r="H108" s="12">
        <v>7.0498500000000006E-2</v>
      </c>
      <c r="I108" s="12">
        <v>8.4850800000000004E-2</v>
      </c>
      <c r="J108" s="12">
        <v>0.1026871</v>
      </c>
      <c r="K108" s="12">
        <v>0.1166244</v>
      </c>
      <c r="L108" s="12">
        <v>0.1247983</v>
      </c>
      <c r="M108" s="12">
        <v>0.1210599</v>
      </c>
      <c r="N108" s="12">
        <v>0.1240142</v>
      </c>
      <c r="O108" s="12">
        <v>0.12255389999999999</v>
      </c>
      <c r="P108" s="12">
        <v>0.1227755</v>
      </c>
      <c r="Q108" s="12">
        <v>0.12602569999999999</v>
      </c>
      <c r="R108" s="12">
        <v>0.13141920000000001</v>
      </c>
      <c r="S108" s="12">
        <v>0.1344332</v>
      </c>
      <c r="T108" s="12">
        <v>0.13435620000000001</v>
      </c>
      <c r="U108" s="12">
        <v>0.1418972</v>
      </c>
      <c r="V108" s="12">
        <v>0.1498042</v>
      </c>
      <c r="W108" s="12">
        <v>0.16359290000000001</v>
      </c>
      <c r="X108" s="12">
        <v>0.14980309999999999</v>
      </c>
      <c r="Y108" s="12">
        <v>0.124308</v>
      </c>
      <c r="Z108" s="12">
        <v>9.8529199999999997E-2</v>
      </c>
      <c r="AA108" s="13"/>
    </row>
    <row r="109" spans="1:27" ht="7.5" customHeight="1" x14ac:dyDescent="0.25">
      <c r="A109" s="9" t="s">
        <v>8</v>
      </c>
      <c r="B109" s="10">
        <f t="shared" si="1"/>
        <v>45399</v>
      </c>
      <c r="C109" s="11">
        <v>7.8856700000000002E-2</v>
      </c>
      <c r="D109" s="12">
        <v>6.7067399999999999E-2</v>
      </c>
      <c r="E109" s="12">
        <v>6.2145800000000001E-2</v>
      </c>
      <c r="F109" s="12">
        <v>6.1976499999999997E-2</v>
      </c>
      <c r="G109" s="12">
        <v>6.3296500000000006E-2</v>
      </c>
      <c r="H109" s="12">
        <v>6.9765800000000003E-2</v>
      </c>
      <c r="I109" s="12">
        <v>8.35061E-2</v>
      </c>
      <c r="J109" s="12">
        <v>9.9172300000000005E-2</v>
      </c>
      <c r="K109" s="12">
        <v>0.11560140000000001</v>
      </c>
      <c r="L109" s="12">
        <v>0.12492209999999999</v>
      </c>
      <c r="M109" s="12">
        <v>0.1217155</v>
      </c>
      <c r="N109" s="12">
        <v>0.1229369</v>
      </c>
      <c r="O109" s="12">
        <v>0.12295730000000001</v>
      </c>
      <c r="P109" s="12">
        <v>0.12575990000000001</v>
      </c>
      <c r="Q109" s="12">
        <v>0.1246719</v>
      </c>
      <c r="R109" s="12">
        <v>0.12667909999999999</v>
      </c>
      <c r="S109" s="12">
        <v>0.1350489</v>
      </c>
      <c r="T109" s="12">
        <v>0.13697599999999999</v>
      </c>
      <c r="U109" s="12">
        <v>0.13903299999999999</v>
      </c>
      <c r="V109" s="12">
        <v>0.14909439999999999</v>
      </c>
      <c r="W109" s="12">
        <v>0.16369619999999999</v>
      </c>
      <c r="X109" s="12">
        <v>0.15487100000000001</v>
      </c>
      <c r="Y109" s="12">
        <v>0.1260117</v>
      </c>
      <c r="Z109" s="12">
        <v>0.10488310000000001</v>
      </c>
      <c r="AA109" s="13"/>
    </row>
    <row r="110" spans="1:27" ht="7.5" customHeight="1" x14ac:dyDescent="0.25">
      <c r="A110" s="9" t="s">
        <v>9</v>
      </c>
      <c r="B110" s="10">
        <f t="shared" si="1"/>
        <v>45400</v>
      </c>
      <c r="C110" s="11">
        <v>8.15887E-2</v>
      </c>
      <c r="D110" s="12">
        <v>6.9501300000000002E-2</v>
      </c>
      <c r="E110" s="12">
        <v>6.4134899999999995E-2</v>
      </c>
      <c r="F110" s="12">
        <v>6.1888100000000001E-2</v>
      </c>
      <c r="G110" s="12">
        <v>6.3784199999999999E-2</v>
      </c>
      <c r="H110" s="12">
        <v>7.01986E-2</v>
      </c>
      <c r="I110" s="12">
        <v>8.3423800000000006E-2</v>
      </c>
      <c r="J110" s="12">
        <v>9.8729200000000003E-2</v>
      </c>
      <c r="K110" s="12">
        <v>0.11227470000000001</v>
      </c>
      <c r="L110" s="12">
        <v>0.1227434</v>
      </c>
      <c r="M110" s="12">
        <v>0.12667329999999999</v>
      </c>
      <c r="N110" s="12">
        <v>0.123205</v>
      </c>
      <c r="O110" s="12">
        <v>0.1248539</v>
      </c>
      <c r="P110" s="12">
        <v>0.12529209999999999</v>
      </c>
      <c r="Q110" s="12">
        <v>0.12742700000000001</v>
      </c>
      <c r="R110" s="12">
        <v>0.13330349999999999</v>
      </c>
      <c r="S110" s="12">
        <v>0.13590350000000001</v>
      </c>
      <c r="T110" s="12">
        <v>0.14138690000000001</v>
      </c>
      <c r="U110" s="12">
        <v>0.1412928</v>
      </c>
      <c r="V110" s="12">
        <v>0.1494653</v>
      </c>
      <c r="W110" s="12">
        <v>0.15694420000000001</v>
      </c>
      <c r="X110" s="12">
        <v>0.15257580000000001</v>
      </c>
      <c r="Y110" s="12">
        <v>0.12730150000000001</v>
      </c>
      <c r="Z110" s="12">
        <v>0.1015934</v>
      </c>
      <c r="AA110" s="13"/>
    </row>
    <row r="111" spans="1:27" ht="7.5" customHeight="1" x14ac:dyDescent="0.25">
      <c r="A111" s="9" t="s">
        <v>3</v>
      </c>
      <c r="B111" s="10">
        <f t="shared" si="1"/>
        <v>45401</v>
      </c>
      <c r="C111" s="11">
        <v>8.2344000000000001E-2</v>
      </c>
      <c r="D111" s="12">
        <v>6.9372299999999998E-2</v>
      </c>
      <c r="E111" s="12">
        <v>6.3458399999999998E-2</v>
      </c>
      <c r="F111" s="12">
        <v>6.1699999999999998E-2</v>
      </c>
      <c r="G111" s="12">
        <v>6.3397700000000001E-2</v>
      </c>
      <c r="H111" s="12">
        <v>6.9058599999999998E-2</v>
      </c>
      <c r="I111" s="12">
        <v>8.1232100000000002E-2</v>
      </c>
      <c r="J111" s="12">
        <v>9.7008399999999995E-2</v>
      </c>
      <c r="K111" s="12">
        <v>0.11087080000000001</v>
      </c>
      <c r="L111" s="12">
        <v>0.121046</v>
      </c>
      <c r="M111" s="12">
        <v>0.1207761</v>
      </c>
      <c r="N111" s="12">
        <v>0.1227511</v>
      </c>
      <c r="O111" s="12">
        <v>0.1206411</v>
      </c>
      <c r="P111" s="12">
        <v>0.1297217</v>
      </c>
      <c r="Q111" s="12">
        <v>0.1325374</v>
      </c>
      <c r="R111" s="12">
        <v>0.13636860000000001</v>
      </c>
      <c r="S111" s="12">
        <v>0.13900489999999999</v>
      </c>
      <c r="T111" s="12">
        <v>0.13803280000000001</v>
      </c>
      <c r="U111" s="12">
        <v>0.1390169</v>
      </c>
      <c r="V111" s="12">
        <v>0.14546220000000001</v>
      </c>
      <c r="W111" s="12">
        <v>0.1563455</v>
      </c>
      <c r="X111" s="12">
        <v>0.1516738</v>
      </c>
      <c r="Y111" s="12">
        <v>0.12869030000000001</v>
      </c>
      <c r="Z111" s="12">
        <v>0.10585890000000001</v>
      </c>
      <c r="AA111" s="13"/>
    </row>
    <row r="112" spans="1:27" ht="7.5" customHeight="1" x14ac:dyDescent="0.25">
      <c r="A112" s="9" t="s">
        <v>4</v>
      </c>
      <c r="B112" s="10">
        <f t="shared" si="1"/>
        <v>45402</v>
      </c>
      <c r="C112" s="11">
        <v>8.7164599999999995E-2</v>
      </c>
      <c r="D112" s="12">
        <v>7.3337200000000005E-2</v>
      </c>
      <c r="E112" s="12">
        <v>6.6359799999999997E-2</v>
      </c>
      <c r="F112" s="12">
        <v>6.2205499999999997E-2</v>
      </c>
      <c r="G112" s="12">
        <v>6.3610399999999998E-2</v>
      </c>
      <c r="H112" s="12">
        <v>6.5632800000000005E-2</v>
      </c>
      <c r="I112" s="12">
        <v>7.3533600000000005E-2</v>
      </c>
      <c r="J112" s="12">
        <v>9.2019299999999998E-2</v>
      </c>
      <c r="K112" s="12">
        <v>0.1168744</v>
      </c>
      <c r="L112" s="12">
        <v>0.13558139999999999</v>
      </c>
      <c r="M112" s="12">
        <v>0.14843290000000001</v>
      </c>
      <c r="N112" s="12">
        <v>0.1477444</v>
      </c>
      <c r="O112" s="12">
        <v>0.1570164</v>
      </c>
      <c r="P112" s="12">
        <v>0.15243509999999999</v>
      </c>
      <c r="Q112" s="12">
        <v>0.15399399999999999</v>
      </c>
      <c r="R112" s="12">
        <v>0.14712649999999999</v>
      </c>
      <c r="S112" s="12">
        <v>0.13962620000000001</v>
      </c>
      <c r="T112" s="12">
        <v>0.13768900000000001</v>
      </c>
      <c r="U112" s="12">
        <v>0.1407332</v>
      </c>
      <c r="V112" s="12">
        <v>0.14606559999999999</v>
      </c>
      <c r="W112" s="12">
        <v>0.1543012</v>
      </c>
      <c r="X112" s="12">
        <v>0.14961930000000001</v>
      </c>
      <c r="Y112" s="12">
        <v>0.1269439</v>
      </c>
      <c r="Z112" s="12">
        <v>0.105781</v>
      </c>
      <c r="AA112" s="13"/>
    </row>
    <row r="113" spans="1:27" ht="7.5" customHeight="1" x14ac:dyDescent="0.25">
      <c r="A113" s="9" t="s">
        <v>5</v>
      </c>
      <c r="B113" s="10">
        <f t="shared" si="1"/>
        <v>45403</v>
      </c>
      <c r="C113" s="11">
        <v>8.7279099999999998E-2</v>
      </c>
      <c r="D113" s="12">
        <v>7.5310799999999997E-2</v>
      </c>
      <c r="E113" s="12">
        <v>6.5884200000000004E-2</v>
      </c>
      <c r="F113" s="12">
        <v>6.3427899999999995E-2</v>
      </c>
      <c r="G113" s="12">
        <v>6.0639899999999997E-2</v>
      </c>
      <c r="H113" s="12">
        <v>6.1721100000000001E-2</v>
      </c>
      <c r="I113" s="12">
        <v>6.7278400000000002E-2</v>
      </c>
      <c r="J113" s="12">
        <v>8.2787700000000006E-2</v>
      </c>
      <c r="K113" s="12">
        <v>0.10949689999999999</v>
      </c>
      <c r="L113" s="12">
        <v>0.1326822</v>
      </c>
      <c r="M113" s="12">
        <v>0.14840809999999999</v>
      </c>
      <c r="N113" s="12">
        <v>0.15712370000000001</v>
      </c>
      <c r="O113" s="12">
        <v>0.15787609999999999</v>
      </c>
      <c r="P113" s="12">
        <v>0.15840129999999999</v>
      </c>
      <c r="Q113" s="12">
        <v>0.1519568</v>
      </c>
      <c r="R113" s="12">
        <v>0.14200389999999999</v>
      </c>
      <c r="S113" s="12">
        <v>0.12991440000000001</v>
      </c>
      <c r="T113" s="12">
        <v>0.13262370000000001</v>
      </c>
      <c r="U113" s="12">
        <v>0.13892840000000001</v>
      </c>
      <c r="V113" s="12">
        <v>0.1478006</v>
      </c>
      <c r="W113" s="12">
        <v>0.1594689</v>
      </c>
      <c r="X113" s="12">
        <v>0.1455253</v>
      </c>
      <c r="Y113" s="12">
        <v>0.1196422</v>
      </c>
      <c r="Z113" s="12">
        <v>9.7553299999999996E-2</v>
      </c>
      <c r="AA113" s="13"/>
    </row>
    <row r="114" spans="1:27" ht="7.5" customHeight="1" x14ac:dyDescent="0.25">
      <c r="A114" s="9" t="s">
        <v>6</v>
      </c>
      <c r="B114" s="10">
        <f t="shared" si="1"/>
        <v>45404</v>
      </c>
      <c r="C114" s="11">
        <v>7.9116199999999998E-2</v>
      </c>
      <c r="D114" s="12">
        <v>6.8412700000000007E-2</v>
      </c>
      <c r="E114" s="12">
        <v>6.2892100000000006E-2</v>
      </c>
      <c r="F114" s="12">
        <v>6.0156500000000002E-2</v>
      </c>
      <c r="G114" s="12">
        <v>6.2719399999999995E-2</v>
      </c>
      <c r="H114" s="12">
        <v>6.8658499999999997E-2</v>
      </c>
      <c r="I114" s="12">
        <v>8.1251599999999993E-2</v>
      </c>
      <c r="J114" s="12">
        <v>9.5972299999999997E-2</v>
      </c>
      <c r="K114" s="12">
        <v>0.1089067</v>
      </c>
      <c r="L114" s="12">
        <v>0.1201875</v>
      </c>
      <c r="M114" s="12">
        <v>0.122396</v>
      </c>
      <c r="N114" s="12">
        <v>0.1203815</v>
      </c>
      <c r="O114" s="12">
        <v>0.1233056</v>
      </c>
      <c r="P114" s="12">
        <v>0.1217376</v>
      </c>
      <c r="Q114" s="12">
        <v>0.12471690000000001</v>
      </c>
      <c r="R114" s="12">
        <v>0.12708449999999999</v>
      </c>
      <c r="S114" s="12">
        <v>0.13505349999999999</v>
      </c>
      <c r="T114" s="12">
        <v>0.13801459999999999</v>
      </c>
      <c r="U114" s="12">
        <v>0.141065</v>
      </c>
      <c r="V114" s="12">
        <v>0.14935200000000001</v>
      </c>
      <c r="W114" s="12">
        <v>0.15641650000000001</v>
      </c>
      <c r="X114" s="12">
        <v>0.14417550000000001</v>
      </c>
      <c r="Y114" s="12">
        <v>0.1217447</v>
      </c>
      <c r="Z114" s="12">
        <v>9.8164399999999999E-2</v>
      </c>
      <c r="AA114" s="13"/>
    </row>
    <row r="115" spans="1:27" ht="7.5" customHeight="1" x14ac:dyDescent="0.25">
      <c r="A115" s="9" t="s">
        <v>7</v>
      </c>
      <c r="B115" s="10">
        <f t="shared" si="1"/>
        <v>45405</v>
      </c>
      <c r="C115" s="11">
        <v>7.8275999999999998E-2</v>
      </c>
      <c r="D115" s="12">
        <v>6.7476700000000001E-2</v>
      </c>
      <c r="E115" s="12">
        <v>6.2283900000000003E-2</v>
      </c>
      <c r="F115" s="12">
        <v>6.0080399999999999E-2</v>
      </c>
      <c r="G115" s="12">
        <v>6.1443200000000003E-2</v>
      </c>
      <c r="H115" s="12">
        <v>6.7436899999999994E-2</v>
      </c>
      <c r="I115" s="12">
        <v>8.1639699999999996E-2</v>
      </c>
      <c r="J115" s="12">
        <v>9.7750699999999996E-2</v>
      </c>
      <c r="K115" s="12">
        <v>0.1110009</v>
      </c>
      <c r="L115" s="12">
        <v>0.11684</v>
      </c>
      <c r="M115" s="12">
        <v>0.1171464</v>
      </c>
      <c r="N115" s="12">
        <v>0.118574</v>
      </c>
      <c r="O115" s="12">
        <v>0.1172503</v>
      </c>
      <c r="P115" s="12">
        <v>0.1149386</v>
      </c>
      <c r="Q115" s="12">
        <v>0.1173515</v>
      </c>
      <c r="R115" s="12">
        <v>0.1252124</v>
      </c>
      <c r="S115" s="12">
        <v>0.1268899</v>
      </c>
      <c r="T115" s="12">
        <v>0.1316389</v>
      </c>
      <c r="U115" s="12">
        <v>0.13583010000000001</v>
      </c>
      <c r="V115" s="12">
        <v>0.14404249999999999</v>
      </c>
      <c r="W115" s="12">
        <v>0.15524979999999999</v>
      </c>
      <c r="X115" s="12">
        <v>0.14769189999999999</v>
      </c>
      <c r="Y115" s="12">
        <v>0.1233688</v>
      </c>
      <c r="Z115" s="12">
        <v>9.9633399999999997E-2</v>
      </c>
      <c r="AA115" s="13"/>
    </row>
    <row r="116" spans="1:27" ht="7.5" customHeight="1" x14ac:dyDescent="0.25">
      <c r="A116" s="9" t="s">
        <v>8</v>
      </c>
      <c r="B116" s="10">
        <f t="shared" si="1"/>
        <v>45406</v>
      </c>
      <c r="C116" s="11">
        <v>8.0385300000000007E-2</v>
      </c>
      <c r="D116" s="12">
        <v>6.81813E-2</v>
      </c>
      <c r="E116" s="12">
        <v>6.3188999999999995E-2</v>
      </c>
      <c r="F116" s="12">
        <v>6.1097100000000001E-2</v>
      </c>
      <c r="G116" s="12">
        <v>6.1473399999999997E-2</v>
      </c>
      <c r="H116" s="12">
        <v>6.8029400000000004E-2</v>
      </c>
      <c r="I116" s="12">
        <v>8.2572400000000004E-2</v>
      </c>
      <c r="J116" s="12">
        <v>9.8290500000000003E-2</v>
      </c>
      <c r="K116" s="12">
        <v>0.1112075</v>
      </c>
      <c r="L116" s="12">
        <v>0.117566</v>
      </c>
      <c r="M116" s="12">
        <v>0.1162474</v>
      </c>
      <c r="N116" s="12">
        <v>0.1186181</v>
      </c>
      <c r="O116" s="12">
        <v>0.1190971</v>
      </c>
      <c r="P116" s="12">
        <v>0.1211163</v>
      </c>
      <c r="Q116" s="12">
        <v>0.1195895</v>
      </c>
      <c r="R116" s="12">
        <v>0.1208645</v>
      </c>
      <c r="S116" s="12">
        <v>0.12671550000000001</v>
      </c>
      <c r="T116" s="12">
        <v>0.12987090000000001</v>
      </c>
      <c r="U116" s="12">
        <v>0.1345645</v>
      </c>
      <c r="V116" s="12">
        <v>0.14107339999999999</v>
      </c>
      <c r="W116" s="12">
        <v>0.15438389999999999</v>
      </c>
      <c r="X116" s="12">
        <v>0.14518990000000001</v>
      </c>
      <c r="Y116" s="12">
        <v>0.1204112</v>
      </c>
      <c r="Z116" s="12">
        <v>0.1013196</v>
      </c>
      <c r="AA116" s="13"/>
    </row>
    <row r="117" spans="1:27" ht="7.5" customHeight="1" x14ac:dyDescent="0.25">
      <c r="A117" s="9" t="s">
        <v>9</v>
      </c>
      <c r="B117" s="10">
        <f t="shared" si="1"/>
        <v>45407</v>
      </c>
      <c r="C117" s="11">
        <v>7.9420900000000003E-2</v>
      </c>
      <c r="D117" s="12">
        <v>6.8376900000000004E-2</v>
      </c>
      <c r="E117" s="12">
        <v>6.2834699999999993E-2</v>
      </c>
      <c r="F117" s="12">
        <v>6.0961300000000003E-2</v>
      </c>
      <c r="G117" s="12">
        <v>6.3245599999999999E-2</v>
      </c>
      <c r="H117" s="12">
        <v>7.0063100000000003E-2</v>
      </c>
      <c r="I117" s="12">
        <v>8.4138900000000003E-2</v>
      </c>
      <c r="J117" s="12">
        <v>9.9271200000000004E-2</v>
      </c>
      <c r="K117" s="12">
        <v>0.1119213</v>
      </c>
      <c r="L117" s="12">
        <v>0.11748500000000001</v>
      </c>
      <c r="M117" s="12">
        <v>0.11792179999999999</v>
      </c>
      <c r="N117" s="12">
        <v>0.1210989</v>
      </c>
      <c r="O117" s="12">
        <v>0.11898499999999999</v>
      </c>
      <c r="P117" s="12">
        <v>0.1229504</v>
      </c>
      <c r="Q117" s="12">
        <v>0.1190893</v>
      </c>
      <c r="R117" s="12">
        <v>0.1240988</v>
      </c>
      <c r="S117" s="12">
        <v>0.12647900000000001</v>
      </c>
      <c r="T117" s="12">
        <v>0.13044900000000001</v>
      </c>
      <c r="U117" s="12">
        <v>0.13409399999999999</v>
      </c>
      <c r="V117" s="12">
        <v>0.1389717</v>
      </c>
      <c r="W117" s="12">
        <v>0.1514354</v>
      </c>
      <c r="X117" s="12">
        <v>0.1467378</v>
      </c>
      <c r="Y117" s="12">
        <v>0.1263098</v>
      </c>
      <c r="Z117" s="12">
        <v>0.1006001</v>
      </c>
      <c r="AA117" s="13"/>
    </row>
    <row r="118" spans="1:27" ht="7.5" customHeight="1" x14ac:dyDescent="0.25">
      <c r="A118" s="9" t="s">
        <v>3</v>
      </c>
      <c r="B118" s="10">
        <f t="shared" si="1"/>
        <v>45408</v>
      </c>
      <c r="C118" s="11">
        <v>8.0768099999999995E-2</v>
      </c>
      <c r="D118" s="12">
        <v>6.9072400000000006E-2</v>
      </c>
      <c r="E118" s="12">
        <v>6.2753799999999998E-2</v>
      </c>
      <c r="F118" s="12">
        <v>6.1128200000000001E-2</v>
      </c>
      <c r="G118" s="12">
        <v>6.2727099999999994E-2</v>
      </c>
      <c r="H118" s="12">
        <v>6.8645399999999995E-2</v>
      </c>
      <c r="I118" s="12">
        <v>8.31847E-2</v>
      </c>
      <c r="J118" s="12">
        <v>9.7147200000000003E-2</v>
      </c>
      <c r="K118" s="12">
        <v>0.11150019999999999</v>
      </c>
      <c r="L118" s="12">
        <v>0.12132179999999999</v>
      </c>
      <c r="M118" s="12">
        <v>0.1194799</v>
      </c>
      <c r="N118" s="12">
        <v>0.1161399</v>
      </c>
      <c r="O118" s="12">
        <v>0.1179549</v>
      </c>
      <c r="P118" s="12">
        <v>0.12203940000000001</v>
      </c>
      <c r="Q118" s="12">
        <v>0.12505379999999999</v>
      </c>
      <c r="R118" s="12">
        <v>0.12780159999999999</v>
      </c>
      <c r="S118" s="12">
        <v>0.13216240000000001</v>
      </c>
      <c r="T118" s="12">
        <v>0.12837689999999999</v>
      </c>
      <c r="U118" s="12">
        <v>0.1333425</v>
      </c>
      <c r="V118" s="12">
        <v>0.13869210000000001</v>
      </c>
      <c r="W118" s="12">
        <v>0.14740739999999999</v>
      </c>
      <c r="X118" s="12">
        <v>0.14999209999999999</v>
      </c>
      <c r="Y118" s="12">
        <v>0.12701399999999999</v>
      </c>
      <c r="Z118" s="12">
        <v>0.1049847</v>
      </c>
      <c r="AA118" s="13"/>
    </row>
    <row r="119" spans="1:27" ht="7.5" customHeight="1" x14ac:dyDescent="0.25">
      <c r="A119" s="9" t="s">
        <v>4</v>
      </c>
      <c r="B119" s="10">
        <f t="shared" si="1"/>
        <v>45409</v>
      </c>
      <c r="C119" s="11">
        <v>8.4922999999999998E-2</v>
      </c>
      <c r="D119" s="12">
        <v>7.2173200000000007E-2</v>
      </c>
      <c r="E119" s="12">
        <v>6.5754499999999994E-2</v>
      </c>
      <c r="F119" s="12">
        <v>6.2503400000000001E-2</v>
      </c>
      <c r="G119" s="12">
        <v>6.2973500000000002E-2</v>
      </c>
      <c r="H119" s="12">
        <v>6.3616900000000004E-2</v>
      </c>
      <c r="I119" s="12">
        <v>7.16194E-2</v>
      </c>
      <c r="J119" s="12">
        <v>9.2975299999999997E-2</v>
      </c>
      <c r="K119" s="12">
        <v>0.11728570000000001</v>
      </c>
      <c r="L119" s="12">
        <v>0.12809000000000001</v>
      </c>
      <c r="M119" s="12">
        <v>0.13930890000000001</v>
      </c>
      <c r="N119" s="12">
        <v>0.14477570000000001</v>
      </c>
      <c r="O119" s="12">
        <v>0.14772370000000001</v>
      </c>
      <c r="P119" s="12">
        <v>0.15003659999999999</v>
      </c>
      <c r="Q119" s="12">
        <v>0.14511289999999999</v>
      </c>
      <c r="R119" s="12">
        <v>0.13876430000000001</v>
      </c>
      <c r="S119" s="12">
        <v>0.13351260000000001</v>
      </c>
      <c r="T119" s="12">
        <v>0.13226579999999999</v>
      </c>
      <c r="U119" s="12">
        <v>0.13582859999999999</v>
      </c>
      <c r="V119" s="12">
        <v>0.1372988</v>
      </c>
      <c r="W119" s="12">
        <v>0.1464771</v>
      </c>
      <c r="X119" s="12">
        <v>0.14433190000000001</v>
      </c>
      <c r="Y119" s="12">
        <v>0.12526709999999999</v>
      </c>
      <c r="Z119" s="12">
        <v>0.10697719999999999</v>
      </c>
      <c r="AA119" s="13"/>
    </row>
    <row r="120" spans="1:27" ht="7.5" customHeight="1" x14ac:dyDescent="0.25">
      <c r="A120" s="9" t="s">
        <v>5</v>
      </c>
      <c r="B120" s="10">
        <f t="shared" si="1"/>
        <v>45410</v>
      </c>
      <c r="C120" s="11">
        <v>8.8425900000000002E-2</v>
      </c>
      <c r="D120" s="12">
        <v>7.6624700000000004E-2</v>
      </c>
      <c r="E120" s="12">
        <v>6.7773E-2</v>
      </c>
      <c r="F120" s="12">
        <v>6.3626799999999997E-2</v>
      </c>
      <c r="G120" s="12">
        <v>6.2140399999999998E-2</v>
      </c>
      <c r="H120" s="12">
        <v>6.23996E-2</v>
      </c>
      <c r="I120" s="12">
        <v>6.8618600000000002E-2</v>
      </c>
      <c r="J120" s="12">
        <v>8.3541400000000002E-2</v>
      </c>
      <c r="K120" s="12">
        <v>0.1094017</v>
      </c>
      <c r="L120" s="12">
        <v>0.13004769999999999</v>
      </c>
      <c r="M120" s="12">
        <v>0.14689569999999999</v>
      </c>
      <c r="N120" s="12">
        <v>0.14831530000000001</v>
      </c>
      <c r="O120" s="12">
        <v>0.151167</v>
      </c>
      <c r="P120" s="12">
        <v>0.14634249999999999</v>
      </c>
      <c r="Q120" s="12">
        <v>0.13746749999999999</v>
      </c>
      <c r="R120" s="12">
        <v>0.12720799999999999</v>
      </c>
      <c r="S120" s="12">
        <v>0.1222819</v>
      </c>
      <c r="T120" s="12">
        <v>0.12201529999999999</v>
      </c>
      <c r="U120" s="12">
        <v>0.1298424</v>
      </c>
      <c r="V120" s="12">
        <v>0.13703270000000001</v>
      </c>
      <c r="W120" s="12">
        <v>0.14336160000000001</v>
      </c>
      <c r="X120" s="12">
        <v>0.13604820000000001</v>
      </c>
      <c r="Y120" s="12">
        <v>0.1166359</v>
      </c>
      <c r="Z120" s="12">
        <v>9.5266500000000004E-2</v>
      </c>
      <c r="AA120" s="13"/>
    </row>
    <row r="121" spans="1:27" ht="7.5" customHeight="1" x14ac:dyDescent="0.25">
      <c r="A121" s="9" t="s">
        <v>6</v>
      </c>
      <c r="B121" s="10">
        <f t="shared" si="1"/>
        <v>45411</v>
      </c>
      <c r="C121" s="11">
        <v>7.7930299999999994E-2</v>
      </c>
      <c r="D121" s="12">
        <v>6.6003300000000001E-2</v>
      </c>
      <c r="E121" s="12">
        <v>6.0756900000000003E-2</v>
      </c>
      <c r="F121" s="12">
        <v>5.8437299999999998E-2</v>
      </c>
      <c r="G121" s="12">
        <v>6.0858000000000002E-2</v>
      </c>
      <c r="H121" s="12">
        <v>6.62774E-2</v>
      </c>
      <c r="I121" s="12">
        <v>7.8568899999999997E-2</v>
      </c>
      <c r="J121" s="12">
        <v>9.47905E-2</v>
      </c>
      <c r="K121" s="12">
        <v>0.1082809</v>
      </c>
      <c r="L121" s="12">
        <v>0.11612219999999999</v>
      </c>
      <c r="M121" s="12">
        <v>0.1163182</v>
      </c>
      <c r="N121" s="12">
        <v>0.116269</v>
      </c>
      <c r="O121" s="12">
        <v>0.117921</v>
      </c>
      <c r="P121" s="12">
        <v>0.11699809999999999</v>
      </c>
      <c r="Q121" s="12">
        <v>0.119754</v>
      </c>
      <c r="R121" s="12">
        <v>0.1224775</v>
      </c>
      <c r="S121" s="12">
        <v>0.1251805</v>
      </c>
      <c r="T121" s="12">
        <v>0.12742249999999999</v>
      </c>
      <c r="U121" s="12">
        <v>0.13231010000000001</v>
      </c>
      <c r="V121" s="12">
        <v>0.14055049999999999</v>
      </c>
      <c r="W121" s="12">
        <v>0.14820710000000001</v>
      </c>
      <c r="X121" s="12">
        <v>0.14403179999999999</v>
      </c>
      <c r="Y121" s="12">
        <v>0.12155290000000001</v>
      </c>
      <c r="Z121" s="12">
        <v>9.6053200000000005E-2</v>
      </c>
      <c r="AA121" s="13"/>
    </row>
    <row r="122" spans="1:27" ht="7.5" customHeight="1" thickBot="1" x14ac:dyDescent="0.3">
      <c r="A122" s="14" t="s">
        <v>7</v>
      </c>
      <c r="B122" s="15">
        <f t="shared" si="1"/>
        <v>45412</v>
      </c>
      <c r="C122" s="16">
        <v>7.8662200000000002E-2</v>
      </c>
      <c r="D122" s="17">
        <v>6.7154199999999997E-2</v>
      </c>
      <c r="E122" s="17">
        <v>6.0973300000000001E-2</v>
      </c>
      <c r="F122" s="17">
        <v>5.9388299999999998E-2</v>
      </c>
      <c r="G122" s="17">
        <v>6.0395499999999998E-2</v>
      </c>
      <c r="H122" s="17">
        <v>6.7004400000000006E-2</v>
      </c>
      <c r="I122" s="17">
        <v>8.19275E-2</v>
      </c>
      <c r="J122" s="17">
        <v>9.7984000000000002E-2</v>
      </c>
      <c r="K122" s="17">
        <v>0.1082132</v>
      </c>
      <c r="L122" s="17">
        <v>0.118477</v>
      </c>
      <c r="M122" s="17">
        <v>0.1174819</v>
      </c>
      <c r="N122" s="17">
        <v>0.11755</v>
      </c>
      <c r="O122" s="17">
        <v>0.11667329999999999</v>
      </c>
      <c r="P122" s="17">
        <v>0.12529570000000001</v>
      </c>
      <c r="Q122" s="17">
        <v>0.1275819</v>
      </c>
      <c r="R122" s="17">
        <v>0.1264159</v>
      </c>
      <c r="S122" s="17">
        <v>0.13299900000000001</v>
      </c>
      <c r="T122" s="17">
        <v>0.12993750000000001</v>
      </c>
      <c r="U122" s="17">
        <v>0.13657250000000001</v>
      </c>
      <c r="V122" s="17">
        <v>0.1425498</v>
      </c>
      <c r="W122" s="17">
        <v>0.15277489999999999</v>
      </c>
      <c r="X122" s="17">
        <v>0.15547</v>
      </c>
      <c r="Y122" s="17">
        <v>0.1303995</v>
      </c>
      <c r="Z122" s="17">
        <v>0.1080948</v>
      </c>
      <c r="AA122" s="18"/>
    </row>
    <row r="123" spans="1:27" ht="7.5" customHeight="1" x14ac:dyDescent="0.25">
      <c r="A123" s="9" t="s">
        <v>8</v>
      </c>
      <c r="B123" s="10">
        <f t="shared" si="1"/>
        <v>45413</v>
      </c>
      <c r="C123" s="11">
        <v>8.7870000000000004E-2</v>
      </c>
      <c r="D123" s="12">
        <v>7.34176E-2</v>
      </c>
      <c r="E123" s="12">
        <v>6.6214899999999993E-2</v>
      </c>
      <c r="F123" s="12">
        <v>6.2940499999999996E-2</v>
      </c>
      <c r="G123" s="12">
        <v>6.1074000000000003E-2</v>
      </c>
      <c r="H123" s="12">
        <v>6.1891399999999999E-2</v>
      </c>
      <c r="I123" s="12">
        <v>6.9789900000000002E-2</v>
      </c>
      <c r="J123" s="12">
        <v>8.6031200000000002E-2</v>
      </c>
      <c r="K123" s="12">
        <v>0.111639</v>
      </c>
      <c r="L123" s="12">
        <v>0.13570550000000001</v>
      </c>
      <c r="M123" s="12">
        <v>0.15475359999999999</v>
      </c>
      <c r="N123" s="12">
        <v>0.15045700000000001</v>
      </c>
      <c r="O123" s="12">
        <v>0.1513642</v>
      </c>
      <c r="P123" s="12">
        <v>0.14582529999999999</v>
      </c>
      <c r="Q123" s="12">
        <v>0.13695589999999999</v>
      </c>
      <c r="R123" s="12">
        <v>0.1285473</v>
      </c>
      <c r="S123" s="12">
        <v>0.12426180000000001</v>
      </c>
      <c r="T123" s="12">
        <v>0.1219195</v>
      </c>
      <c r="U123" s="12">
        <v>0.12750400000000001</v>
      </c>
      <c r="V123" s="12">
        <v>0.13357140000000001</v>
      </c>
      <c r="W123" s="12">
        <v>0.14057349999999999</v>
      </c>
      <c r="X123" s="12">
        <v>0.13390369999999999</v>
      </c>
      <c r="Y123" s="12">
        <v>0.1171372</v>
      </c>
      <c r="Z123" s="12">
        <v>9.7978999999999997E-2</v>
      </c>
      <c r="AA123" s="13"/>
    </row>
    <row r="124" spans="1:27" ht="7.5" customHeight="1" x14ac:dyDescent="0.25">
      <c r="A124" s="9" t="s">
        <v>9</v>
      </c>
      <c r="B124" s="10">
        <f t="shared" si="1"/>
        <v>45414</v>
      </c>
      <c r="C124" s="11">
        <v>7.6749399999999995E-2</v>
      </c>
      <c r="D124" s="12">
        <v>6.6291000000000003E-2</v>
      </c>
      <c r="E124" s="12">
        <v>5.8931200000000003E-2</v>
      </c>
      <c r="F124" s="12">
        <v>5.5910899999999999E-2</v>
      </c>
      <c r="G124" s="12">
        <v>5.6412299999999999E-2</v>
      </c>
      <c r="H124" s="12">
        <v>5.9524800000000003E-2</v>
      </c>
      <c r="I124" s="12">
        <v>6.9612400000000005E-2</v>
      </c>
      <c r="J124" s="12">
        <v>8.7657899999999997E-2</v>
      </c>
      <c r="K124" s="12">
        <v>0.10874540000000001</v>
      </c>
      <c r="L124" s="12">
        <v>0.1274863</v>
      </c>
      <c r="M124" s="12">
        <v>0.13748940000000001</v>
      </c>
      <c r="N124" s="12">
        <v>0.13456779999999999</v>
      </c>
      <c r="O124" s="12">
        <v>0.13070119999999999</v>
      </c>
      <c r="P124" s="12">
        <v>0.13405339999999999</v>
      </c>
      <c r="Q124" s="12">
        <v>0.13465469999999999</v>
      </c>
      <c r="R124" s="12">
        <v>0.1305153</v>
      </c>
      <c r="S124" s="12">
        <v>0.13225519999999999</v>
      </c>
      <c r="T124" s="12">
        <v>0.12235799999999999</v>
      </c>
      <c r="U124" s="12">
        <v>0.1245651</v>
      </c>
      <c r="V124" s="12">
        <v>0.13583819999999999</v>
      </c>
      <c r="W124" s="12">
        <v>0.14446639999999999</v>
      </c>
      <c r="X124" s="12">
        <v>0.1381491</v>
      </c>
      <c r="Y124" s="12">
        <v>0.1225279</v>
      </c>
      <c r="Z124" s="12">
        <v>9.8201399999999994E-2</v>
      </c>
      <c r="AA124" s="13"/>
    </row>
    <row r="125" spans="1:27" ht="7.5" customHeight="1" x14ac:dyDescent="0.25">
      <c r="A125" s="9" t="s">
        <v>3</v>
      </c>
      <c r="B125" s="10">
        <f t="shared" si="1"/>
        <v>45415</v>
      </c>
      <c r="C125" s="11">
        <v>8.4833099999999995E-2</v>
      </c>
      <c r="D125" s="12">
        <v>7.3301099999999994E-2</v>
      </c>
      <c r="E125" s="12">
        <v>6.3665799999999995E-2</v>
      </c>
      <c r="F125" s="12">
        <v>6.0044E-2</v>
      </c>
      <c r="G125" s="12">
        <v>5.8460999999999999E-2</v>
      </c>
      <c r="H125" s="12">
        <v>5.9404600000000002E-2</v>
      </c>
      <c r="I125" s="12">
        <v>6.5613099999999994E-2</v>
      </c>
      <c r="J125" s="12">
        <v>7.7955300000000005E-2</v>
      </c>
      <c r="K125" s="12">
        <v>0.104444</v>
      </c>
      <c r="L125" s="12">
        <v>0.12955900000000001</v>
      </c>
      <c r="M125" s="12">
        <v>0.13987369999999999</v>
      </c>
      <c r="N125" s="12">
        <v>0.14537130000000001</v>
      </c>
      <c r="O125" s="12">
        <v>0.1500032</v>
      </c>
      <c r="P125" s="12">
        <v>0.1534914</v>
      </c>
      <c r="Q125" s="12">
        <v>0.14934639999999999</v>
      </c>
      <c r="R125" s="12">
        <v>0.13313269999999999</v>
      </c>
      <c r="S125" s="12">
        <v>0.1307709</v>
      </c>
      <c r="T125" s="12">
        <v>0.13002089999999999</v>
      </c>
      <c r="U125" s="12">
        <v>0.1396107</v>
      </c>
      <c r="V125" s="12">
        <v>0.14545449999999999</v>
      </c>
      <c r="W125" s="12">
        <v>0.15250610000000001</v>
      </c>
      <c r="X125" s="12">
        <v>0.14643120000000001</v>
      </c>
      <c r="Y125" s="12">
        <v>0.1214081</v>
      </c>
      <c r="Z125" s="12">
        <v>9.6845100000000003E-2</v>
      </c>
      <c r="AA125" s="13"/>
    </row>
    <row r="126" spans="1:27" ht="7.5" customHeight="1" x14ac:dyDescent="0.25">
      <c r="A126" s="9" t="s">
        <v>4</v>
      </c>
      <c r="B126" s="10">
        <f t="shared" si="1"/>
        <v>45416</v>
      </c>
      <c r="C126" s="11">
        <v>8.4261199999999994E-2</v>
      </c>
      <c r="D126" s="12">
        <v>6.8607600000000005E-2</v>
      </c>
      <c r="E126" s="12">
        <v>6.2482500000000003E-2</v>
      </c>
      <c r="F126" s="12">
        <v>5.9240000000000001E-2</v>
      </c>
      <c r="G126" s="12">
        <v>5.9978099999999999E-2</v>
      </c>
      <c r="H126" s="12">
        <v>6.18171E-2</v>
      </c>
      <c r="I126" s="12">
        <v>6.9928000000000004E-2</v>
      </c>
      <c r="J126" s="12">
        <v>8.9931499999999998E-2</v>
      </c>
      <c r="K126" s="12">
        <v>0.1166837</v>
      </c>
      <c r="L126" s="12">
        <v>0.13389590000000001</v>
      </c>
      <c r="M126" s="12">
        <v>0.14237720000000001</v>
      </c>
      <c r="N126" s="12">
        <v>0.1398075</v>
      </c>
      <c r="O126" s="12">
        <v>0.1451115</v>
      </c>
      <c r="P126" s="12">
        <v>0.1452563</v>
      </c>
      <c r="Q126" s="12">
        <v>0.1476732</v>
      </c>
      <c r="R126" s="12">
        <v>0.13783690000000001</v>
      </c>
      <c r="S126" s="12">
        <v>0.13084709999999999</v>
      </c>
      <c r="T126" s="12">
        <v>0.12976670000000001</v>
      </c>
      <c r="U126" s="12">
        <v>0.12763550000000001</v>
      </c>
      <c r="V126" s="12">
        <v>0.1360237</v>
      </c>
      <c r="W126" s="12">
        <v>0.14496490000000001</v>
      </c>
      <c r="X126" s="12">
        <v>0.147512</v>
      </c>
      <c r="Y126" s="12">
        <v>0.1289092</v>
      </c>
      <c r="Z126" s="12">
        <v>0.1060943</v>
      </c>
      <c r="AA126" s="13"/>
    </row>
    <row r="127" spans="1:27" ht="7.5" customHeight="1" x14ac:dyDescent="0.25">
      <c r="A127" s="9" t="s">
        <v>5</v>
      </c>
      <c r="B127" s="10">
        <f t="shared" si="1"/>
        <v>45417</v>
      </c>
      <c r="C127" s="11">
        <v>8.5222500000000007E-2</v>
      </c>
      <c r="D127" s="12">
        <v>7.15113E-2</v>
      </c>
      <c r="E127" s="12">
        <v>6.3089199999999998E-2</v>
      </c>
      <c r="F127" s="12">
        <v>5.8923900000000001E-2</v>
      </c>
      <c r="G127" s="12">
        <v>5.7362000000000003E-2</v>
      </c>
      <c r="H127" s="12">
        <v>5.7865100000000003E-2</v>
      </c>
      <c r="I127" s="12">
        <v>6.5968499999999999E-2</v>
      </c>
      <c r="J127" s="12">
        <v>8.1719299999999995E-2</v>
      </c>
      <c r="K127" s="12">
        <v>0.1063028</v>
      </c>
      <c r="L127" s="12">
        <v>0.13089439999999999</v>
      </c>
      <c r="M127" s="12">
        <v>0.1441199</v>
      </c>
      <c r="N127" s="12">
        <v>0.1501053</v>
      </c>
      <c r="O127" s="12">
        <v>0.15165770000000001</v>
      </c>
      <c r="P127" s="12">
        <v>0.14827660000000001</v>
      </c>
      <c r="Q127" s="12">
        <v>0.13665169999999999</v>
      </c>
      <c r="R127" s="12">
        <v>0.1252125</v>
      </c>
      <c r="S127" s="12">
        <v>0.1170199</v>
      </c>
      <c r="T127" s="12">
        <v>0.1214766</v>
      </c>
      <c r="U127" s="12">
        <v>0.12706219999999999</v>
      </c>
      <c r="V127" s="12">
        <v>0.13959060000000001</v>
      </c>
      <c r="W127" s="12">
        <v>0.1445719</v>
      </c>
      <c r="X127" s="12">
        <v>0.1445796</v>
      </c>
      <c r="Y127" s="12">
        <v>0.1184765</v>
      </c>
      <c r="Z127" s="12">
        <v>9.2751899999999998E-2</v>
      </c>
      <c r="AA127" s="13"/>
    </row>
    <row r="128" spans="1:27" ht="7.5" customHeight="1" x14ac:dyDescent="0.25">
      <c r="A128" s="9" t="s">
        <v>6</v>
      </c>
      <c r="B128" s="10">
        <f t="shared" si="1"/>
        <v>45418</v>
      </c>
      <c r="C128" s="11">
        <v>7.5028200000000003E-2</v>
      </c>
      <c r="D128" s="12">
        <v>6.3858899999999996E-2</v>
      </c>
      <c r="E128" s="12">
        <v>5.8045699999999999E-2</v>
      </c>
      <c r="F128" s="12">
        <v>5.6575100000000003E-2</v>
      </c>
      <c r="G128" s="12">
        <v>5.8904999999999999E-2</v>
      </c>
      <c r="H128" s="12">
        <v>6.4208600000000005E-2</v>
      </c>
      <c r="I128" s="12">
        <v>7.8230900000000006E-2</v>
      </c>
      <c r="J128" s="12">
        <v>9.3426200000000001E-2</v>
      </c>
      <c r="K128" s="12">
        <v>0.1064597</v>
      </c>
      <c r="L128" s="12">
        <v>0.1130761</v>
      </c>
      <c r="M128" s="12">
        <v>0.1125951</v>
      </c>
      <c r="N128" s="12">
        <v>0.1099113</v>
      </c>
      <c r="O128" s="12">
        <v>0.1118913</v>
      </c>
      <c r="P128" s="12">
        <v>0.11371290000000001</v>
      </c>
      <c r="Q128" s="12">
        <v>0.1123758</v>
      </c>
      <c r="R128" s="12">
        <v>0.1205874</v>
      </c>
      <c r="S128" s="12">
        <v>0.1284728</v>
      </c>
      <c r="T128" s="12">
        <v>0.12740770000000001</v>
      </c>
      <c r="U128" s="12">
        <v>0.13162779999999999</v>
      </c>
      <c r="V128" s="12">
        <v>0.13913010000000001</v>
      </c>
      <c r="W128" s="12">
        <v>0.14710019999999999</v>
      </c>
      <c r="X128" s="12">
        <v>0.1421386</v>
      </c>
      <c r="Y128" s="12">
        <v>0.122271</v>
      </c>
      <c r="Z128" s="12">
        <v>9.7567899999999999E-2</v>
      </c>
      <c r="AA128" s="13"/>
    </row>
    <row r="129" spans="1:27" ht="7.5" customHeight="1" x14ac:dyDescent="0.25">
      <c r="A129" s="9" t="s">
        <v>7</v>
      </c>
      <c r="B129" s="10">
        <f t="shared" si="1"/>
        <v>45419</v>
      </c>
      <c r="C129" s="11">
        <v>7.6545299999999997E-2</v>
      </c>
      <c r="D129" s="12">
        <v>6.4729599999999998E-2</v>
      </c>
      <c r="E129" s="12">
        <v>5.8288E-2</v>
      </c>
      <c r="F129" s="12">
        <v>5.5553199999999997E-2</v>
      </c>
      <c r="G129" s="12">
        <v>5.7858899999999998E-2</v>
      </c>
      <c r="H129" s="12">
        <v>6.3918500000000003E-2</v>
      </c>
      <c r="I129" s="12">
        <v>7.9100599999999993E-2</v>
      </c>
      <c r="J129" s="12">
        <v>9.3415899999999996E-2</v>
      </c>
      <c r="K129" s="12">
        <v>0.1059032</v>
      </c>
      <c r="L129" s="12">
        <v>0.1092545</v>
      </c>
      <c r="M129" s="12">
        <v>0.1097557</v>
      </c>
      <c r="N129" s="12">
        <v>0.1108613</v>
      </c>
      <c r="O129" s="12">
        <v>0.1113743</v>
      </c>
      <c r="P129" s="12">
        <v>0.1142176</v>
      </c>
      <c r="Q129" s="12">
        <v>0.1188294</v>
      </c>
      <c r="R129" s="12">
        <v>0.1233472</v>
      </c>
      <c r="S129" s="12">
        <v>0.1264334</v>
      </c>
      <c r="T129" s="12">
        <v>0.12805349999999999</v>
      </c>
      <c r="U129" s="12">
        <v>0.13529379999999999</v>
      </c>
      <c r="V129" s="12">
        <v>0.14119509999999999</v>
      </c>
      <c r="W129" s="12">
        <v>0.14694119999999999</v>
      </c>
      <c r="X129" s="12">
        <v>0.1454165</v>
      </c>
      <c r="Y129" s="12">
        <v>0.1235285</v>
      </c>
      <c r="Z129" s="12">
        <v>9.6812200000000001E-2</v>
      </c>
      <c r="AA129" s="13"/>
    </row>
    <row r="130" spans="1:27" ht="7.5" customHeight="1" x14ac:dyDescent="0.25">
      <c r="A130" s="9" t="s">
        <v>8</v>
      </c>
      <c r="B130" s="10">
        <f t="shared" si="1"/>
        <v>45420</v>
      </c>
      <c r="C130" s="11">
        <v>7.5745999999999994E-2</v>
      </c>
      <c r="D130" s="12">
        <v>6.3025899999999996E-2</v>
      </c>
      <c r="E130" s="12">
        <v>5.8443500000000002E-2</v>
      </c>
      <c r="F130" s="12">
        <v>5.6487900000000001E-2</v>
      </c>
      <c r="G130" s="12">
        <v>5.8761800000000003E-2</v>
      </c>
      <c r="H130" s="12">
        <v>6.4338599999999996E-2</v>
      </c>
      <c r="I130" s="12">
        <v>7.7667600000000003E-2</v>
      </c>
      <c r="J130" s="12">
        <v>9.3984200000000004E-2</v>
      </c>
      <c r="K130" s="12">
        <v>0.1038261</v>
      </c>
      <c r="L130" s="12">
        <v>0.1093064</v>
      </c>
      <c r="M130" s="12">
        <v>0.10921450000000001</v>
      </c>
      <c r="N130" s="12">
        <v>0.10623440000000001</v>
      </c>
      <c r="O130" s="12">
        <v>0.10836</v>
      </c>
      <c r="P130" s="12">
        <v>0.11384030000000001</v>
      </c>
      <c r="Q130" s="12">
        <v>0.1175906</v>
      </c>
      <c r="R130" s="12">
        <v>0.1234581</v>
      </c>
      <c r="S130" s="12">
        <v>0.1241488</v>
      </c>
      <c r="T130" s="12">
        <v>0.12291680000000001</v>
      </c>
      <c r="U130" s="12">
        <v>0.1253117</v>
      </c>
      <c r="V130" s="12">
        <v>0.13891580000000001</v>
      </c>
      <c r="W130" s="12">
        <v>0.14592459999999999</v>
      </c>
      <c r="X130" s="12">
        <v>0.14471149999999999</v>
      </c>
      <c r="Y130" s="12">
        <v>0.12667829999999999</v>
      </c>
      <c r="Z130" s="12">
        <v>9.8018300000000003E-2</v>
      </c>
      <c r="AA130" s="13"/>
    </row>
    <row r="131" spans="1:27" ht="7.5" customHeight="1" x14ac:dyDescent="0.25">
      <c r="A131" s="9" t="s">
        <v>9</v>
      </c>
      <c r="B131" s="10">
        <f t="shared" si="1"/>
        <v>45421</v>
      </c>
      <c r="C131" s="11">
        <v>7.5207399999999994E-2</v>
      </c>
      <c r="D131" s="12">
        <v>6.5368599999999999E-2</v>
      </c>
      <c r="E131" s="12">
        <v>5.7166599999999998E-2</v>
      </c>
      <c r="F131" s="12">
        <v>5.6542500000000002E-2</v>
      </c>
      <c r="G131" s="12">
        <v>5.8883900000000003E-2</v>
      </c>
      <c r="H131" s="12">
        <v>6.4464300000000002E-2</v>
      </c>
      <c r="I131" s="12">
        <v>7.6217300000000002E-2</v>
      </c>
      <c r="J131" s="12">
        <v>9.0881699999999996E-2</v>
      </c>
      <c r="K131" s="12">
        <v>0.10215689999999999</v>
      </c>
      <c r="L131" s="12">
        <v>0.1094368</v>
      </c>
      <c r="M131" s="12">
        <v>0.111749</v>
      </c>
      <c r="N131" s="12">
        <v>0.1119232</v>
      </c>
      <c r="O131" s="12">
        <v>0.1124749</v>
      </c>
      <c r="P131" s="12">
        <v>0.11537360000000001</v>
      </c>
      <c r="Q131" s="12">
        <v>0.1197573</v>
      </c>
      <c r="R131" s="12">
        <v>0.1248683</v>
      </c>
      <c r="S131" s="12">
        <v>0.12587719999999999</v>
      </c>
      <c r="T131" s="12">
        <v>0.1310278</v>
      </c>
      <c r="U131" s="12">
        <v>0.1343838</v>
      </c>
      <c r="V131" s="12">
        <v>0.13775029999999999</v>
      </c>
      <c r="W131" s="12">
        <v>0.14217109999999999</v>
      </c>
      <c r="X131" s="12">
        <v>0.1438941</v>
      </c>
      <c r="Y131" s="12">
        <v>0.1234698</v>
      </c>
      <c r="Z131" s="12">
        <v>0.1002096</v>
      </c>
      <c r="AA131" s="13"/>
    </row>
    <row r="132" spans="1:27" ht="7.5" customHeight="1" x14ac:dyDescent="0.25">
      <c r="A132" s="9" t="s">
        <v>3</v>
      </c>
      <c r="B132" s="10">
        <f t="shared" ref="B132:B195" si="2">B131+1</f>
        <v>45422</v>
      </c>
      <c r="C132" s="11">
        <v>7.6617400000000002E-2</v>
      </c>
      <c r="D132" s="12">
        <v>6.4594499999999999E-2</v>
      </c>
      <c r="E132" s="12">
        <v>5.8563200000000003E-2</v>
      </c>
      <c r="F132" s="12">
        <v>5.6901100000000003E-2</v>
      </c>
      <c r="G132" s="12">
        <v>5.7975400000000003E-2</v>
      </c>
      <c r="H132" s="12">
        <v>6.3131099999999996E-2</v>
      </c>
      <c r="I132" s="12">
        <v>7.8373600000000002E-2</v>
      </c>
      <c r="J132" s="12">
        <v>9.1908199999999995E-2</v>
      </c>
      <c r="K132" s="12">
        <v>0.1056602</v>
      </c>
      <c r="L132" s="12">
        <v>0.1138995</v>
      </c>
      <c r="M132" s="12">
        <v>0.11232060000000001</v>
      </c>
      <c r="N132" s="12">
        <v>0.1103512</v>
      </c>
      <c r="O132" s="12">
        <v>0.1115308</v>
      </c>
      <c r="P132" s="12">
        <v>0.115441</v>
      </c>
      <c r="Q132" s="12">
        <v>0.1172908</v>
      </c>
      <c r="R132" s="12">
        <v>0.11957959999999999</v>
      </c>
      <c r="S132" s="12">
        <v>0.12367160000000001</v>
      </c>
      <c r="T132" s="12">
        <v>0.1253425</v>
      </c>
      <c r="U132" s="12">
        <v>0.1293764</v>
      </c>
      <c r="V132" s="12">
        <v>0.1349562</v>
      </c>
      <c r="W132" s="12">
        <v>0.14429420000000001</v>
      </c>
      <c r="X132" s="12">
        <v>0.1409996</v>
      </c>
      <c r="Y132" s="12">
        <v>0.1247332</v>
      </c>
      <c r="Z132" s="12">
        <v>0.1038601</v>
      </c>
      <c r="AA132" s="13"/>
    </row>
    <row r="133" spans="1:27" ht="7.5" customHeight="1" x14ac:dyDescent="0.25">
      <c r="A133" s="9" t="s">
        <v>4</v>
      </c>
      <c r="B133" s="10">
        <f t="shared" si="2"/>
        <v>45423</v>
      </c>
      <c r="C133" s="11">
        <v>8.2837800000000003E-2</v>
      </c>
      <c r="D133" s="12">
        <v>6.66992E-2</v>
      </c>
      <c r="E133" s="12">
        <v>6.1100000000000002E-2</v>
      </c>
      <c r="F133" s="12">
        <v>5.7334499999999997E-2</v>
      </c>
      <c r="G133" s="12">
        <v>5.7078499999999997E-2</v>
      </c>
      <c r="H133" s="12">
        <v>5.8208299999999998E-2</v>
      </c>
      <c r="I133" s="12">
        <v>6.8961099999999997E-2</v>
      </c>
      <c r="J133" s="12">
        <v>8.8914900000000005E-2</v>
      </c>
      <c r="K133" s="12">
        <v>0.1146687</v>
      </c>
      <c r="L133" s="12">
        <v>0.13060079999999999</v>
      </c>
      <c r="M133" s="12">
        <v>0.1351144</v>
      </c>
      <c r="N133" s="12">
        <v>0.13820440000000001</v>
      </c>
      <c r="O133" s="12">
        <v>0.1398287</v>
      </c>
      <c r="P133" s="12">
        <v>0.14216010000000001</v>
      </c>
      <c r="Q133" s="12">
        <v>0.14526120000000001</v>
      </c>
      <c r="R133" s="12">
        <v>0.1368798</v>
      </c>
      <c r="S133" s="12">
        <v>0.12965119999999999</v>
      </c>
      <c r="T133" s="12">
        <v>0.12671270000000001</v>
      </c>
      <c r="U133" s="12">
        <v>0.12832560000000001</v>
      </c>
      <c r="V133" s="12">
        <v>0.13257169999999999</v>
      </c>
      <c r="W133" s="12">
        <v>0.1404311</v>
      </c>
      <c r="X133" s="12">
        <v>0.14141429999999999</v>
      </c>
      <c r="Y133" s="12">
        <v>0.12555649999999999</v>
      </c>
      <c r="Z133" s="12">
        <v>0.1045384</v>
      </c>
      <c r="AA133" s="13"/>
    </row>
    <row r="134" spans="1:27" ht="7.5" customHeight="1" x14ac:dyDescent="0.25">
      <c r="A134" s="9" t="s">
        <v>5</v>
      </c>
      <c r="B134" s="10">
        <f t="shared" si="2"/>
        <v>45424</v>
      </c>
      <c r="C134" s="11">
        <v>8.5815600000000006E-2</v>
      </c>
      <c r="D134" s="12">
        <v>7.1828900000000001E-2</v>
      </c>
      <c r="E134" s="12">
        <v>6.1487699999999999E-2</v>
      </c>
      <c r="F134" s="12">
        <v>5.7625200000000001E-2</v>
      </c>
      <c r="G134" s="12">
        <v>5.5560900000000003E-2</v>
      </c>
      <c r="H134" s="12">
        <v>5.6561699999999999E-2</v>
      </c>
      <c r="I134" s="12">
        <v>6.2544799999999998E-2</v>
      </c>
      <c r="J134" s="12">
        <v>8.0973299999999998E-2</v>
      </c>
      <c r="K134" s="12">
        <v>0.1060434</v>
      </c>
      <c r="L134" s="12">
        <v>0.12693260000000001</v>
      </c>
      <c r="M134" s="12">
        <v>0.13929169999999999</v>
      </c>
      <c r="N134" s="12">
        <v>0.1447396</v>
      </c>
      <c r="O134" s="12">
        <v>0.15454899999999999</v>
      </c>
      <c r="P134" s="12">
        <v>0.15012600000000001</v>
      </c>
      <c r="Q134" s="12">
        <v>0.14115259999999999</v>
      </c>
      <c r="R134" s="12">
        <v>0.13104759999999999</v>
      </c>
      <c r="S134" s="12">
        <v>0.12064039999999999</v>
      </c>
      <c r="T134" s="12">
        <v>0.1214007</v>
      </c>
      <c r="U134" s="12">
        <v>0.1268358</v>
      </c>
      <c r="V134" s="12">
        <v>0.13826730000000001</v>
      </c>
      <c r="W134" s="12">
        <v>0.1414637</v>
      </c>
      <c r="X134" s="12">
        <v>0.14048720000000001</v>
      </c>
      <c r="Y134" s="12">
        <v>0.1190359</v>
      </c>
      <c r="Z134" s="12">
        <v>9.3540300000000007E-2</v>
      </c>
      <c r="AA134" s="13"/>
    </row>
    <row r="135" spans="1:27" ht="7.5" customHeight="1" x14ac:dyDescent="0.25">
      <c r="A135" s="9" t="s">
        <v>6</v>
      </c>
      <c r="B135" s="10">
        <f t="shared" si="2"/>
        <v>45425</v>
      </c>
      <c r="C135" s="11">
        <v>7.5365500000000002E-2</v>
      </c>
      <c r="D135" s="12">
        <v>6.4144699999999999E-2</v>
      </c>
      <c r="E135" s="12">
        <v>5.8449399999999999E-2</v>
      </c>
      <c r="F135" s="12">
        <v>5.5777599999999997E-2</v>
      </c>
      <c r="G135" s="12">
        <v>5.66773E-2</v>
      </c>
      <c r="H135" s="12">
        <v>6.2331299999999999E-2</v>
      </c>
      <c r="I135" s="12">
        <v>7.6091699999999998E-2</v>
      </c>
      <c r="J135" s="12">
        <v>9.08056E-2</v>
      </c>
      <c r="K135" s="12">
        <v>0.10287780000000001</v>
      </c>
      <c r="L135" s="12">
        <v>0.11034529999999999</v>
      </c>
      <c r="M135" s="12">
        <v>0.1084449</v>
      </c>
      <c r="N135" s="12">
        <v>0.1070774</v>
      </c>
      <c r="O135" s="12">
        <v>0.11156000000000001</v>
      </c>
      <c r="P135" s="12">
        <v>0.1128712</v>
      </c>
      <c r="Q135" s="12">
        <v>0.1184644</v>
      </c>
      <c r="R135" s="12">
        <v>0.12209689999999999</v>
      </c>
      <c r="S135" s="12">
        <v>0.12611849999999999</v>
      </c>
      <c r="T135" s="12">
        <v>0.13120899999999999</v>
      </c>
      <c r="U135" s="12">
        <v>0.1329979</v>
      </c>
      <c r="V135" s="12">
        <v>0.13682800000000001</v>
      </c>
      <c r="W135" s="12">
        <v>0.14137269999999999</v>
      </c>
      <c r="X135" s="12">
        <v>0.1448208</v>
      </c>
      <c r="Y135" s="12">
        <v>0.12285310000000001</v>
      </c>
      <c r="Z135" s="12">
        <v>9.5573599999999995E-2</v>
      </c>
      <c r="AA135" s="13"/>
    </row>
    <row r="136" spans="1:27" ht="7.5" customHeight="1" x14ac:dyDescent="0.25">
      <c r="A136" s="9" t="s">
        <v>7</v>
      </c>
      <c r="B136" s="10">
        <f t="shared" si="2"/>
        <v>45426</v>
      </c>
      <c r="C136" s="11">
        <v>7.5645500000000004E-2</v>
      </c>
      <c r="D136" s="12">
        <v>6.2436100000000001E-2</v>
      </c>
      <c r="E136" s="12">
        <v>5.7420699999999998E-2</v>
      </c>
      <c r="F136" s="12">
        <v>5.4848599999999997E-2</v>
      </c>
      <c r="G136" s="12">
        <v>5.8071600000000001E-2</v>
      </c>
      <c r="H136" s="12">
        <v>6.2973199999999993E-2</v>
      </c>
      <c r="I136" s="12">
        <v>7.9892000000000005E-2</v>
      </c>
      <c r="J136" s="12">
        <v>9.1346800000000006E-2</v>
      </c>
      <c r="K136" s="12">
        <v>0.10257769999999999</v>
      </c>
      <c r="L136" s="12">
        <v>0.1099207</v>
      </c>
      <c r="M136" s="12">
        <v>0.1093556</v>
      </c>
      <c r="N136" s="12">
        <v>0.1084464</v>
      </c>
      <c r="O136" s="12">
        <v>0.1070699</v>
      </c>
      <c r="P136" s="12">
        <v>0.11120430000000001</v>
      </c>
      <c r="Q136" s="12">
        <v>0.1139796</v>
      </c>
      <c r="R136" s="12">
        <v>0.1176077</v>
      </c>
      <c r="S136" s="12">
        <v>0.12526590000000001</v>
      </c>
      <c r="T136" s="12">
        <v>0.1280849</v>
      </c>
      <c r="U136" s="12">
        <v>0.1302518</v>
      </c>
      <c r="V136" s="12">
        <v>0.1407803</v>
      </c>
      <c r="W136" s="12">
        <v>0.14504539999999999</v>
      </c>
      <c r="X136" s="12">
        <v>0.14427789999999999</v>
      </c>
      <c r="Y136" s="12">
        <v>0.12309440000000001</v>
      </c>
      <c r="Z136" s="12">
        <v>9.5315200000000003E-2</v>
      </c>
      <c r="AA136" s="13"/>
    </row>
    <row r="137" spans="1:27" ht="7.5" customHeight="1" x14ac:dyDescent="0.25">
      <c r="A137" s="9" t="s">
        <v>8</v>
      </c>
      <c r="B137" s="10">
        <f t="shared" si="2"/>
        <v>45427</v>
      </c>
      <c r="C137" s="11">
        <v>7.4907399999999999E-2</v>
      </c>
      <c r="D137" s="12">
        <v>6.47678E-2</v>
      </c>
      <c r="E137" s="12">
        <v>5.7315100000000001E-2</v>
      </c>
      <c r="F137" s="12">
        <v>5.5255800000000001E-2</v>
      </c>
      <c r="G137" s="12">
        <v>5.6569399999999999E-2</v>
      </c>
      <c r="H137" s="12">
        <v>6.3484399999999996E-2</v>
      </c>
      <c r="I137" s="12">
        <v>7.7002399999999999E-2</v>
      </c>
      <c r="J137" s="12">
        <v>9.2914099999999999E-2</v>
      </c>
      <c r="K137" s="12">
        <v>0.1041155</v>
      </c>
      <c r="L137" s="12">
        <v>0.1093199</v>
      </c>
      <c r="M137" s="12">
        <v>0.1081588</v>
      </c>
      <c r="N137" s="12">
        <v>0.1091791</v>
      </c>
      <c r="O137" s="12">
        <v>0.10802200000000001</v>
      </c>
      <c r="P137" s="12">
        <v>0.1114753</v>
      </c>
      <c r="Q137" s="12">
        <v>0.1165537</v>
      </c>
      <c r="R137" s="12">
        <v>0.1218113</v>
      </c>
      <c r="S137" s="12">
        <v>0.12452870000000001</v>
      </c>
      <c r="T137" s="12">
        <v>0.12778200000000001</v>
      </c>
      <c r="U137" s="12">
        <v>0.1267066</v>
      </c>
      <c r="V137" s="12">
        <v>0.1366472</v>
      </c>
      <c r="W137" s="12">
        <v>0.1443035</v>
      </c>
      <c r="X137" s="12">
        <v>0.1434984</v>
      </c>
      <c r="Y137" s="12">
        <v>0.1221429</v>
      </c>
      <c r="Z137" s="12">
        <v>9.7955100000000003E-2</v>
      </c>
      <c r="AA137" s="13"/>
    </row>
    <row r="138" spans="1:27" ht="7.5" customHeight="1" x14ac:dyDescent="0.25">
      <c r="A138" s="9" t="s">
        <v>9</v>
      </c>
      <c r="B138" s="10">
        <f t="shared" si="2"/>
        <v>45428</v>
      </c>
      <c r="C138" s="11">
        <v>7.5763499999999998E-2</v>
      </c>
      <c r="D138" s="12">
        <v>6.3914600000000002E-2</v>
      </c>
      <c r="E138" s="12">
        <v>5.6328999999999997E-2</v>
      </c>
      <c r="F138" s="12">
        <v>5.5518699999999997E-2</v>
      </c>
      <c r="G138" s="12">
        <v>5.63793E-2</v>
      </c>
      <c r="H138" s="12">
        <v>6.2197700000000002E-2</v>
      </c>
      <c r="I138" s="12">
        <v>7.7938199999999999E-2</v>
      </c>
      <c r="J138" s="12">
        <v>9.2707399999999995E-2</v>
      </c>
      <c r="K138" s="12">
        <v>0.1062384</v>
      </c>
      <c r="L138" s="12">
        <v>0.1113199</v>
      </c>
      <c r="M138" s="12">
        <v>0.1086654</v>
      </c>
      <c r="N138" s="12">
        <v>0.1112925</v>
      </c>
      <c r="O138" s="12">
        <v>0.11155569999999999</v>
      </c>
      <c r="P138" s="12">
        <v>0.1109928</v>
      </c>
      <c r="Q138" s="12">
        <v>0.1138723</v>
      </c>
      <c r="R138" s="12">
        <v>0.1190963</v>
      </c>
      <c r="S138" s="12">
        <v>0.1242497</v>
      </c>
      <c r="T138" s="12">
        <v>0.12498190000000001</v>
      </c>
      <c r="U138" s="12">
        <v>0.12989110000000001</v>
      </c>
      <c r="V138" s="12">
        <v>0.1370719</v>
      </c>
      <c r="W138" s="12">
        <v>0.14125460000000001</v>
      </c>
      <c r="X138" s="12">
        <v>0.1421211</v>
      </c>
      <c r="Y138" s="12">
        <v>0.12778249999999999</v>
      </c>
      <c r="Z138" s="12">
        <v>0.10127269999999999</v>
      </c>
      <c r="AA138" s="13"/>
    </row>
    <row r="139" spans="1:27" ht="7.5" customHeight="1" x14ac:dyDescent="0.25">
      <c r="A139" s="9" t="s">
        <v>3</v>
      </c>
      <c r="B139" s="10">
        <f t="shared" si="2"/>
        <v>45429</v>
      </c>
      <c r="C139" s="11">
        <v>7.8124200000000005E-2</v>
      </c>
      <c r="D139" s="12">
        <v>6.3531599999999994E-2</v>
      </c>
      <c r="E139" s="12">
        <v>5.8243400000000001E-2</v>
      </c>
      <c r="F139" s="12">
        <v>5.6968400000000002E-2</v>
      </c>
      <c r="G139" s="12">
        <v>5.8961199999999998E-2</v>
      </c>
      <c r="H139" s="12">
        <v>6.3488699999999995E-2</v>
      </c>
      <c r="I139" s="12">
        <v>7.7532199999999996E-2</v>
      </c>
      <c r="J139" s="12">
        <v>9.2168899999999998E-2</v>
      </c>
      <c r="K139" s="12">
        <v>0.10326349999999999</v>
      </c>
      <c r="L139" s="12">
        <v>0.1127283</v>
      </c>
      <c r="M139" s="12">
        <v>0.111467</v>
      </c>
      <c r="N139" s="12">
        <v>0.11047899999999999</v>
      </c>
      <c r="O139" s="12">
        <v>0.1154554</v>
      </c>
      <c r="P139" s="12">
        <v>0.1189803</v>
      </c>
      <c r="Q139" s="12">
        <v>0.1233793</v>
      </c>
      <c r="R139" s="12">
        <v>0.1202593</v>
      </c>
      <c r="S139" s="12">
        <v>0.1189487</v>
      </c>
      <c r="T139" s="12">
        <v>0.12336419999999999</v>
      </c>
      <c r="U139" s="12">
        <v>0.1257712</v>
      </c>
      <c r="V139" s="12">
        <v>0.13301180000000001</v>
      </c>
      <c r="W139" s="12">
        <v>0.1373596</v>
      </c>
      <c r="X139" s="12">
        <v>0.1385257</v>
      </c>
      <c r="Y139" s="12">
        <v>0.12419719999999999</v>
      </c>
      <c r="Z139" s="12">
        <v>0.10252940000000001</v>
      </c>
      <c r="AA139" s="13"/>
    </row>
    <row r="140" spans="1:27" ht="7.5" customHeight="1" x14ac:dyDescent="0.25">
      <c r="A140" s="9" t="s">
        <v>4</v>
      </c>
      <c r="B140" s="10">
        <f t="shared" si="2"/>
        <v>45430</v>
      </c>
      <c r="C140" s="11">
        <v>8.0972799999999998E-2</v>
      </c>
      <c r="D140" s="12">
        <v>6.8104200000000004E-2</v>
      </c>
      <c r="E140" s="12">
        <v>5.9933399999999998E-2</v>
      </c>
      <c r="F140" s="12">
        <v>5.7266400000000002E-2</v>
      </c>
      <c r="G140" s="12">
        <v>5.7798099999999998E-2</v>
      </c>
      <c r="H140" s="12">
        <v>5.8406600000000003E-2</v>
      </c>
      <c r="I140" s="12">
        <v>6.62055E-2</v>
      </c>
      <c r="J140" s="12">
        <v>8.2599900000000004E-2</v>
      </c>
      <c r="K140" s="12">
        <v>0.1099448</v>
      </c>
      <c r="L140" s="12">
        <v>0.12575</v>
      </c>
      <c r="M140" s="12">
        <v>0.13648450000000001</v>
      </c>
      <c r="N140" s="12">
        <v>0.146204</v>
      </c>
      <c r="O140" s="12">
        <v>0.14680209999999999</v>
      </c>
      <c r="P140" s="12">
        <v>0.14966979999999999</v>
      </c>
      <c r="Q140" s="12">
        <v>0.14549970000000001</v>
      </c>
      <c r="R140" s="12">
        <v>0.14253660000000001</v>
      </c>
      <c r="S140" s="12">
        <v>0.13883970000000001</v>
      </c>
      <c r="T140" s="12">
        <v>0.13346720000000001</v>
      </c>
      <c r="U140" s="12">
        <v>0.13404940000000001</v>
      </c>
      <c r="V140" s="12">
        <v>0.13887569999999999</v>
      </c>
      <c r="W140" s="12">
        <v>0.14485429999999999</v>
      </c>
      <c r="X140" s="12">
        <v>0.14071739999999999</v>
      </c>
      <c r="Y140" s="12">
        <v>0.1264805</v>
      </c>
      <c r="Z140" s="12">
        <v>0.105383</v>
      </c>
      <c r="AA140" s="13"/>
    </row>
    <row r="141" spans="1:27" ht="7.5" customHeight="1" x14ac:dyDescent="0.25">
      <c r="A141" s="9" t="s">
        <v>5</v>
      </c>
      <c r="B141" s="10">
        <f t="shared" si="2"/>
        <v>45431</v>
      </c>
      <c r="C141" s="11">
        <v>8.5433599999999998E-2</v>
      </c>
      <c r="D141" s="12">
        <v>7.1111999999999995E-2</v>
      </c>
      <c r="E141" s="12">
        <v>6.2572199999999994E-2</v>
      </c>
      <c r="F141" s="12">
        <v>5.8260300000000001E-2</v>
      </c>
      <c r="G141" s="12">
        <v>5.5715800000000003E-2</v>
      </c>
      <c r="H141" s="12">
        <v>5.5931099999999997E-2</v>
      </c>
      <c r="I141" s="12">
        <v>6.1180400000000003E-2</v>
      </c>
      <c r="J141" s="12">
        <v>7.8709600000000005E-2</v>
      </c>
      <c r="K141" s="12">
        <v>0.10708959999999999</v>
      </c>
      <c r="L141" s="12">
        <v>0.1300576</v>
      </c>
      <c r="M141" s="12">
        <v>0.14472009999999999</v>
      </c>
      <c r="N141" s="12">
        <v>0.15193950000000001</v>
      </c>
      <c r="O141" s="12">
        <v>0.15356710000000001</v>
      </c>
      <c r="P141" s="12">
        <v>0.15240860000000001</v>
      </c>
      <c r="Q141" s="12">
        <v>0.1479626</v>
      </c>
      <c r="R141" s="12">
        <v>0.1331223</v>
      </c>
      <c r="S141" s="12">
        <v>0.12453069999999999</v>
      </c>
      <c r="T141" s="12">
        <v>0.12334779999999999</v>
      </c>
      <c r="U141" s="12">
        <v>0.12695110000000001</v>
      </c>
      <c r="V141" s="12">
        <v>0.13675390000000001</v>
      </c>
      <c r="W141" s="12">
        <v>0.14124639999999999</v>
      </c>
      <c r="X141" s="12">
        <v>0.14159740000000001</v>
      </c>
      <c r="Y141" s="12">
        <v>0.12143420000000001</v>
      </c>
      <c r="Z141" s="12">
        <v>9.7921099999999997E-2</v>
      </c>
      <c r="AA141" s="13"/>
    </row>
    <row r="142" spans="1:27" ht="7.5" customHeight="1" x14ac:dyDescent="0.25">
      <c r="A142" s="9" t="s">
        <v>6</v>
      </c>
      <c r="B142" s="10">
        <f t="shared" si="2"/>
        <v>45432</v>
      </c>
      <c r="C142" s="11">
        <v>7.6395000000000005E-2</v>
      </c>
      <c r="D142" s="12">
        <v>6.4748200000000006E-2</v>
      </c>
      <c r="E142" s="12">
        <v>5.86466E-2</v>
      </c>
      <c r="F142" s="12">
        <v>5.6084200000000001E-2</v>
      </c>
      <c r="G142" s="12">
        <v>5.7475499999999999E-2</v>
      </c>
      <c r="H142" s="12">
        <v>6.2585100000000005E-2</v>
      </c>
      <c r="I142" s="12">
        <v>7.76231E-2</v>
      </c>
      <c r="J142" s="12">
        <v>9.4225400000000001E-2</v>
      </c>
      <c r="K142" s="12">
        <v>0.1087352</v>
      </c>
      <c r="L142" s="12">
        <v>0.1142172</v>
      </c>
      <c r="M142" s="12">
        <v>0.1091355</v>
      </c>
      <c r="N142" s="12">
        <v>0.11188629999999999</v>
      </c>
      <c r="O142" s="12">
        <v>0.1118304</v>
      </c>
      <c r="P142" s="12">
        <v>0.11394749999999999</v>
      </c>
      <c r="Q142" s="12">
        <v>0.11553620000000001</v>
      </c>
      <c r="R142" s="12">
        <v>0.1164095</v>
      </c>
      <c r="S142" s="12">
        <v>0.1235812</v>
      </c>
      <c r="T142" s="12">
        <v>0.12560489999999999</v>
      </c>
      <c r="U142" s="12">
        <v>0.1279981</v>
      </c>
      <c r="V142" s="12">
        <v>0.13340489999999999</v>
      </c>
      <c r="W142" s="12">
        <v>0.14202919999999999</v>
      </c>
      <c r="X142" s="12">
        <v>0.14214969999999999</v>
      </c>
      <c r="Y142" s="12">
        <v>0.1235652</v>
      </c>
      <c r="Z142" s="12">
        <v>9.5896300000000004E-2</v>
      </c>
      <c r="AA142" s="13"/>
    </row>
    <row r="143" spans="1:27" ht="7.5" customHeight="1" x14ac:dyDescent="0.25">
      <c r="A143" s="9" t="s">
        <v>7</v>
      </c>
      <c r="B143" s="10">
        <f t="shared" si="2"/>
        <v>45433</v>
      </c>
      <c r="C143" s="11">
        <v>7.3933700000000005E-2</v>
      </c>
      <c r="D143" s="12">
        <v>6.3733399999999996E-2</v>
      </c>
      <c r="E143" s="12">
        <v>5.7103399999999999E-2</v>
      </c>
      <c r="F143" s="12">
        <v>5.4598300000000002E-2</v>
      </c>
      <c r="G143" s="12">
        <v>5.7585699999999997E-2</v>
      </c>
      <c r="H143" s="12">
        <v>6.0838999999999997E-2</v>
      </c>
      <c r="I143" s="12">
        <v>7.3962799999999995E-2</v>
      </c>
      <c r="J143" s="12">
        <v>8.7448100000000001E-2</v>
      </c>
      <c r="K143" s="12">
        <v>9.9432000000000006E-2</v>
      </c>
      <c r="L143" s="12">
        <v>0.1063592</v>
      </c>
      <c r="M143" s="12">
        <v>0.1068403</v>
      </c>
      <c r="N143" s="12">
        <v>0.1102298</v>
      </c>
      <c r="O143" s="12">
        <v>0.11333550000000001</v>
      </c>
      <c r="P143" s="12">
        <v>0.1192949</v>
      </c>
      <c r="Q143" s="12">
        <v>0.1185658</v>
      </c>
      <c r="R143" s="12">
        <v>0.1200799</v>
      </c>
      <c r="S143" s="12">
        <v>0.12187679999999999</v>
      </c>
      <c r="T143" s="12">
        <v>0.1270056</v>
      </c>
      <c r="U143" s="12">
        <v>0.1296051</v>
      </c>
      <c r="V143" s="12">
        <v>0.13933309999999999</v>
      </c>
      <c r="W143" s="12">
        <v>0.14044409999999999</v>
      </c>
      <c r="X143" s="12">
        <v>0.13991400000000001</v>
      </c>
      <c r="Y143" s="12">
        <v>0.12506909999999999</v>
      </c>
      <c r="Z143" s="12">
        <v>9.7514000000000003E-2</v>
      </c>
      <c r="AA143" s="13"/>
    </row>
    <row r="144" spans="1:27" ht="7.5" customHeight="1" x14ac:dyDescent="0.25">
      <c r="A144" s="9" t="s">
        <v>8</v>
      </c>
      <c r="B144" s="10">
        <f t="shared" si="2"/>
        <v>45434</v>
      </c>
      <c r="C144" s="11">
        <v>7.5492100000000006E-2</v>
      </c>
      <c r="D144" s="12">
        <v>6.4231499999999997E-2</v>
      </c>
      <c r="E144" s="12">
        <v>5.7187000000000002E-2</v>
      </c>
      <c r="F144" s="12">
        <v>5.4887699999999998E-2</v>
      </c>
      <c r="G144" s="12">
        <v>5.61503E-2</v>
      </c>
      <c r="H144" s="12">
        <v>6.2039400000000001E-2</v>
      </c>
      <c r="I144" s="12">
        <v>7.7346999999999999E-2</v>
      </c>
      <c r="J144" s="12">
        <v>9.1469300000000003E-2</v>
      </c>
      <c r="K144" s="12">
        <v>0.1002536</v>
      </c>
      <c r="L144" s="12">
        <v>0.10809000000000001</v>
      </c>
      <c r="M144" s="12">
        <v>0.110349</v>
      </c>
      <c r="N144" s="12">
        <v>0.112359</v>
      </c>
      <c r="O144" s="12">
        <v>0.1120524</v>
      </c>
      <c r="P144" s="12">
        <v>0.11635</v>
      </c>
      <c r="Q144" s="12">
        <v>0.11855540000000001</v>
      </c>
      <c r="R144" s="12">
        <v>0.1181045</v>
      </c>
      <c r="S144" s="12">
        <v>0.1212732</v>
      </c>
      <c r="T144" s="12">
        <v>0.1229031</v>
      </c>
      <c r="U144" s="12">
        <v>0.1305933</v>
      </c>
      <c r="V144" s="12">
        <v>0.13995959999999999</v>
      </c>
      <c r="W144" s="12">
        <v>0.14390549999999999</v>
      </c>
      <c r="X144" s="12">
        <v>0.1410595</v>
      </c>
      <c r="Y144" s="12">
        <v>0.12423679999999999</v>
      </c>
      <c r="Z144" s="12">
        <v>9.6959600000000007E-2</v>
      </c>
      <c r="AA144" s="13"/>
    </row>
    <row r="145" spans="1:27" ht="7.5" customHeight="1" x14ac:dyDescent="0.25">
      <c r="A145" s="9" t="s">
        <v>9</v>
      </c>
      <c r="B145" s="10">
        <f t="shared" si="2"/>
        <v>45435</v>
      </c>
      <c r="C145" s="11">
        <v>7.3952299999999999E-2</v>
      </c>
      <c r="D145" s="12">
        <v>6.3405699999999995E-2</v>
      </c>
      <c r="E145" s="12">
        <v>5.6756800000000003E-2</v>
      </c>
      <c r="F145" s="12">
        <v>5.5555E-2</v>
      </c>
      <c r="G145" s="12">
        <v>5.71686E-2</v>
      </c>
      <c r="H145" s="12">
        <v>6.2460500000000002E-2</v>
      </c>
      <c r="I145" s="12">
        <v>7.6855499999999993E-2</v>
      </c>
      <c r="J145" s="12">
        <v>8.9184299999999994E-2</v>
      </c>
      <c r="K145" s="12">
        <v>9.86292E-2</v>
      </c>
      <c r="L145" s="12">
        <v>0.10545499999999999</v>
      </c>
      <c r="M145" s="12">
        <v>0.10961509999999999</v>
      </c>
      <c r="N145" s="12">
        <v>0.1097503</v>
      </c>
      <c r="O145" s="12">
        <v>0.1121294</v>
      </c>
      <c r="P145" s="12">
        <v>0.11681850000000001</v>
      </c>
      <c r="Q145" s="12">
        <v>0.1172025</v>
      </c>
      <c r="R145" s="12">
        <v>0.1199066</v>
      </c>
      <c r="S145" s="12">
        <v>0.1167015</v>
      </c>
      <c r="T145" s="12">
        <v>0.1241457</v>
      </c>
      <c r="U145" s="12">
        <v>0.1290007</v>
      </c>
      <c r="V145" s="12">
        <v>0.13642270000000001</v>
      </c>
      <c r="W145" s="12">
        <v>0.14149990000000001</v>
      </c>
      <c r="X145" s="12">
        <v>0.1420044</v>
      </c>
      <c r="Y145" s="12">
        <v>0.12212050000000001</v>
      </c>
      <c r="Z145" s="12">
        <v>9.7396099999999999E-2</v>
      </c>
      <c r="AA145" s="13"/>
    </row>
    <row r="146" spans="1:27" ht="7.5" customHeight="1" x14ac:dyDescent="0.25">
      <c r="A146" s="9" t="s">
        <v>3</v>
      </c>
      <c r="B146" s="10">
        <f t="shared" si="2"/>
        <v>45436</v>
      </c>
      <c r="C146" s="11">
        <v>7.5111300000000006E-2</v>
      </c>
      <c r="D146" s="12">
        <v>6.4455799999999994E-2</v>
      </c>
      <c r="E146" s="12">
        <v>5.7939999999999998E-2</v>
      </c>
      <c r="F146" s="12">
        <v>5.5249199999999998E-2</v>
      </c>
      <c r="G146" s="12">
        <v>5.7047399999999998E-2</v>
      </c>
      <c r="H146" s="12">
        <v>6.1637600000000001E-2</v>
      </c>
      <c r="I146" s="12">
        <v>7.6137999999999997E-2</v>
      </c>
      <c r="J146" s="12">
        <v>9.0585799999999994E-2</v>
      </c>
      <c r="K146" s="12">
        <v>9.8765900000000004E-2</v>
      </c>
      <c r="L146" s="12">
        <v>0.1068643</v>
      </c>
      <c r="M146" s="12">
        <v>0.1087598</v>
      </c>
      <c r="N146" s="12">
        <v>0.1106955</v>
      </c>
      <c r="O146" s="12">
        <v>0.1171667</v>
      </c>
      <c r="P146" s="12">
        <v>0.12012639999999999</v>
      </c>
      <c r="Q146" s="12">
        <v>0.124082</v>
      </c>
      <c r="R146" s="12">
        <v>0.1259922</v>
      </c>
      <c r="S146" s="12">
        <v>0.12698690000000001</v>
      </c>
      <c r="T146" s="12">
        <v>0.12579879999999999</v>
      </c>
      <c r="U146" s="12">
        <v>0.12742829999999999</v>
      </c>
      <c r="V146" s="12">
        <v>0.1358704</v>
      </c>
      <c r="W146" s="12">
        <v>0.13747780000000001</v>
      </c>
      <c r="X146" s="12">
        <v>0.13752719999999999</v>
      </c>
      <c r="Y146" s="12">
        <v>0.1244871</v>
      </c>
      <c r="Z146" s="12">
        <v>0.1027004</v>
      </c>
      <c r="AA146" s="13"/>
    </row>
    <row r="147" spans="1:27" ht="7.5" customHeight="1" x14ac:dyDescent="0.25">
      <c r="A147" s="9" t="s">
        <v>4</v>
      </c>
      <c r="B147" s="10">
        <f t="shared" si="2"/>
        <v>45437</v>
      </c>
      <c r="C147" s="11">
        <v>8.2379300000000003E-2</v>
      </c>
      <c r="D147" s="12">
        <v>6.8955199999999994E-2</v>
      </c>
      <c r="E147" s="12">
        <v>6.0596499999999998E-2</v>
      </c>
      <c r="F147" s="12">
        <v>5.7260999999999999E-2</v>
      </c>
      <c r="G147" s="12">
        <v>5.7444200000000001E-2</v>
      </c>
      <c r="H147" s="12">
        <v>5.84468E-2</v>
      </c>
      <c r="I147" s="12">
        <v>6.6824999999999996E-2</v>
      </c>
      <c r="J147" s="12">
        <v>8.1575099999999998E-2</v>
      </c>
      <c r="K147" s="12">
        <v>0.1077206</v>
      </c>
      <c r="L147" s="12">
        <v>0.12607009999999999</v>
      </c>
      <c r="M147" s="12">
        <v>0.13469729999999999</v>
      </c>
      <c r="N147" s="12">
        <v>0.14264789999999999</v>
      </c>
      <c r="O147" s="12">
        <v>0.14438599999999999</v>
      </c>
      <c r="P147" s="12">
        <v>0.1504712</v>
      </c>
      <c r="Q147" s="12">
        <v>0.1512442</v>
      </c>
      <c r="R147" s="12">
        <v>0.14560909999999999</v>
      </c>
      <c r="S147" s="12">
        <v>0.1404512</v>
      </c>
      <c r="T147" s="12">
        <v>0.13893330000000001</v>
      </c>
      <c r="U147" s="12">
        <v>0.1416394</v>
      </c>
      <c r="V147" s="12">
        <v>0.14566490000000001</v>
      </c>
      <c r="W147" s="12">
        <v>0.1433767</v>
      </c>
      <c r="X147" s="12">
        <v>0.14295269999999999</v>
      </c>
      <c r="Y147" s="12">
        <v>0.1242732</v>
      </c>
      <c r="Z147" s="12">
        <v>0.1053355</v>
      </c>
      <c r="AA147" s="13"/>
    </row>
    <row r="148" spans="1:27" ht="7.5" customHeight="1" x14ac:dyDescent="0.25">
      <c r="A148" s="9" t="s">
        <v>5</v>
      </c>
      <c r="B148" s="10">
        <f t="shared" si="2"/>
        <v>45438</v>
      </c>
      <c r="C148" s="11">
        <v>8.65451E-2</v>
      </c>
      <c r="D148" s="12">
        <v>7.0508199999999993E-2</v>
      </c>
      <c r="E148" s="12">
        <v>6.2356700000000001E-2</v>
      </c>
      <c r="F148" s="12">
        <v>5.8683300000000001E-2</v>
      </c>
      <c r="G148" s="12">
        <v>5.59809E-2</v>
      </c>
      <c r="H148" s="12">
        <v>5.6847700000000001E-2</v>
      </c>
      <c r="I148" s="12">
        <v>6.2741199999999997E-2</v>
      </c>
      <c r="J148" s="12">
        <v>7.9271499999999995E-2</v>
      </c>
      <c r="K148" s="12">
        <v>0.10495939999999999</v>
      </c>
      <c r="L148" s="12">
        <v>0.12724240000000001</v>
      </c>
      <c r="M148" s="12">
        <v>0.14383760000000001</v>
      </c>
      <c r="N148" s="12">
        <v>0.15146589999999999</v>
      </c>
      <c r="O148" s="12">
        <v>0.15275349999999999</v>
      </c>
      <c r="P148" s="12">
        <v>0.1505271</v>
      </c>
      <c r="Q148" s="12">
        <v>0.1419028</v>
      </c>
      <c r="R148" s="12">
        <v>0.13000990000000001</v>
      </c>
      <c r="S148" s="12">
        <v>0.1213866</v>
      </c>
      <c r="T148" s="12">
        <v>0.1234533</v>
      </c>
      <c r="U148" s="12">
        <v>0.12999189999999999</v>
      </c>
      <c r="V148" s="12">
        <v>0.1389128</v>
      </c>
      <c r="W148" s="12">
        <v>0.14331969999999999</v>
      </c>
      <c r="X148" s="12">
        <v>0.1408102</v>
      </c>
      <c r="Y148" s="12">
        <v>0.1204658</v>
      </c>
      <c r="Z148" s="12">
        <v>9.4394500000000006E-2</v>
      </c>
      <c r="AA148" s="13"/>
    </row>
    <row r="149" spans="1:27" ht="7.5" customHeight="1" x14ac:dyDescent="0.25">
      <c r="A149" s="9" t="s">
        <v>6</v>
      </c>
      <c r="B149" s="10">
        <f t="shared" si="2"/>
        <v>45439</v>
      </c>
      <c r="C149" s="11">
        <v>7.3782299999999995E-2</v>
      </c>
      <c r="D149" s="12">
        <v>6.1981500000000002E-2</v>
      </c>
      <c r="E149" s="12">
        <v>5.6546399999999997E-2</v>
      </c>
      <c r="F149" s="12">
        <v>5.46419E-2</v>
      </c>
      <c r="G149" s="12">
        <v>5.5501700000000001E-2</v>
      </c>
      <c r="H149" s="12">
        <v>6.2418099999999997E-2</v>
      </c>
      <c r="I149" s="12">
        <v>7.7549499999999993E-2</v>
      </c>
      <c r="J149" s="12">
        <v>9.1821399999999997E-2</v>
      </c>
      <c r="K149" s="12">
        <v>0.103729</v>
      </c>
      <c r="L149" s="12">
        <v>0.1087364</v>
      </c>
      <c r="M149" s="12">
        <v>0.1099892</v>
      </c>
      <c r="N149" s="12">
        <v>0.1086968</v>
      </c>
      <c r="O149" s="12">
        <v>0.1099407</v>
      </c>
      <c r="P149" s="12">
        <v>0.1135861</v>
      </c>
      <c r="Q149" s="12">
        <v>0.11655</v>
      </c>
      <c r="R149" s="12">
        <v>0.1219773</v>
      </c>
      <c r="S149" s="12">
        <v>0.12856100000000001</v>
      </c>
      <c r="T149" s="12">
        <v>0.13278619999999999</v>
      </c>
      <c r="U149" s="12">
        <v>0.1284363</v>
      </c>
      <c r="V149" s="12">
        <v>0.13909779999999999</v>
      </c>
      <c r="W149" s="12">
        <v>0.14365059999999999</v>
      </c>
      <c r="X149" s="12">
        <v>0.1357305</v>
      </c>
      <c r="Y149" s="12">
        <v>0.12408139999999999</v>
      </c>
      <c r="Z149" s="12">
        <v>9.7891000000000006E-2</v>
      </c>
      <c r="AA149" s="13"/>
    </row>
    <row r="150" spans="1:27" ht="7.5" customHeight="1" x14ac:dyDescent="0.25">
      <c r="A150" s="9" t="s">
        <v>7</v>
      </c>
      <c r="B150" s="10">
        <f t="shared" si="2"/>
        <v>45440</v>
      </c>
      <c r="C150" s="11">
        <v>7.3455199999999998E-2</v>
      </c>
      <c r="D150" s="12">
        <v>6.2869599999999998E-2</v>
      </c>
      <c r="E150" s="12">
        <v>5.7063299999999997E-2</v>
      </c>
      <c r="F150" s="12">
        <v>5.4764899999999998E-2</v>
      </c>
      <c r="G150" s="12">
        <v>5.5152199999999998E-2</v>
      </c>
      <c r="H150" s="12">
        <v>6.0858799999999998E-2</v>
      </c>
      <c r="I150" s="12">
        <v>7.4471599999999999E-2</v>
      </c>
      <c r="J150" s="12">
        <v>8.9607800000000001E-2</v>
      </c>
      <c r="K150" s="12">
        <v>0.10063279999999999</v>
      </c>
      <c r="L150" s="12">
        <v>0.1088172</v>
      </c>
      <c r="M150" s="12">
        <v>0.10960839999999999</v>
      </c>
      <c r="N150" s="12">
        <v>0.1080024</v>
      </c>
      <c r="O150" s="12">
        <v>0.10930769999999999</v>
      </c>
      <c r="P150" s="12">
        <v>0.1110855</v>
      </c>
      <c r="Q150" s="12">
        <v>0.1124106</v>
      </c>
      <c r="R150" s="12">
        <v>0.11612989999999999</v>
      </c>
      <c r="S150" s="12">
        <v>0.1171188</v>
      </c>
      <c r="T150" s="12">
        <v>0.12199649999999999</v>
      </c>
      <c r="U150" s="12">
        <v>0.12601180000000001</v>
      </c>
      <c r="V150" s="12">
        <v>0.13214500000000001</v>
      </c>
      <c r="W150" s="12">
        <v>0.1388103</v>
      </c>
      <c r="X150" s="12">
        <v>0.1394022</v>
      </c>
      <c r="Y150" s="12">
        <v>0.12135700000000001</v>
      </c>
      <c r="Z150" s="12">
        <v>9.5728999999999995E-2</v>
      </c>
      <c r="AA150" s="13"/>
    </row>
    <row r="151" spans="1:27" ht="7.5" customHeight="1" x14ac:dyDescent="0.25">
      <c r="A151" s="9" t="s">
        <v>8</v>
      </c>
      <c r="B151" s="10">
        <f t="shared" si="2"/>
        <v>45441</v>
      </c>
      <c r="C151" s="11">
        <v>7.6812199999999997E-2</v>
      </c>
      <c r="D151" s="12">
        <v>6.2949599999999994E-2</v>
      </c>
      <c r="E151" s="12">
        <v>5.6178699999999998E-2</v>
      </c>
      <c r="F151" s="12">
        <v>5.4721600000000002E-2</v>
      </c>
      <c r="G151" s="12">
        <v>5.5710000000000003E-2</v>
      </c>
      <c r="H151" s="12">
        <v>6.1295500000000003E-2</v>
      </c>
      <c r="I151" s="12">
        <v>7.5089299999999998E-2</v>
      </c>
      <c r="J151" s="12">
        <v>9.1923299999999999E-2</v>
      </c>
      <c r="K151" s="12">
        <v>0.1019885</v>
      </c>
      <c r="L151" s="12">
        <v>0.1092361</v>
      </c>
      <c r="M151" s="12">
        <v>0.1083843</v>
      </c>
      <c r="N151" s="12">
        <v>0.10825369999999999</v>
      </c>
      <c r="O151" s="12">
        <v>0.10760840000000001</v>
      </c>
      <c r="P151" s="12">
        <v>0.1114613</v>
      </c>
      <c r="Q151" s="12">
        <v>0.1170644</v>
      </c>
      <c r="R151" s="12">
        <v>0.11985229999999999</v>
      </c>
      <c r="S151" s="12">
        <v>0.1219947</v>
      </c>
      <c r="T151" s="12">
        <v>0.1241342</v>
      </c>
      <c r="U151" s="12">
        <v>0.12513089999999999</v>
      </c>
      <c r="V151" s="12">
        <v>0.13221169999999999</v>
      </c>
      <c r="W151" s="12">
        <v>0.13532630000000001</v>
      </c>
      <c r="X151" s="12">
        <v>0.13829430000000001</v>
      </c>
      <c r="Y151" s="12">
        <v>0.12659049999999999</v>
      </c>
      <c r="Z151" s="12">
        <v>0.1060579</v>
      </c>
      <c r="AA151" s="13"/>
    </row>
    <row r="152" spans="1:27" ht="7.5" customHeight="1" x14ac:dyDescent="0.25">
      <c r="A152" s="9" t="s">
        <v>9</v>
      </c>
      <c r="B152" s="10">
        <f t="shared" si="2"/>
        <v>45442</v>
      </c>
      <c r="C152" s="11">
        <v>8.5279499999999994E-2</v>
      </c>
      <c r="D152" s="12">
        <v>6.9705400000000001E-2</v>
      </c>
      <c r="E152" s="12">
        <v>6.08082E-2</v>
      </c>
      <c r="F152" s="12">
        <v>5.6469900000000003E-2</v>
      </c>
      <c r="G152" s="12">
        <v>5.4805899999999998E-2</v>
      </c>
      <c r="H152" s="12">
        <v>5.67625E-2</v>
      </c>
      <c r="I152" s="12">
        <v>6.7160899999999996E-2</v>
      </c>
      <c r="J152" s="12">
        <v>7.9204999999999998E-2</v>
      </c>
      <c r="K152" s="12">
        <v>0.1049263</v>
      </c>
      <c r="L152" s="12">
        <v>0.12724759999999999</v>
      </c>
      <c r="M152" s="12">
        <v>0.1376889</v>
      </c>
      <c r="N152" s="12">
        <v>0.1423179</v>
      </c>
      <c r="O152" s="12">
        <v>0.14257649999999999</v>
      </c>
      <c r="P152" s="12">
        <v>0.13994970000000001</v>
      </c>
      <c r="Q152" s="12">
        <v>0.1326387</v>
      </c>
      <c r="R152" s="12">
        <v>0.1217333</v>
      </c>
      <c r="S152" s="12">
        <v>0.1127768</v>
      </c>
      <c r="T152" s="12">
        <v>0.11207019999999999</v>
      </c>
      <c r="U152" s="12">
        <v>0.11689919999999999</v>
      </c>
      <c r="V152" s="12">
        <v>0.1285433</v>
      </c>
      <c r="W152" s="12">
        <v>0.13211829999999999</v>
      </c>
      <c r="X152" s="12">
        <v>0.13078319999999999</v>
      </c>
      <c r="Y152" s="12">
        <v>0.1215938</v>
      </c>
      <c r="Z152" s="12">
        <v>0.10256999999999999</v>
      </c>
      <c r="AA152" s="13"/>
    </row>
    <row r="153" spans="1:27" ht="7.5" customHeight="1" thickBot="1" x14ac:dyDescent="0.3">
      <c r="A153" s="14" t="s">
        <v>3</v>
      </c>
      <c r="B153" s="15">
        <f t="shared" si="2"/>
        <v>45443</v>
      </c>
      <c r="C153" s="16">
        <v>7.9176899999999995E-2</v>
      </c>
      <c r="D153" s="17">
        <v>6.6390000000000005E-2</v>
      </c>
      <c r="E153" s="17">
        <v>5.8968399999999997E-2</v>
      </c>
      <c r="F153" s="17">
        <v>5.5663999999999998E-2</v>
      </c>
      <c r="G153" s="17">
        <v>5.5027399999999997E-2</v>
      </c>
      <c r="H153" s="17">
        <v>5.8663399999999997E-2</v>
      </c>
      <c r="I153" s="17">
        <v>6.8422999999999998E-2</v>
      </c>
      <c r="J153" s="17">
        <v>8.3277699999999996E-2</v>
      </c>
      <c r="K153" s="17">
        <v>0.1061696</v>
      </c>
      <c r="L153" s="17">
        <v>0.11955639999999999</v>
      </c>
      <c r="M153" s="17">
        <v>0.1218138</v>
      </c>
      <c r="N153" s="17">
        <v>0.12417599999999999</v>
      </c>
      <c r="O153" s="17">
        <v>0.12083140000000001</v>
      </c>
      <c r="P153" s="17">
        <v>0.1220561</v>
      </c>
      <c r="Q153" s="17">
        <v>0.12492929999999999</v>
      </c>
      <c r="R153" s="17">
        <v>0.1253447</v>
      </c>
      <c r="S153" s="17">
        <v>0.12315180000000001</v>
      </c>
      <c r="T153" s="17">
        <v>0.12301910000000001</v>
      </c>
      <c r="U153" s="17">
        <v>0.12379229999999999</v>
      </c>
      <c r="V153" s="17">
        <v>0.12764700000000001</v>
      </c>
      <c r="W153" s="17">
        <v>0.12804879999999999</v>
      </c>
      <c r="X153" s="17">
        <v>0.1327055</v>
      </c>
      <c r="Y153" s="17">
        <v>0.1270029</v>
      </c>
      <c r="Z153" s="17">
        <v>0.1065696</v>
      </c>
      <c r="AA153" s="18"/>
    </row>
    <row r="154" spans="1:27" ht="7.5" customHeight="1" x14ac:dyDescent="0.25">
      <c r="A154" s="9" t="s">
        <v>4</v>
      </c>
      <c r="B154" s="10">
        <f t="shared" si="2"/>
        <v>45444</v>
      </c>
      <c r="C154" s="11">
        <v>8.2730999999999999E-2</v>
      </c>
      <c r="D154" s="12">
        <v>6.9536299999999995E-2</v>
      </c>
      <c r="E154" s="12">
        <v>5.9819700000000003E-2</v>
      </c>
      <c r="F154" s="12">
        <v>5.7812700000000002E-2</v>
      </c>
      <c r="G154" s="12">
        <v>5.6493399999999999E-2</v>
      </c>
      <c r="H154" s="12">
        <v>5.8145700000000002E-2</v>
      </c>
      <c r="I154" s="12">
        <v>6.7368800000000006E-2</v>
      </c>
      <c r="J154" s="12">
        <v>8.6853600000000003E-2</v>
      </c>
      <c r="K154" s="12">
        <v>0.1136254</v>
      </c>
      <c r="L154" s="12">
        <v>0.12776399999999999</v>
      </c>
      <c r="M154" s="12">
        <v>0.13350670000000001</v>
      </c>
      <c r="N154" s="12">
        <v>0.13596340000000001</v>
      </c>
      <c r="O154" s="12">
        <v>0.13785420000000001</v>
      </c>
      <c r="P154" s="12">
        <v>0.13962450000000001</v>
      </c>
      <c r="Q154" s="12">
        <v>0.1414531</v>
      </c>
      <c r="R154" s="12">
        <v>0.13287750000000001</v>
      </c>
      <c r="S154" s="12">
        <v>0.12701370000000001</v>
      </c>
      <c r="T154" s="12">
        <v>0.12821050000000001</v>
      </c>
      <c r="U154" s="12">
        <v>0.1261679</v>
      </c>
      <c r="V154" s="12">
        <v>0.13097329999999999</v>
      </c>
      <c r="W154" s="12">
        <v>0.1362961</v>
      </c>
      <c r="X154" s="12">
        <v>0.1362227</v>
      </c>
      <c r="Y154" s="12">
        <v>0.1233337</v>
      </c>
      <c r="Z154" s="12">
        <v>0.100213</v>
      </c>
      <c r="AA154" s="13"/>
    </row>
    <row r="155" spans="1:27" ht="7.5" customHeight="1" x14ac:dyDescent="0.25">
      <c r="A155" s="9" t="s">
        <v>5</v>
      </c>
      <c r="B155" s="10">
        <f t="shared" si="2"/>
        <v>45445</v>
      </c>
      <c r="C155" s="11">
        <v>8.4954699999999994E-2</v>
      </c>
      <c r="D155" s="12">
        <v>7.1897199999999994E-2</v>
      </c>
      <c r="E155" s="12">
        <v>6.2583100000000003E-2</v>
      </c>
      <c r="F155" s="12">
        <v>5.8290399999999999E-2</v>
      </c>
      <c r="G155" s="12">
        <v>5.51139E-2</v>
      </c>
      <c r="H155" s="12">
        <v>5.7228899999999999E-2</v>
      </c>
      <c r="I155" s="12">
        <v>6.2428600000000001E-2</v>
      </c>
      <c r="J155" s="12">
        <v>7.84329E-2</v>
      </c>
      <c r="K155" s="12">
        <v>0.1022555</v>
      </c>
      <c r="L155" s="12">
        <v>0.12308280000000001</v>
      </c>
      <c r="M155" s="12">
        <v>0.14007330000000001</v>
      </c>
      <c r="N155" s="12">
        <v>0.145147</v>
      </c>
      <c r="O155" s="12">
        <v>0.14735819999999999</v>
      </c>
      <c r="P155" s="12">
        <v>0.13946</v>
      </c>
      <c r="Q155" s="12">
        <v>0.13521859999999999</v>
      </c>
      <c r="R155" s="12">
        <v>0.12514819999999999</v>
      </c>
      <c r="S155" s="12">
        <v>0.117628</v>
      </c>
      <c r="T155" s="12">
        <v>0.1188155</v>
      </c>
      <c r="U155" s="12">
        <v>0.124469</v>
      </c>
      <c r="V155" s="12">
        <v>0.13049450000000001</v>
      </c>
      <c r="W155" s="12">
        <v>0.1373538</v>
      </c>
      <c r="X155" s="12">
        <v>0.13760339999999999</v>
      </c>
      <c r="Y155" s="12">
        <v>0.12003129999999999</v>
      </c>
      <c r="Z155" s="12">
        <v>9.7031999999999993E-2</v>
      </c>
      <c r="AA155" s="13"/>
    </row>
    <row r="156" spans="1:27" ht="7.5" customHeight="1" x14ac:dyDescent="0.25">
      <c r="A156" s="9" t="s">
        <v>6</v>
      </c>
      <c r="B156" s="10">
        <f t="shared" si="2"/>
        <v>45446</v>
      </c>
      <c r="C156" s="11">
        <v>7.5032699999999994E-2</v>
      </c>
      <c r="D156" s="12">
        <v>6.3925300000000004E-2</v>
      </c>
      <c r="E156" s="12">
        <v>5.8407899999999999E-2</v>
      </c>
      <c r="F156" s="12">
        <v>5.53301E-2</v>
      </c>
      <c r="G156" s="12">
        <v>5.6828799999999999E-2</v>
      </c>
      <c r="H156" s="12">
        <v>6.0386599999999999E-2</v>
      </c>
      <c r="I156" s="12">
        <v>7.5959399999999996E-2</v>
      </c>
      <c r="J156" s="12">
        <v>9.1304499999999997E-2</v>
      </c>
      <c r="K156" s="12">
        <v>0.1043695</v>
      </c>
      <c r="L156" s="12">
        <v>0.1095044</v>
      </c>
      <c r="M156" s="12">
        <v>0.1107611</v>
      </c>
      <c r="N156" s="12">
        <v>0.107781</v>
      </c>
      <c r="O156" s="12">
        <v>0.1100743</v>
      </c>
      <c r="P156" s="12">
        <v>0.11162660000000001</v>
      </c>
      <c r="Q156" s="12">
        <v>0.11795460000000001</v>
      </c>
      <c r="R156" s="12">
        <v>0.11790589999999999</v>
      </c>
      <c r="S156" s="12">
        <v>0.1208909</v>
      </c>
      <c r="T156" s="12">
        <v>0.1267442</v>
      </c>
      <c r="U156" s="12">
        <v>0.12814010000000001</v>
      </c>
      <c r="V156" s="12">
        <v>0.1350933</v>
      </c>
      <c r="W156" s="12">
        <v>0.1388307</v>
      </c>
      <c r="X156" s="12">
        <v>0.1411126</v>
      </c>
      <c r="Y156" s="12">
        <v>0.12473480000000001</v>
      </c>
      <c r="Z156" s="12">
        <v>9.8352099999999998E-2</v>
      </c>
      <c r="AA156" s="13"/>
    </row>
    <row r="157" spans="1:27" ht="7.5" customHeight="1" x14ac:dyDescent="0.25">
      <c r="A157" s="9" t="s">
        <v>7</v>
      </c>
      <c r="B157" s="10">
        <f t="shared" si="2"/>
        <v>45447</v>
      </c>
      <c r="C157" s="11">
        <v>7.3958300000000005E-2</v>
      </c>
      <c r="D157" s="12">
        <v>6.2950900000000004E-2</v>
      </c>
      <c r="E157" s="12">
        <v>5.6625500000000002E-2</v>
      </c>
      <c r="F157" s="12">
        <v>5.4915400000000003E-2</v>
      </c>
      <c r="G157" s="12">
        <v>5.6129400000000003E-2</v>
      </c>
      <c r="H157" s="12">
        <v>6.1432199999999999E-2</v>
      </c>
      <c r="I157" s="12">
        <v>7.5940199999999999E-2</v>
      </c>
      <c r="J157" s="12">
        <v>9.2902399999999996E-2</v>
      </c>
      <c r="K157" s="12">
        <v>9.9803500000000003E-2</v>
      </c>
      <c r="L157" s="12">
        <v>0.1046653</v>
      </c>
      <c r="M157" s="12">
        <v>0.1061135</v>
      </c>
      <c r="N157" s="12">
        <v>0.1043385</v>
      </c>
      <c r="O157" s="12">
        <v>0.104479</v>
      </c>
      <c r="P157" s="12">
        <v>0.10954170000000001</v>
      </c>
      <c r="Q157" s="12">
        <v>0.1104281</v>
      </c>
      <c r="R157" s="12">
        <v>0.1171799</v>
      </c>
      <c r="S157" s="12">
        <v>0.1214881</v>
      </c>
      <c r="T157" s="12">
        <v>0.1264449</v>
      </c>
      <c r="U157" s="12">
        <v>0.131771</v>
      </c>
      <c r="V157" s="12">
        <v>0.13673189999999999</v>
      </c>
      <c r="W157" s="12">
        <v>0.14310039999999999</v>
      </c>
      <c r="X157" s="12">
        <v>0.13989850000000001</v>
      </c>
      <c r="Y157" s="12">
        <v>0.12457799999999999</v>
      </c>
      <c r="Z157" s="12">
        <v>9.7915699999999994E-2</v>
      </c>
      <c r="AA157" s="13"/>
    </row>
    <row r="158" spans="1:27" ht="7.5" customHeight="1" x14ac:dyDescent="0.25">
      <c r="A158" s="9" t="s">
        <v>8</v>
      </c>
      <c r="B158" s="10">
        <f t="shared" si="2"/>
        <v>45448</v>
      </c>
      <c r="C158" s="11">
        <v>7.6042399999999996E-2</v>
      </c>
      <c r="D158" s="12">
        <v>6.4000699999999994E-2</v>
      </c>
      <c r="E158" s="12">
        <v>5.83276E-2</v>
      </c>
      <c r="F158" s="12">
        <v>5.5840899999999999E-2</v>
      </c>
      <c r="G158" s="12">
        <v>5.8752400000000003E-2</v>
      </c>
      <c r="H158" s="12">
        <v>6.3374299999999995E-2</v>
      </c>
      <c r="I158" s="12">
        <v>7.7067499999999997E-2</v>
      </c>
      <c r="J158" s="12">
        <v>9.0503899999999998E-2</v>
      </c>
      <c r="K158" s="12">
        <v>0.1040996</v>
      </c>
      <c r="L158" s="12">
        <v>0.11052430000000001</v>
      </c>
      <c r="M158" s="12">
        <v>0.11031879999999999</v>
      </c>
      <c r="N158" s="12">
        <v>0.1100859</v>
      </c>
      <c r="O158" s="12">
        <v>0.111529</v>
      </c>
      <c r="P158" s="12">
        <v>0.11273900000000001</v>
      </c>
      <c r="Q158" s="12">
        <v>0.1139076</v>
      </c>
      <c r="R158" s="12">
        <v>0.11966549999999999</v>
      </c>
      <c r="S158" s="12">
        <v>0.1223513</v>
      </c>
      <c r="T158" s="12">
        <v>0.1219189</v>
      </c>
      <c r="U158" s="12">
        <v>0.12491380000000001</v>
      </c>
      <c r="V158" s="12">
        <v>0.1316186</v>
      </c>
      <c r="W158" s="12">
        <v>0.13757469999999999</v>
      </c>
      <c r="X158" s="12">
        <v>0.1423172</v>
      </c>
      <c r="Y158" s="12">
        <v>0.12798109999999999</v>
      </c>
      <c r="Z158" s="12">
        <v>0.1010229</v>
      </c>
      <c r="AA158" s="13"/>
    </row>
    <row r="159" spans="1:27" ht="7.5" customHeight="1" x14ac:dyDescent="0.25">
      <c r="A159" s="9" t="s">
        <v>9</v>
      </c>
      <c r="B159" s="10">
        <f t="shared" si="2"/>
        <v>45449</v>
      </c>
      <c r="C159" s="11">
        <v>7.7246999999999996E-2</v>
      </c>
      <c r="D159" s="12">
        <v>6.5227400000000005E-2</v>
      </c>
      <c r="E159" s="12">
        <v>5.90544E-2</v>
      </c>
      <c r="F159" s="12">
        <v>5.6695799999999998E-2</v>
      </c>
      <c r="G159" s="12">
        <v>5.8257999999999997E-2</v>
      </c>
      <c r="H159" s="12">
        <v>6.3556299999999996E-2</v>
      </c>
      <c r="I159" s="12">
        <v>7.8088299999999999E-2</v>
      </c>
      <c r="J159" s="12">
        <v>9.63923E-2</v>
      </c>
      <c r="K159" s="12">
        <v>0.10388169999999999</v>
      </c>
      <c r="L159" s="12">
        <v>0.1041979</v>
      </c>
      <c r="M159" s="12">
        <v>0.10546800000000001</v>
      </c>
      <c r="N159" s="12">
        <v>0.10480440000000001</v>
      </c>
      <c r="O159" s="12">
        <v>0.10889890000000001</v>
      </c>
      <c r="P159" s="12">
        <v>0.1157482</v>
      </c>
      <c r="Q159" s="12">
        <v>0.1164746</v>
      </c>
      <c r="R159" s="12">
        <v>0.11541220000000001</v>
      </c>
      <c r="S159" s="12">
        <v>0.12241870000000001</v>
      </c>
      <c r="T159" s="12">
        <v>0.12326520000000001</v>
      </c>
      <c r="U159" s="12">
        <v>0.1294051</v>
      </c>
      <c r="V159" s="12">
        <v>0.1369629</v>
      </c>
      <c r="W159" s="12">
        <v>0.14084559999999999</v>
      </c>
      <c r="X159" s="12">
        <v>0.14187739999999999</v>
      </c>
      <c r="Y159" s="12">
        <v>0.12372859999999999</v>
      </c>
      <c r="Z159" s="12">
        <v>9.90983E-2</v>
      </c>
      <c r="AA159" s="13"/>
    </row>
    <row r="160" spans="1:27" ht="7.5" customHeight="1" x14ac:dyDescent="0.25">
      <c r="A160" s="9" t="s">
        <v>3</v>
      </c>
      <c r="B160" s="10">
        <f t="shared" si="2"/>
        <v>45450</v>
      </c>
      <c r="C160" s="11">
        <v>7.6880799999999999E-2</v>
      </c>
      <c r="D160" s="12">
        <v>6.5112400000000001E-2</v>
      </c>
      <c r="E160" s="12">
        <v>5.9115899999999999E-2</v>
      </c>
      <c r="F160" s="12">
        <v>5.6207600000000003E-2</v>
      </c>
      <c r="G160" s="12">
        <v>5.8765600000000001E-2</v>
      </c>
      <c r="H160" s="12">
        <v>6.4386799999999994E-2</v>
      </c>
      <c r="I160" s="12">
        <v>7.6179700000000003E-2</v>
      </c>
      <c r="J160" s="12">
        <v>9.1024300000000002E-2</v>
      </c>
      <c r="K160" s="12">
        <v>0.1034019</v>
      </c>
      <c r="L160" s="12">
        <v>0.10660509999999999</v>
      </c>
      <c r="M160" s="12">
        <v>0.10805140000000001</v>
      </c>
      <c r="N160" s="12">
        <v>0.111302</v>
      </c>
      <c r="O160" s="12">
        <v>0.1126239</v>
      </c>
      <c r="P160" s="12">
        <v>0.1157704</v>
      </c>
      <c r="Q160" s="12">
        <v>0.1192275</v>
      </c>
      <c r="R160" s="12">
        <v>0.12426329999999999</v>
      </c>
      <c r="S160" s="12">
        <v>0.12800790000000001</v>
      </c>
      <c r="T160" s="12">
        <v>0.12489939999999999</v>
      </c>
      <c r="U160" s="12">
        <v>0.1248488</v>
      </c>
      <c r="V160" s="12">
        <v>0.12778729999999999</v>
      </c>
      <c r="W160" s="12">
        <v>0.13315979999999999</v>
      </c>
      <c r="X160" s="12">
        <v>0.13587759999999999</v>
      </c>
      <c r="Y160" s="12">
        <v>0.12531519999999999</v>
      </c>
      <c r="Z160" s="12">
        <v>0.1066882</v>
      </c>
      <c r="AA160" s="13"/>
    </row>
    <row r="161" spans="1:27" ht="7.5" customHeight="1" x14ac:dyDescent="0.25">
      <c r="A161" s="9" t="s">
        <v>4</v>
      </c>
      <c r="B161" s="10">
        <f t="shared" si="2"/>
        <v>45451</v>
      </c>
      <c r="C161" s="11">
        <v>8.3476900000000007E-2</v>
      </c>
      <c r="D161" s="12">
        <v>6.9619700000000007E-2</v>
      </c>
      <c r="E161" s="12">
        <v>6.09863E-2</v>
      </c>
      <c r="F161" s="12">
        <v>5.7110000000000001E-2</v>
      </c>
      <c r="G161" s="12">
        <v>5.7456100000000003E-2</v>
      </c>
      <c r="H161" s="12">
        <v>5.9195999999999999E-2</v>
      </c>
      <c r="I161" s="12">
        <v>6.6574300000000003E-2</v>
      </c>
      <c r="J161" s="12">
        <v>8.6430599999999996E-2</v>
      </c>
      <c r="K161" s="12">
        <v>0.1105558</v>
      </c>
      <c r="L161" s="12">
        <v>0.1262839</v>
      </c>
      <c r="M161" s="12">
        <v>0.1379184</v>
      </c>
      <c r="N161" s="12">
        <v>0.1391811</v>
      </c>
      <c r="O161" s="12">
        <v>0.1333955</v>
      </c>
      <c r="P161" s="12">
        <v>0.1409782</v>
      </c>
      <c r="Q161" s="12">
        <v>0.14002790000000001</v>
      </c>
      <c r="R161" s="12">
        <v>0.13459399999999999</v>
      </c>
      <c r="S161" s="12">
        <v>0.12630449999999999</v>
      </c>
      <c r="T161" s="12">
        <v>0.1249402</v>
      </c>
      <c r="U161" s="12">
        <v>0.1265867</v>
      </c>
      <c r="V161" s="12">
        <v>0.1303658</v>
      </c>
      <c r="W161" s="12">
        <v>0.13178770000000001</v>
      </c>
      <c r="X161" s="12">
        <v>0.13633239999999999</v>
      </c>
      <c r="Y161" s="12">
        <v>0.1262482</v>
      </c>
      <c r="Z161" s="12">
        <v>0.1086198</v>
      </c>
      <c r="AA161" s="13"/>
    </row>
    <row r="162" spans="1:27" ht="7.5" customHeight="1" x14ac:dyDescent="0.25">
      <c r="A162" s="9" t="s">
        <v>5</v>
      </c>
      <c r="B162" s="10">
        <f t="shared" si="2"/>
        <v>45452</v>
      </c>
      <c r="C162" s="11">
        <v>8.6580299999999999E-2</v>
      </c>
      <c r="D162" s="12">
        <v>7.0961899999999994E-2</v>
      </c>
      <c r="E162" s="12">
        <v>6.2299399999999998E-2</v>
      </c>
      <c r="F162" s="12">
        <v>5.8051400000000003E-2</v>
      </c>
      <c r="G162" s="12">
        <v>5.6812099999999997E-2</v>
      </c>
      <c r="H162" s="12">
        <v>5.7319099999999998E-2</v>
      </c>
      <c r="I162" s="12">
        <v>6.3077400000000006E-2</v>
      </c>
      <c r="J162" s="12">
        <v>7.6895000000000005E-2</v>
      </c>
      <c r="K162" s="12">
        <v>0.10623870000000001</v>
      </c>
      <c r="L162" s="12">
        <v>0.1271118</v>
      </c>
      <c r="M162" s="12">
        <v>0.14086399999999999</v>
      </c>
      <c r="N162" s="12">
        <v>0.14546210000000001</v>
      </c>
      <c r="O162" s="12">
        <v>0.14844740000000001</v>
      </c>
      <c r="P162" s="12">
        <v>0.1473796</v>
      </c>
      <c r="Q162" s="12">
        <v>0.14072779999999999</v>
      </c>
      <c r="R162" s="12">
        <v>0.13152059999999999</v>
      </c>
      <c r="S162" s="12">
        <v>0.1239078</v>
      </c>
      <c r="T162" s="12">
        <v>0.12805059999999999</v>
      </c>
      <c r="U162" s="12">
        <v>0.12829009999999999</v>
      </c>
      <c r="V162" s="12">
        <v>0.1361348</v>
      </c>
      <c r="W162" s="12">
        <v>0.13733139999999999</v>
      </c>
      <c r="X162" s="12">
        <v>0.13716300000000001</v>
      </c>
      <c r="Y162" s="12">
        <v>0.1206086</v>
      </c>
      <c r="Z162" s="12">
        <v>9.8599300000000001E-2</v>
      </c>
      <c r="AA162" s="13"/>
    </row>
    <row r="163" spans="1:27" ht="7.5" customHeight="1" x14ac:dyDescent="0.25">
      <c r="A163" s="9" t="s">
        <v>6</v>
      </c>
      <c r="B163" s="10">
        <f t="shared" si="2"/>
        <v>45453</v>
      </c>
      <c r="C163" s="11">
        <v>7.63601E-2</v>
      </c>
      <c r="D163" s="12">
        <v>6.3133300000000003E-2</v>
      </c>
      <c r="E163" s="12">
        <v>5.6895099999999997E-2</v>
      </c>
      <c r="F163" s="12">
        <v>5.5800900000000001E-2</v>
      </c>
      <c r="G163" s="12">
        <v>5.7483899999999997E-2</v>
      </c>
      <c r="H163" s="12">
        <v>6.16979E-2</v>
      </c>
      <c r="I163" s="12">
        <v>7.7627199999999993E-2</v>
      </c>
      <c r="J163" s="12">
        <v>9.2464000000000005E-2</v>
      </c>
      <c r="K163" s="12">
        <v>0.1062878</v>
      </c>
      <c r="L163" s="12">
        <v>0.10778550000000001</v>
      </c>
      <c r="M163" s="12">
        <v>0.1101008</v>
      </c>
      <c r="N163" s="12">
        <v>0.1082912</v>
      </c>
      <c r="O163" s="12">
        <v>0.10964649999999999</v>
      </c>
      <c r="P163" s="12">
        <v>0.1104266</v>
      </c>
      <c r="Q163" s="12">
        <v>0.1145973</v>
      </c>
      <c r="R163" s="12">
        <v>0.1189062</v>
      </c>
      <c r="S163" s="12">
        <v>0.122489</v>
      </c>
      <c r="T163" s="12">
        <v>0.12806149999999999</v>
      </c>
      <c r="U163" s="12">
        <v>0.13222780000000001</v>
      </c>
      <c r="V163" s="12">
        <v>0.13672400000000001</v>
      </c>
      <c r="W163" s="12">
        <v>0.13976720000000001</v>
      </c>
      <c r="X163" s="12">
        <v>0.13904649999999999</v>
      </c>
      <c r="Y163" s="12">
        <v>0.123751</v>
      </c>
      <c r="Z163" s="12">
        <v>9.7679000000000002E-2</v>
      </c>
      <c r="AA163" s="13"/>
    </row>
    <row r="164" spans="1:27" ht="7.5" customHeight="1" x14ac:dyDescent="0.25">
      <c r="A164" s="9" t="s">
        <v>7</v>
      </c>
      <c r="B164" s="10">
        <f t="shared" si="2"/>
        <v>45454</v>
      </c>
      <c r="C164" s="11">
        <v>7.3605699999999996E-2</v>
      </c>
      <c r="D164" s="12">
        <v>6.23113E-2</v>
      </c>
      <c r="E164" s="12">
        <v>5.6514200000000001E-2</v>
      </c>
      <c r="F164" s="12">
        <v>5.5412999999999997E-2</v>
      </c>
      <c r="G164" s="12">
        <v>5.6528399999999999E-2</v>
      </c>
      <c r="H164" s="12">
        <v>6.3563900000000007E-2</v>
      </c>
      <c r="I164" s="12">
        <v>7.8793199999999994E-2</v>
      </c>
      <c r="J164" s="12">
        <v>9.2866199999999996E-2</v>
      </c>
      <c r="K164" s="12">
        <v>0.101456</v>
      </c>
      <c r="L164" s="12">
        <v>0.1005046</v>
      </c>
      <c r="M164" s="12">
        <v>0.1006918</v>
      </c>
      <c r="N164" s="12">
        <v>0.1012583</v>
      </c>
      <c r="O164" s="12">
        <v>0.1034592</v>
      </c>
      <c r="P164" s="12">
        <v>0.10743750000000001</v>
      </c>
      <c r="Q164" s="12">
        <v>0.1130746</v>
      </c>
      <c r="R164" s="12">
        <v>0.1212709</v>
      </c>
      <c r="S164" s="12">
        <v>0.12797890000000001</v>
      </c>
      <c r="T164" s="12">
        <v>0.12738070000000001</v>
      </c>
      <c r="U164" s="12">
        <v>0.13141839999999999</v>
      </c>
      <c r="V164" s="12">
        <v>0.138964</v>
      </c>
      <c r="W164" s="12">
        <v>0.1422805</v>
      </c>
      <c r="X164" s="12">
        <v>0.13652719999999999</v>
      </c>
      <c r="Y164" s="12">
        <v>0.1246119</v>
      </c>
      <c r="Z164" s="12">
        <v>9.6626900000000002E-2</v>
      </c>
      <c r="AA164" s="13"/>
    </row>
    <row r="165" spans="1:27" ht="7.5" customHeight="1" x14ac:dyDescent="0.25">
      <c r="A165" s="9" t="s">
        <v>8</v>
      </c>
      <c r="B165" s="10">
        <f t="shared" si="2"/>
        <v>45455</v>
      </c>
      <c r="C165" s="11">
        <v>7.7319399999999996E-2</v>
      </c>
      <c r="D165" s="12">
        <v>6.4230099999999998E-2</v>
      </c>
      <c r="E165" s="12">
        <v>5.8549999999999998E-2</v>
      </c>
      <c r="F165" s="12">
        <v>5.6522700000000002E-2</v>
      </c>
      <c r="G165" s="12">
        <v>5.7854799999999998E-2</v>
      </c>
      <c r="H165" s="12">
        <v>6.3079899999999994E-2</v>
      </c>
      <c r="I165" s="12">
        <v>7.7086100000000005E-2</v>
      </c>
      <c r="J165" s="12">
        <v>9.2154399999999997E-2</v>
      </c>
      <c r="K165" s="12">
        <v>0.105202</v>
      </c>
      <c r="L165" s="12">
        <v>0.1086326</v>
      </c>
      <c r="M165" s="12">
        <v>0.1098229</v>
      </c>
      <c r="N165" s="12">
        <v>0.11510860000000001</v>
      </c>
      <c r="O165" s="12">
        <v>0.11333849999999999</v>
      </c>
      <c r="P165" s="12">
        <v>0.11489389999999999</v>
      </c>
      <c r="Q165" s="12">
        <v>0.11584419999999999</v>
      </c>
      <c r="R165" s="12">
        <v>0.1204788</v>
      </c>
      <c r="S165" s="12">
        <v>0.1220871</v>
      </c>
      <c r="T165" s="12">
        <v>0.1204416</v>
      </c>
      <c r="U165" s="12">
        <v>0.12507570000000001</v>
      </c>
      <c r="V165" s="12">
        <v>0.13225729999999999</v>
      </c>
      <c r="W165" s="12">
        <v>0.13837920000000001</v>
      </c>
      <c r="X165" s="12">
        <v>0.1416451</v>
      </c>
      <c r="Y165" s="12">
        <v>0.1286465</v>
      </c>
      <c r="Z165" s="12">
        <v>0.10218629999999999</v>
      </c>
      <c r="AA165" s="13"/>
    </row>
    <row r="166" spans="1:27" ht="7.5" customHeight="1" x14ac:dyDescent="0.25">
      <c r="A166" s="9" t="s">
        <v>9</v>
      </c>
      <c r="B166" s="10">
        <f t="shared" si="2"/>
        <v>45456</v>
      </c>
      <c r="C166" s="11">
        <v>7.63818E-2</v>
      </c>
      <c r="D166" s="12">
        <v>6.51167E-2</v>
      </c>
      <c r="E166" s="12">
        <v>5.8489199999999998E-2</v>
      </c>
      <c r="F166" s="12">
        <v>5.6187099999999997E-2</v>
      </c>
      <c r="G166" s="12">
        <v>5.8095099999999997E-2</v>
      </c>
      <c r="H166" s="12">
        <v>6.3817600000000002E-2</v>
      </c>
      <c r="I166" s="12">
        <v>7.6943600000000001E-2</v>
      </c>
      <c r="J166" s="12">
        <v>9.6297300000000002E-2</v>
      </c>
      <c r="K166" s="12">
        <v>0.104543</v>
      </c>
      <c r="L166" s="12">
        <v>0.10507080000000001</v>
      </c>
      <c r="M166" s="12">
        <v>0.1076028</v>
      </c>
      <c r="N166" s="12">
        <v>0.1072968</v>
      </c>
      <c r="O166" s="12">
        <v>0.1073056</v>
      </c>
      <c r="P166" s="12">
        <v>0.11743240000000001</v>
      </c>
      <c r="Q166" s="12">
        <v>0.1180349</v>
      </c>
      <c r="R166" s="12">
        <v>0.1172023</v>
      </c>
      <c r="S166" s="12">
        <v>0.12477480000000001</v>
      </c>
      <c r="T166" s="12">
        <v>0.12811729999999999</v>
      </c>
      <c r="U166" s="12">
        <v>0.1320992</v>
      </c>
      <c r="V166" s="12">
        <v>0.140734</v>
      </c>
      <c r="W166" s="12">
        <v>0.14172090000000001</v>
      </c>
      <c r="X166" s="12">
        <v>0.1438451</v>
      </c>
      <c r="Y166" s="12">
        <v>0.12612429999999999</v>
      </c>
      <c r="Z166" s="12">
        <v>0.1022583</v>
      </c>
      <c r="AA166" s="13"/>
    </row>
    <row r="167" spans="1:27" ht="7.5" customHeight="1" x14ac:dyDescent="0.25">
      <c r="A167" s="9" t="s">
        <v>3</v>
      </c>
      <c r="B167" s="10">
        <f t="shared" si="2"/>
        <v>45457</v>
      </c>
      <c r="C167" s="11">
        <v>7.8341800000000003E-2</v>
      </c>
      <c r="D167" s="12">
        <v>6.5907900000000005E-2</v>
      </c>
      <c r="E167" s="12">
        <v>5.9608800000000003E-2</v>
      </c>
      <c r="F167" s="12">
        <v>5.7187399999999999E-2</v>
      </c>
      <c r="G167" s="12">
        <v>5.9512900000000001E-2</v>
      </c>
      <c r="H167" s="12">
        <v>6.4859100000000003E-2</v>
      </c>
      <c r="I167" s="12">
        <v>7.69952E-2</v>
      </c>
      <c r="J167" s="12">
        <v>9.1744699999999998E-2</v>
      </c>
      <c r="K167" s="12">
        <v>0.10349220000000001</v>
      </c>
      <c r="L167" s="12">
        <v>0.10822809999999999</v>
      </c>
      <c r="M167" s="12">
        <v>0.11112660000000001</v>
      </c>
      <c r="N167" s="12">
        <v>0.11233020000000001</v>
      </c>
      <c r="O167" s="12">
        <v>0.11361880000000001</v>
      </c>
      <c r="P167" s="12">
        <v>0.11712450000000001</v>
      </c>
      <c r="Q167" s="12">
        <v>0.12244629999999999</v>
      </c>
      <c r="R167" s="12">
        <v>0.12617390000000001</v>
      </c>
      <c r="S167" s="12">
        <v>0.12937080000000001</v>
      </c>
      <c r="T167" s="12">
        <v>0.12712209999999999</v>
      </c>
      <c r="U167" s="12">
        <v>0.1266005</v>
      </c>
      <c r="V167" s="12">
        <v>0.13018959999999999</v>
      </c>
      <c r="W167" s="12">
        <v>0.13300960000000001</v>
      </c>
      <c r="X167" s="12">
        <v>0.13579740000000001</v>
      </c>
      <c r="Y167" s="12">
        <v>0.12683240000000001</v>
      </c>
      <c r="Z167" s="12">
        <v>0.1074305</v>
      </c>
      <c r="AA167" s="13"/>
    </row>
    <row r="168" spans="1:27" ht="7.5" customHeight="1" x14ac:dyDescent="0.25">
      <c r="A168" s="9" t="s">
        <v>4</v>
      </c>
      <c r="B168" s="10">
        <f t="shared" si="2"/>
        <v>45458</v>
      </c>
      <c r="C168" s="11">
        <v>8.6656300000000006E-2</v>
      </c>
      <c r="D168" s="12">
        <v>7.2211600000000001E-2</v>
      </c>
      <c r="E168" s="12">
        <v>6.3486500000000001E-2</v>
      </c>
      <c r="F168" s="12">
        <v>5.9434099999999997E-2</v>
      </c>
      <c r="G168" s="12">
        <v>5.8955300000000002E-2</v>
      </c>
      <c r="H168" s="12">
        <v>6.03531E-2</v>
      </c>
      <c r="I168" s="12">
        <v>6.8741899999999995E-2</v>
      </c>
      <c r="J168" s="12">
        <v>8.8807700000000003E-2</v>
      </c>
      <c r="K168" s="12">
        <v>0.1128652</v>
      </c>
      <c r="L168" s="12">
        <v>0.13171269999999999</v>
      </c>
      <c r="M168" s="12">
        <v>0.13994870000000001</v>
      </c>
      <c r="N168" s="12">
        <v>0.1431547</v>
      </c>
      <c r="O168" s="12">
        <v>0.13693820000000001</v>
      </c>
      <c r="P168" s="12">
        <v>0.142486</v>
      </c>
      <c r="Q168" s="12">
        <v>0.14157049999999999</v>
      </c>
      <c r="R168" s="12">
        <v>0.1375113</v>
      </c>
      <c r="S168" s="12">
        <v>0.12949269999999999</v>
      </c>
      <c r="T168" s="12">
        <v>0.12809200000000001</v>
      </c>
      <c r="U168" s="12">
        <v>0.12698429999999999</v>
      </c>
      <c r="V168" s="12">
        <v>0.13432469999999999</v>
      </c>
      <c r="W168" s="12">
        <v>0.1374966</v>
      </c>
      <c r="X168" s="12">
        <v>0.1375441</v>
      </c>
      <c r="Y168" s="12">
        <v>0.12818180000000001</v>
      </c>
      <c r="Z168" s="12">
        <v>0.112245</v>
      </c>
      <c r="AA168" s="13"/>
    </row>
    <row r="169" spans="1:27" ht="7.5" customHeight="1" x14ac:dyDescent="0.25">
      <c r="A169" s="9" t="s">
        <v>5</v>
      </c>
      <c r="B169" s="10">
        <f t="shared" si="2"/>
        <v>45459</v>
      </c>
      <c r="C169" s="11">
        <v>9.1932299999999995E-2</v>
      </c>
      <c r="D169" s="12">
        <v>7.5315300000000002E-2</v>
      </c>
      <c r="E169" s="12">
        <v>6.7398E-2</v>
      </c>
      <c r="F169" s="12">
        <v>6.1149200000000001E-2</v>
      </c>
      <c r="G169" s="12">
        <v>5.87552E-2</v>
      </c>
      <c r="H169" s="12">
        <v>5.8963700000000001E-2</v>
      </c>
      <c r="I169" s="12">
        <v>6.60057E-2</v>
      </c>
      <c r="J169" s="12">
        <v>8.2352800000000004E-2</v>
      </c>
      <c r="K169" s="12">
        <v>0.1055707</v>
      </c>
      <c r="L169" s="12">
        <v>0.13457759999999999</v>
      </c>
      <c r="M169" s="12">
        <v>0.1462754</v>
      </c>
      <c r="N169" s="12">
        <v>0.14790519999999999</v>
      </c>
      <c r="O169" s="12">
        <v>0.1510251</v>
      </c>
      <c r="P169" s="12">
        <v>0.1478535</v>
      </c>
      <c r="Q169" s="12">
        <v>0.14154030000000001</v>
      </c>
      <c r="R169" s="12">
        <v>0.13285079999999999</v>
      </c>
      <c r="S169" s="12">
        <v>0.1235337</v>
      </c>
      <c r="T169" s="12">
        <v>0.12655720000000001</v>
      </c>
      <c r="U169" s="12">
        <v>0.13190879999999999</v>
      </c>
      <c r="V169" s="12">
        <v>0.13718230000000001</v>
      </c>
      <c r="W169" s="12">
        <v>0.13983880000000001</v>
      </c>
      <c r="X169" s="12">
        <v>0.14027719999999999</v>
      </c>
      <c r="Y169" s="12">
        <v>0.1309903</v>
      </c>
      <c r="Z169" s="12">
        <v>0.1037812</v>
      </c>
      <c r="AA169" s="13"/>
    </row>
    <row r="170" spans="1:27" ht="7.5" customHeight="1" x14ac:dyDescent="0.25">
      <c r="A170" s="9" t="s">
        <v>6</v>
      </c>
      <c r="B170" s="10">
        <f t="shared" si="2"/>
        <v>45460</v>
      </c>
      <c r="C170" s="11">
        <v>8.2338999999999996E-2</v>
      </c>
      <c r="D170" s="12">
        <v>7.04988E-2</v>
      </c>
      <c r="E170" s="12">
        <v>6.3493599999999997E-2</v>
      </c>
      <c r="F170" s="12">
        <v>6.0703800000000002E-2</v>
      </c>
      <c r="G170" s="12">
        <v>6.07117E-2</v>
      </c>
      <c r="H170" s="12">
        <v>6.6610900000000001E-2</v>
      </c>
      <c r="I170" s="12">
        <v>7.94541E-2</v>
      </c>
      <c r="J170" s="12">
        <v>9.5192799999999994E-2</v>
      </c>
      <c r="K170" s="12">
        <v>0.10535659999999999</v>
      </c>
      <c r="L170" s="12">
        <v>0.113173</v>
      </c>
      <c r="M170" s="12">
        <v>0.1137177</v>
      </c>
      <c r="N170" s="12">
        <v>0.11243209999999999</v>
      </c>
      <c r="O170" s="12">
        <v>0.1147569</v>
      </c>
      <c r="P170" s="12">
        <v>0.1206984</v>
      </c>
      <c r="Q170" s="12">
        <v>0.1216928</v>
      </c>
      <c r="R170" s="12">
        <v>0.1239036</v>
      </c>
      <c r="S170" s="12">
        <v>0.13024189999999999</v>
      </c>
      <c r="T170" s="12">
        <v>0.1311746</v>
      </c>
      <c r="U170" s="12">
        <v>0.13414719999999999</v>
      </c>
      <c r="V170" s="12">
        <v>0.13670389999999999</v>
      </c>
      <c r="W170" s="12">
        <v>0.14326</v>
      </c>
      <c r="X170" s="12">
        <v>0.1403298</v>
      </c>
      <c r="Y170" s="12">
        <v>0.12697739999999999</v>
      </c>
      <c r="Z170" s="12">
        <v>0.1011003</v>
      </c>
      <c r="AA170" s="13"/>
    </row>
    <row r="171" spans="1:27" ht="7.5" customHeight="1" x14ac:dyDescent="0.25">
      <c r="A171" s="9" t="s">
        <v>7</v>
      </c>
      <c r="B171" s="10">
        <f t="shared" si="2"/>
        <v>45461</v>
      </c>
      <c r="C171" s="11">
        <v>7.9691200000000004E-2</v>
      </c>
      <c r="D171" s="12">
        <v>6.7365700000000001E-2</v>
      </c>
      <c r="E171" s="12">
        <v>6.1432E-2</v>
      </c>
      <c r="F171" s="12">
        <v>5.8888000000000003E-2</v>
      </c>
      <c r="G171" s="12">
        <v>5.8646499999999997E-2</v>
      </c>
      <c r="H171" s="12">
        <v>6.4507400000000006E-2</v>
      </c>
      <c r="I171" s="12">
        <v>7.9311699999999999E-2</v>
      </c>
      <c r="J171" s="12">
        <v>9.2709700000000006E-2</v>
      </c>
      <c r="K171" s="12">
        <v>9.9640300000000001E-2</v>
      </c>
      <c r="L171" s="12">
        <v>0.10732460000000001</v>
      </c>
      <c r="M171" s="12">
        <v>0.1081551</v>
      </c>
      <c r="N171" s="12">
        <v>0.10905579999999999</v>
      </c>
      <c r="O171" s="12">
        <v>0.1092175</v>
      </c>
      <c r="P171" s="12">
        <v>0.11334569999999999</v>
      </c>
      <c r="Q171" s="12">
        <v>0.1178874</v>
      </c>
      <c r="R171" s="12">
        <v>0.11921130000000001</v>
      </c>
      <c r="S171" s="12">
        <v>0.12097040000000001</v>
      </c>
      <c r="T171" s="12">
        <v>0.1238315</v>
      </c>
      <c r="U171" s="12">
        <v>0.12655939999999999</v>
      </c>
      <c r="V171" s="12">
        <v>0.1313916</v>
      </c>
      <c r="W171" s="12">
        <v>0.13411410000000001</v>
      </c>
      <c r="X171" s="12">
        <v>0.1321957</v>
      </c>
      <c r="Y171" s="12">
        <v>0.1240589</v>
      </c>
      <c r="Z171" s="12">
        <v>0.100795</v>
      </c>
      <c r="AA171" s="13"/>
    </row>
    <row r="172" spans="1:27" ht="7.5" customHeight="1" x14ac:dyDescent="0.25">
      <c r="A172" s="9" t="s">
        <v>8</v>
      </c>
      <c r="B172" s="10">
        <f t="shared" si="2"/>
        <v>45462</v>
      </c>
      <c r="C172" s="11">
        <v>7.8898999999999997E-2</v>
      </c>
      <c r="D172" s="12">
        <v>6.5357700000000005E-2</v>
      </c>
      <c r="E172" s="12">
        <v>5.95609E-2</v>
      </c>
      <c r="F172" s="12">
        <v>5.7467999999999998E-2</v>
      </c>
      <c r="G172" s="12">
        <v>5.7961699999999998E-2</v>
      </c>
      <c r="H172" s="12">
        <v>6.3530299999999998E-2</v>
      </c>
      <c r="I172" s="12">
        <v>7.7344099999999999E-2</v>
      </c>
      <c r="J172" s="12">
        <v>9.2184000000000002E-2</v>
      </c>
      <c r="K172" s="12">
        <v>0.1018804</v>
      </c>
      <c r="L172" s="12">
        <v>0.1065653</v>
      </c>
      <c r="M172" s="12">
        <v>0.1056933</v>
      </c>
      <c r="N172" s="12">
        <v>0.1076631</v>
      </c>
      <c r="O172" s="12">
        <v>0.1077366</v>
      </c>
      <c r="P172" s="12">
        <v>0.1105175</v>
      </c>
      <c r="Q172" s="12">
        <v>0.1158603</v>
      </c>
      <c r="R172" s="12">
        <v>0.1206269</v>
      </c>
      <c r="S172" s="12">
        <v>0.12516920000000001</v>
      </c>
      <c r="T172" s="12">
        <v>0.12535540000000001</v>
      </c>
      <c r="U172" s="12">
        <v>0.1251826</v>
      </c>
      <c r="V172" s="12">
        <v>0.13063440000000001</v>
      </c>
      <c r="W172" s="12">
        <v>0.13523769999999999</v>
      </c>
      <c r="X172" s="12">
        <v>0.13649140000000001</v>
      </c>
      <c r="Y172" s="12">
        <v>0.12986600000000001</v>
      </c>
      <c r="Z172" s="12">
        <v>0.1023105</v>
      </c>
      <c r="AA172" s="13"/>
    </row>
    <row r="173" spans="1:27" ht="7.5" customHeight="1" x14ac:dyDescent="0.25">
      <c r="A173" s="9" t="s">
        <v>9</v>
      </c>
      <c r="B173" s="10">
        <f t="shared" si="2"/>
        <v>45463</v>
      </c>
      <c r="C173" s="11">
        <v>8.0522999999999997E-2</v>
      </c>
      <c r="D173" s="12">
        <v>6.57692E-2</v>
      </c>
      <c r="E173" s="12">
        <v>6.0386700000000001E-2</v>
      </c>
      <c r="F173" s="12">
        <v>5.82354E-2</v>
      </c>
      <c r="G173" s="12">
        <v>5.9171599999999998E-2</v>
      </c>
      <c r="H173" s="12">
        <v>6.3768000000000005E-2</v>
      </c>
      <c r="I173" s="12">
        <v>7.8494499999999995E-2</v>
      </c>
      <c r="J173" s="12">
        <v>9.2436299999999999E-2</v>
      </c>
      <c r="K173" s="12">
        <v>0.1011213</v>
      </c>
      <c r="L173" s="12">
        <v>0.107706</v>
      </c>
      <c r="M173" s="12">
        <v>0.1056696</v>
      </c>
      <c r="N173" s="12">
        <v>0.10823149999999999</v>
      </c>
      <c r="O173" s="12">
        <v>0.1077844</v>
      </c>
      <c r="P173" s="12">
        <v>0.1147729</v>
      </c>
      <c r="Q173" s="12">
        <v>0.1169905</v>
      </c>
      <c r="R173" s="12">
        <v>0.1207979</v>
      </c>
      <c r="S173" s="12">
        <v>0.1208772</v>
      </c>
      <c r="T173" s="12">
        <v>0.1233152</v>
      </c>
      <c r="U173" s="12">
        <v>0.1255145</v>
      </c>
      <c r="V173" s="12">
        <v>0.13424839999999999</v>
      </c>
      <c r="W173" s="12">
        <v>0.1369523</v>
      </c>
      <c r="X173" s="12">
        <v>0.13855339999999999</v>
      </c>
      <c r="Y173" s="12">
        <v>0.13038259999999999</v>
      </c>
      <c r="Z173" s="12">
        <v>0.103015</v>
      </c>
      <c r="AA173" s="13"/>
    </row>
    <row r="174" spans="1:27" ht="7.5" customHeight="1" x14ac:dyDescent="0.25">
      <c r="A174" s="9" t="s">
        <v>3</v>
      </c>
      <c r="B174" s="10">
        <f t="shared" si="2"/>
        <v>45464</v>
      </c>
      <c r="C174" s="11">
        <v>8.0358100000000002E-2</v>
      </c>
      <c r="D174" s="12">
        <v>6.7424499999999998E-2</v>
      </c>
      <c r="E174" s="12">
        <v>6.0221499999999997E-2</v>
      </c>
      <c r="F174" s="12">
        <v>5.81594E-2</v>
      </c>
      <c r="G174" s="12">
        <v>5.83879E-2</v>
      </c>
      <c r="H174" s="12">
        <v>6.39932E-2</v>
      </c>
      <c r="I174" s="12">
        <v>7.8134999999999996E-2</v>
      </c>
      <c r="J174" s="12">
        <v>9.5332700000000006E-2</v>
      </c>
      <c r="K174" s="12">
        <v>0.1055391</v>
      </c>
      <c r="L174" s="12">
        <v>0.1071944</v>
      </c>
      <c r="M174" s="12">
        <v>0.1106028</v>
      </c>
      <c r="N174" s="12">
        <v>0.11218309999999999</v>
      </c>
      <c r="O174" s="12">
        <v>0.1138913</v>
      </c>
      <c r="P174" s="12">
        <v>0.1205634</v>
      </c>
      <c r="Q174" s="12">
        <v>0.1234748</v>
      </c>
      <c r="R174" s="12">
        <v>0.12854460000000001</v>
      </c>
      <c r="S174" s="12">
        <v>0.12524479999999999</v>
      </c>
      <c r="T174" s="12">
        <v>0.12649360000000001</v>
      </c>
      <c r="U174" s="12">
        <v>0.1264806</v>
      </c>
      <c r="V174" s="12">
        <v>0.13238340000000001</v>
      </c>
      <c r="W174" s="12">
        <v>0.1354168</v>
      </c>
      <c r="X174" s="12">
        <v>0.13556560000000001</v>
      </c>
      <c r="Y174" s="12">
        <v>0.1245439</v>
      </c>
      <c r="Z174" s="12">
        <v>0.10830239999999999</v>
      </c>
      <c r="AA174" s="13"/>
    </row>
    <row r="175" spans="1:27" ht="7.5" customHeight="1" x14ac:dyDescent="0.25">
      <c r="A175" s="9" t="s">
        <v>4</v>
      </c>
      <c r="B175" s="10">
        <f t="shared" si="2"/>
        <v>45465</v>
      </c>
      <c r="C175" s="11">
        <v>8.6670300000000006E-2</v>
      </c>
      <c r="D175" s="12">
        <v>7.3177599999999995E-2</v>
      </c>
      <c r="E175" s="12">
        <v>6.4736500000000002E-2</v>
      </c>
      <c r="F175" s="12">
        <v>6.0218500000000001E-2</v>
      </c>
      <c r="G175" s="12">
        <v>5.9495100000000002E-2</v>
      </c>
      <c r="H175" s="12">
        <v>6.1663200000000001E-2</v>
      </c>
      <c r="I175" s="12">
        <v>7.0027699999999998E-2</v>
      </c>
      <c r="J175" s="12">
        <v>8.6559399999999995E-2</v>
      </c>
      <c r="K175" s="12">
        <v>0.1080193</v>
      </c>
      <c r="L175" s="12">
        <v>0.1253736</v>
      </c>
      <c r="M175" s="12">
        <v>0.1356145</v>
      </c>
      <c r="N175" s="12">
        <v>0.1380441</v>
      </c>
      <c r="O175" s="12">
        <v>0.1418702</v>
      </c>
      <c r="P175" s="12">
        <v>0.1487503</v>
      </c>
      <c r="Q175" s="12">
        <v>0.14465529999999999</v>
      </c>
      <c r="R175" s="12">
        <v>0.14284069999999999</v>
      </c>
      <c r="S175" s="12">
        <v>0.13203229999999999</v>
      </c>
      <c r="T175" s="12">
        <v>0.12784989999999999</v>
      </c>
      <c r="U175" s="12">
        <v>0.1280346</v>
      </c>
      <c r="V175" s="12">
        <v>0.13076750000000001</v>
      </c>
      <c r="W175" s="12">
        <v>0.13278870000000001</v>
      </c>
      <c r="X175" s="12">
        <v>0.13032389999999999</v>
      </c>
      <c r="Y175" s="12">
        <v>0.12198920000000001</v>
      </c>
      <c r="Z175" s="12">
        <v>0.1089605</v>
      </c>
      <c r="AA175" s="13"/>
    </row>
    <row r="176" spans="1:27" ht="7.5" customHeight="1" x14ac:dyDescent="0.25">
      <c r="A176" s="9" t="s">
        <v>5</v>
      </c>
      <c r="B176" s="10">
        <f t="shared" si="2"/>
        <v>45466</v>
      </c>
      <c r="C176" s="11">
        <v>8.9460799999999993E-2</v>
      </c>
      <c r="D176" s="12">
        <v>7.4624899999999994E-2</v>
      </c>
      <c r="E176" s="12">
        <v>6.7122500000000002E-2</v>
      </c>
      <c r="F176" s="12">
        <v>6.1854600000000003E-2</v>
      </c>
      <c r="G176" s="12">
        <v>6.00271E-2</v>
      </c>
      <c r="H176" s="12">
        <v>6.0183199999999999E-2</v>
      </c>
      <c r="I176" s="12">
        <v>6.6563200000000003E-2</v>
      </c>
      <c r="J176" s="12">
        <v>8.1700800000000004E-2</v>
      </c>
      <c r="K176" s="12">
        <v>0.1057341</v>
      </c>
      <c r="L176" s="12">
        <v>0.12882009999999999</v>
      </c>
      <c r="M176" s="12">
        <v>0.13849110000000001</v>
      </c>
      <c r="N176" s="12">
        <v>0.14467849999999999</v>
      </c>
      <c r="O176" s="12">
        <v>0.1480986</v>
      </c>
      <c r="P176" s="12">
        <v>0.1469345</v>
      </c>
      <c r="Q176" s="12">
        <v>0.14014799999999999</v>
      </c>
      <c r="R176" s="12">
        <v>0.1332663</v>
      </c>
      <c r="S176" s="12">
        <v>0.12822159999999999</v>
      </c>
      <c r="T176" s="12">
        <v>0.12501590000000001</v>
      </c>
      <c r="U176" s="12">
        <v>0.13022610000000001</v>
      </c>
      <c r="V176" s="12">
        <v>0.1397989</v>
      </c>
      <c r="W176" s="12">
        <v>0.1422253</v>
      </c>
      <c r="X176" s="12">
        <v>0.13839609999999999</v>
      </c>
      <c r="Y176" s="12">
        <v>0.1288038</v>
      </c>
      <c r="Z176" s="12">
        <v>0.1038442</v>
      </c>
      <c r="AA176" s="13"/>
    </row>
    <row r="177" spans="1:27" ht="7.5" customHeight="1" x14ac:dyDescent="0.25">
      <c r="A177" s="9" t="s">
        <v>6</v>
      </c>
      <c r="B177" s="10">
        <f t="shared" si="2"/>
        <v>45467</v>
      </c>
      <c r="C177" s="11">
        <v>8.2506099999999999E-2</v>
      </c>
      <c r="D177" s="12">
        <v>7.0886599999999994E-2</v>
      </c>
      <c r="E177" s="12">
        <v>6.2976099999999993E-2</v>
      </c>
      <c r="F177" s="12">
        <v>6.1066700000000002E-2</v>
      </c>
      <c r="G177" s="12">
        <v>6.3340199999999999E-2</v>
      </c>
      <c r="H177" s="12">
        <v>6.7433300000000002E-2</v>
      </c>
      <c r="I177" s="12">
        <v>8.1335000000000005E-2</v>
      </c>
      <c r="J177" s="12">
        <v>9.35333E-2</v>
      </c>
      <c r="K177" s="12">
        <v>0.1064668</v>
      </c>
      <c r="L177" s="12">
        <v>0.1167342</v>
      </c>
      <c r="M177" s="12">
        <v>0.119228</v>
      </c>
      <c r="N177" s="12">
        <v>0.11788419999999999</v>
      </c>
      <c r="O177" s="12">
        <v>0.1208563</v>
      </c>
      <c r="P177" s="12">
        <v>0.124125</v>
      </c>
      <c r="Q177" s="12">
        <v>0.1241227</v>
      </c>
      <c r="R177" s="12">
        <v>0.12831890000000001</v>
      </c>
      <c r="S177" s="12">
        <v>0.1342139</v>
      </c>
      <c r="T177" s="12">
        <v>0.13417090000000001</v>
      </c>
      <c r="U177" s="12">
        <v>0.1349042</v>
      </c>
      <c r="V177" s="12">
        <v>0.1424048</v>
      </c>
      <c r="W177" s="12">
        <v>0.14520140000000001</v>
      </c>
      <c r="X177" s="12">
        <v>0.1455369</v>
      </c>
      <c r="Y177" s="12">
        <v>0.13587099999999999</v>
      </c>
      <c r="Z177" s="12">
        <v>0.1094044</v>
      </c>
      <c r="AA177" s="13"/>
    </row>
    <row r="178" spans="1:27" ht="7.5" customHeight="1" x14ac:dyDescent="0.25">
      <c r="A178" s="9" t="s">
        <v>7</v>
      </c>
      <c r="B178" s="10">
        <f t="shared" si="2"/>
        <v>45468</v>
      </c>
      <c r="C178" s="11">
        <v>8.3965399999999996E-2</v>
      </c>
      <c r="D178" s="12">
        <v>7.1501200000000001E-2</v>
      </c>
      <c r="E178" s="12">
        <v>6.4362299999999997E-2</v>
      </c>
      <c r="F178" s="12">
        <v>6.2164299999999999E-2</v>
      </c>
      <c r="G178" s="12">
        <v>6.3237100000000004E-2</v>
      </c>
      <c r="H178" s="12">
        <v>6.7456100000000005E-2</v>
      </c>
      <c r="I178" s="12">
        <v>7.9570799999999997E-2</v>
      </c>
      <c r="J178" s="12">
        <v>9.1717599999999996E-2</v>
      </c>
      <c r="K178" s="12">
        <v>0.1025406</v>
      </c>
      <c r="L178" s="12">
        <v>0.1077922</v>
      </c>
      <c r="M178" s="12">
        <v>0.1101095</v>
      </c>
      <c r="N178" s="12">
        <v>0.1120477</v>
      </c>
      <c r="O178" s="12">
        <v>0.1118683</v>
      </c>
      <c r="P178" s="12">
        <v>0.1177531</v>
      </c>
      <c r="Q178" s="12">
        <v>0.1201903</v>
      </c>
      <c r="R178" s="12">
        <v>0.12152</v>
      </c>
      <c r="S178" s="12">
        <v>0.1257972</v>
      </c>
      <c r="T178" s="12">
        <v>0.1262886</v>
      </c>
      <c r="U178" s="12">
        <v>0.12989700000000001</v>
      </c>
      <c r="V178" s="12">
        <v>0.1362911</v>
      </c>
      <c r="W178" s="12">
        <v>0.13578190000000001</v>
      </c>
      <c r="X178" s="12">
        <v>0.14070879999999999</v>
      </c>
      <c r="Y178" s="12">
        <v>0.1308877</v>
      </c>
      <c r="Z178" s="12">
        <v>0.1048683</v>
      </c>
      <c r="AA178" s="13"/>
    </row>
    <row r="179" spans="1:27" ht="7.5" customHeight="1" x14ac:dyDescent="0.25">
      <c r="A179" s="9" t="s">
        <v>8</v>
      </c>
      <c r="B179" s="10">
        <f t="shared" si="2"/>
        <v>45469</v>
      </c>
      <c r="C179" s="11">
        <v>8.1315100000000001E-2</v>
      </c>
      <c r="D179" s="12">
        <v>6.8203899999999998E-2</v>
      </c>
      <c r="E179" s="12">
        <v>6.2198900000000001E-2</v>
      </c>
      <c r="F179" s="12">
        <v>5.97735E-2</v>
      </c>
      <c r="G179" s="12">
        <v>6.0649000000000002E-2</v>
      </c>
      <c r="H179" s="12">
        <v>6.3705899999999996E-2</v>
      </c>
      <c r="I179" s="12">
        <v>7.6505299999999998E-2</v>
      </c>
      <c r="J179" s="12">
        <v>8.9982900000000005E-2</v>
      </c>
      <c r="K179" s="12">
        <v>0.10087</v>
      </c>
      <c r="L179" s="12">
        <v>0.1050905</v>
      </c>
      <c r="M179" s="12">
        <v>0.1063476</v>
      </c>
      <c r="N179" s="12">
        <v>0.1077631</v>
      </c>
      <c r="O179" s="12">
        <v>0.11272169999999999</v>
      </c>
      <c r="P179" s="12">
        <v>0.1169009</v>
      </c>
      <c r="Q179" s="12">
        <v>0.1189842</v>
      </c>
      <c r="R179" s="12">
        <v>0.12080780000000001</v>
      </c>
      <c r="S179" s="12">
        <v>0.1224754</v>
      </c>
      <c r="T179" s="12">
        <v>0.1274826</v>
      </c>
      <c r="U179" s="12">
        <v>0.12930820000000001</v>
      </c>
      <c r="V179" s="12">
        <v>0.1361829</v>
      </c>
      <c r="W179" s="12">
        <v>0.13746530000000001</v>
      </c>
      <c r="X179" s="12">
        <v>0.1359215</v>
      </c>
      <c r="Y179" s="12">
        <v>0.1248889</v>
      </c>
      <c r="Z179" s="12">
        <v>0.1011258</v>
      </c>
      <c r="AA179" s="13"/>
    </row>
    <row r="180" spans="1:27" ht="7.5" customHeight="1" x14ac:dyDescent="0.25">
      <c r="A180" s="9" t="s">
        <v>9</v>
      </c>
      <c r="B180" s="10">
        <f t="shared" si="2"/>
        <v>45470</v>
      </c>
      <c r="C180" s="11">
        <v>7.8855700000000001E-2</v>
      </c>
      <c r="D180" s="12">
        <v>6.7605600000000002E-2</v>
      </c>
      <c r="E180" s="12">
        <v>6.1494399999999998E-2</v>
      </c>
      <c r="F180" s="12">
        <v>5.8163899999999998E-2</v>
      </c>
      <c r="G180" s="12">
        <v>5.8196400000000002E-2</v>
      </c>
      <c r="H180" s="12">
        <v>6.2861799999999995E-2</v>
      </c>
      <c r="I180" s="12">
        <v>7.5712199999999993E-2</v>
      </c>
      <c r="J180" s="12">
        <v>8.7363499999999997E-2</v>
      </c>
      <c r="K180" s="12">
        <v>9.9997799999999998E-2</v>
      </c>
      <c r="L180" s="12">
        <v>0.1075396</v>
      </c>
      <c r="M180" s="12">
        <v>0.11148</v>
      </c>
      <c r="N180" s="12">
        <v>0.1149797</v>
      </c>
      <c r="O180" s="12">
        <v>0.1157426</v>
      </c>
      <c r="P180" s="12">
        <v>0.1171465</v>
      </c>
      <c r="Q180" s="12">
        <v>0.1206146</v>
      </c>
      <c r="R180" s="12">
        <v>0.12798280000000001</v>
      </c>
      <c r="S180" s="12">
        <v>0.12946240000000001</v>
      </c>
      <c r="T180" s="12">
        <v>0.1318192</v>
      </c>
      <c r="U180" s="12">
        <v>0.1337091</v>
      </c>
      <c r="V180" s="12">
        <v>0.1333443</v>
      </c>
      <c r="W180" s="12">
        <v>0.1354957</v>
      </c>
      <c r="X180" s="12">
        <v>0.13971059999999999</v>
      </c>
      <c r="Y180" s="12">
        <v>0.12993750000000001</v>
      </c>
      <c r="Z180" s="12">
        <v>0.10691050000000001</v>
      </c>
      <c r="AA180" s="13"/>
    </row>
    <row r="181" spans="1:27" ht="7.5" customHeight="1" x14ac:dyDescent="0.25">
      <c r="A181" s="9" t="s">
        <v>3</v>
      </c>
      <c r="B181" s="10">
        <f t="shared" si="2"/>
        <v>45471</v>
      </c>
      <c r="C181" s="11">
        <v>8.2754400000000006E-2</v>
      </c>
      <c r="D181" s="12">
        <v>7.0547600000000002E-2</v>
      </c>
      <c r="E181" s="12">
        <v>6.2778299999999995E-2</v>
      </c>
      <c r="F181" s="12">
        <v>5.9533900000000001E-2</v>
      </c>
      <c r="G181" s="12">
        <v>6.0742699999999997E-2</v>
      </c>
      <c r="H181" s="12">
        <v>6.5083299999999997E-2</v>
      </c>
      <c r="I181" s="12">
        <v>7.50107E-2</v>
      </c>
      <c r="J181" s="12">
        <v>9.0688000000000005E-2</v>
      </c>
      <c r="K181" s="12">
        <v>0.1028357</v>
      </c>
      <c r="L181" s="12">
        <v>0.11152769999999999</v>
      </c>
      <c r="M181" s="12">
        <v>0.1171811</v>
      </c>
      <c r="N181" s="12">
        <v>0.11915149999999999</v>
      </c>
      <c r="O181" s="12">
        <v>0.1206946</v>
      </c>
      <c r="P181" s="12">
        <v>0.1230575</v>
      </c>
      <c r="Q181" s="12">
        <v>0.1275491</v>
      </c>
      <c r="R181" s="12">
        <v>0.12969349999999999</v>
      </c>
      <c r="S181" s="12">
        <v>0.12866030000000001</v>
      </c>
      <c r="T181" s="12">
        <v>0.13241910000000001</v>
      </c>
      <c r="U181" s="12">
        <v>0.13182089999999999</v>
      </c>
      <c r="V181" s="12">
        <v>0.13553989999999999</v>
      </c>
      <c r="W181" s="12">
        <v>0.13333049999999999</v>
      </c>
      <c r="X181" s="12">
        <v>0.13202530000000001</v>
      </c>
      <c r="Y181" s="12">
        <v>0.12699199999999999</v>
      </c>
      <c r="Z181" s="12">
        <v>0.1056803</v>
      </c>
      <c r="AA181" s="13"/>
    </row>
    <row r="182" spans="1:27" ht="7.5" customHeight="1" x14ac:dyDescent="0.25">
      <c r="A182" s="9" t="s">
        <v>4</v>
      </c>
      <c r="B182" s="10">
        <f t="shared" si="2"/>
        <v>45472</v>
      </c>
      <c r="C182" s="11">
        <v>8.5094299999999998E-2</v>
      </c>
      <c r="D182" s="12">
        <v>7.0515499999999995E-2</v>
      </c>
      <c r="E182" s="12">
        <v>6.3362299999999996E-2</v>
      </c>
      <c r="F182" s="12">
        <v>6.0243999999999999E-2</v>
      </c>
      <c r="G182" s="12">
        <v>6.0048299999999999E-2</v>
      </c>
      <c r="H182" s="12">
        <v>6.07071E-2</v>
      </c>
      <c r="I182" s="12">
        <v>6.7706500000000003E-2</v>
      </c>
      <c r="J182" s="12">
        <v>8.2296499999999995E-2</v>
      </c>
      <c r="K182" s="12">
        <v>0.1028516</v>
      </c>
      <c r="L182" s="12">
        <v>0.12301040000000001</v>
      </c>
      <c r="M182" s="12">
        <v>0.12746389999999999</v>
      </c>
      <c r="N182" s="12">
        <v>0.1299556</v>
      </c>
      <c r="O182" s="12">
        <v>0.13385469999999999</v>
      </c>
      <c r="P182" s="12">
        <v>0.13751099999999999</v>
      </c>
      <c r="Q182" s="12">
        <v>0.13568559999999999</v>
      </c>
      <c r="R182" s="12">
        <v>0.13199449999999999</v>
      </c>
      <c r="S182" s="12">
        <v>0.12777530000000001</v>
      </c>
      <c r="T182" s="12">
        <v>0.12750729999999999</v>
      </c>
      <c r="U182" s="12">
        <v>0.124957</v>
      </c>
      <c r="V182" s="12">
        <v>0.12782679999999999</v>
      </c>
      <c r="W182" s="12">
        <v>0.1289245</v>
      </c>
      <c r="X182" s="12">
        <v>0.1306155</v>
      </c>
      <c r="Y182" s="12">
        <v>0.1239217</v>
      </c>
      <c r="Z182" s="12">
        <v>0.1074198</v>
      </c>
      <c r="AA182" s="13"/>
    </row>
    <row r="183" spans="1:27" ht="7.5" customHeight="1" thickBot="1" x14ac:dyDescent="0.3">
      <c r="A183" s="14" t="s">
        <v>5</v>
      </c>
      <c r="B183" s="15">
        <f t="shared" si="2"/>
        <v>45473</v>
      </c>
      <c r="C183" s="16">
        <v>8.8366700000000006E-2</v>
      </c>
      <c r="D183" s="17">
        <v>7.5400700000000001E-2</v>
      </c>
      <c r="E183" s="17">
        <v>6.5879400000000005E-2</v>
      </c>
      <c r="F183" s="17">
        <v>6.1117199999999997E-2</v>
      </c>
      <c r="G183" s="17">
        <v>5.7777500000000002E-2</v>
      </c>
      <c r="H183" s="17">
        <v>5.7886E-2</v>
      </c>
      <c r="I183" s="17">
        <v>6.3671199999999997E-2</v>
      </c>
      <c r="J183" s="17">
        <v>7.7007500000000007E-2</v>
      </c>
      <c r="K183" s="17">
        <v>9.9892099999999998E-2</v>
      </c>
      <c r="L183" s="17">
        <v>0.1198538</v>
      </c>
      <c r="M183" s="17">
        <v>0.13216559999999999</v>
      </c>
      <c r="N183" s="17">
        <v>0.135966</v>
      </c>
      <c r="O183" s="17">
        <v>0.1399879</v>
      </c>
      <c r="P183" s="17">
        <v>0.14173759999999999</v>
      </c>
      <c r="Q183" s="17">
        <v>0.13532459999999999</v>
      </c>
      <c r="R183" s="17">
        <v>0.1274844</v>
      </c>
      <c r="S183" s="17">
        <v>0.1214686</v>
      </c>
      <c r="T183" s="17">
        <v>0.12108919999999999</v>
      </c>
      <c r="U183" s="17">
        <v>0.1232678</v>
      </c>
      <c r="V183" s="17">
        <v>0.1302403</v>
      </c>
      <c r="W183" s="17">
        <v>0.13931760000000001</v>
      </c>
      <c r="X183" s="17">
        <v>0.1372699</v>
      </c>
      <c r="Y183" s="17">
        <v>0.12727279999999999</v>
      </c>
      <c r="Z183" s="17">
        <v>0.1013932</v>
      </c>
      <c r="AA183" s="18"/>
    </row>
    <row r="184" spans="1:27" ht="7.5" customHeight="1" x14ac:dyDescent="0.25">
      <c r="A184" s="9" t="s">
        <v>6</v>
      </c>
      <c r="B184" s="10">
        <f t="shared" si="2"/>
        <v>45474</v>
      </c>
      <c r="C184" s="11">
        <v>7.9465800000000003E-2</v>
      </c>
      <c r="D184" s="12">
        <v>6.6537700000000005E-2</v>
      </c>
      <c r="E184" s="12">
        <v>6.1180900000000003E-2</v>
      </c>
      <c r="F184" s="12">
        <v>5.9184300000000002E-2</v>
      </c>
      <c r="G184" s="12">
        <v>6.0322199999999999E-2</v>
      </c>
      <c r="H184" s="12">
        <v>6.3272599999999998E-2</v>
      </c>
      <c r="I184" s="12">
        <v>7.6517500000000002E-2</v>
      </c>
      <c r="J184" s="12">
        <v>8.9620199999999997E-2</v>
      </c>
      <c r="K184" s="12">
        <v>0.1024592</v>
      </c>
      <c r="L184" s="12">
        <v>0.11084869999999999</v>
      </c>
      <c r="M184" s="12">
        <v>0.1142132</v>
      </c>
      <c r="N184" s="12">
        <v>0.1178961</v>
      </c>
      <c r="O184" s="12">
        <v>0.1185456</v>
      </c>
      <c r="P184" s="12">
        <v>0.11744060000000001</v>
      </c>
      <c r="Q184" s="12">
        <v>0.1223654</v>
      </c>
      <c r="R184" s="12">
        <v>0.1230253</v>
      </c>
      <c r="S184" s="12">
        <v>0.12351810000000001</v>
      </c>
      <c r="T184" s="12">
        <v>0.128805</v>
      </c>
      <c r="U184" s="12">
        <v>0.129799</v>
      </c>
      <c r="V184" s="12">
        <v>0.13636529999999999</v>
      </c>
      <c r="W184" s="12">
        <v>0.1378163</v>
      </c>
      <c r="X184" s="12">
        <v>0.13580890000000001</v>
      </c>
      <c r="Y184" s="12">
        <v>0.1266996</v>
      </c>
      <c r="Z184" s="12">
        <v>0.10110909999999999</v>
      </c>
      <c r="AA184" s="13"/>
    </row>
    <row r="185" spans="1:27" ht="7.5" customHeight="1" x14ac:dyDescent="0.25">
      <c r="A185" s="9" t="s">
        <v>7</v>
      </c>
      <c r="B185" s="10">
        <f t="shared" si="2"/>
        <v>45475</v>
      </c>
      <c r="C185" s="11">
        <v>7.8370200000000001E-2</v>
      </c>
      <c r="D185" s="12">
        <v>6.7026000000000002E-2</v>
      </c>
      <c r="E185" s="12">
        <v>6.1475299999999997E-2</v>
      </c>
      <c r="F185" s="12">
        <v>5.79217E-2</v>
      </c>
      <c r="G185" s="12">
        <v>5.96521E-2</v>
      </c>
      <c r="H185" s="12">
        <v>6.3150999999999999E-2</v>
      </c>
      <c r="I185" s="12">
        <v>7.51748E-2</v>
      </c>
      <c r="J185" s="12">
        <v>9.3035999999999994E-2</v>
      </c>
      <c r="K185" s="12">
        <v>0.102844</v>
      </c>
      <c r="L185" s="12">
        <v>0.10933379999999999</v>
      </c>
      <c r="M185" s="12">
        <v>0.11273560000000001</v>
      </c>
      <c r="N185" s="12">
        <v>0.11525349999999999</v>
      </c>
      <c r="O185" s="12">
        <v>0.1154391</v>
      </c>
      <c r="P185" s="12">
        <v>0.11748550000000001</v>
      </c>
      <c r="Q185" s="12">
        <v>0.1197402</v>
      </c>
      <c r="R185" s="12">
        <v>0.12547469999999999</v>
      </c>
      <c r="S185" s="12">
        <v>0.1270143</v>
      </c>
      <c r="T185" s="12">
        <v>0.12516740000000001</v>
      </c>
      <c r="U185" s="12">
        <v>0.1255607</v>
      </c>
      <c r="V185" s="12">
        <v>0.13412089999999999</v>
      </c>
      <c r="W185" s="12">
        <v>0.1390392</v>
      </c>
      <c r="X185" s="12">
        <v>0.13961519999999999</v>
      </c>
      <c r="Y185" s="12">
        <v>0.1306795</v>
      </c>
      <c r="Z185" s="12">
        <v>0.1030551</v>
      </c>
      <c r="AA185" s="13"/>
    </row>
    <row r="186" spans="1:27" ht="7.5" customHeight="1" x14ac:dyDescent="0.25">
      <c r="A186" s="9" t="s">
        <v>8</v>
      </c>
      <c r="B186" s="10">
        <f t="shared" si="2"/>
        <v>45476</v>
      </c>
      <c r="C186" s="11">
        <v>8.1386100000000003E-2</v>
      </c>
      <c r="D186" s="12">
        <v>6.8090800000000007E-2</v>
      </c>
      <c r="E186" s="12">
        <v>6.1140199999999999E-2</v>
      </c>
      <c r="F186" s="12">
        <v>5.9418699999999998E-2</v>
      </c>
      <c r="G186" s="12">
        <v>5.9918300000000001E-2</v>
      </c>
      <c r="H186" s="12">
        <v>6.4655000000000004E-2</v>
      </c>
      <c r="I186" s="12">
        <v>7.6204999999999995E-2</v>
      </c>
      <c r="J186" s="12">
        <v>8.7561899999999998E-2</v>
      </c>
      <c r="K186" s="12">
        <v>0.1007536</v>
      </c>
      <c r="L186" s="12">
        <v>0.1091048</v>
      </c>
      <c r="M186" s="12">
        <v>0.1115308</v>
      </c>
      <c r="N186" s="12">
        <v>0.1111525</v>
      </c>
      <c r="O186" s="12">
        <v>0.111304</v>
      </c>
      <c r="P186" s="12">
        <v>0.11605749999999999</v>
      </c>
      <c r="Q186" s="12">
        <v>0.11940919999999999</v>
      </c>
      <c r="R186" s="12">
        <v>0.1220093</v>
      </c>
      <c r="S186" s="12">
        <v>0.1254305</v>
      </c>
      <c r="T186" s="12">
        <v>0.12351429999999999</v>
      </c>
      <c r="U186" s="12">
        <v>0.1260357</v>
      </c>
      <c r="V186" s="12">
        <v>0.1335982</v>
      </c>
      <c r="W186" s="12">
        <v>0.13731689999999999</v>
      </c>
      <c r="X186" s="12">
        <v>0.1383355</v>
      </c>
      <c r="Y186" s="12">
        <v>0.127939</v>
      </c>
      <c r="Z186" s="12">
        <v>0.102172</v>
      </c>
      <c r="AA186" s="13"/>
    </row>
    <row r="187" spans="1:27" ht="7.5" customHeight="1" x14ac:dyDescent="0.25">
      <c r="A187" s="9" t="s">
        <v>9</v>
      </c>
      <c r="B187" s="10">
        <f t="shared" si="2"/>
        <v>45477</v>
      </c>
      <c r="C187" s="11">
        <v>7.8410999999999995E-2</v>
      </c>
      <c r="D187" s="12">
        <v>6.5947800000000001E-2</v>
      </c>
      <c r="E187" s="12">
        <v>5.9516899999999998E-2</v>
      </c>
      <c r="F187" s="12">
        <v>5.6932400000000001E-2</v>
      </c>
      <c r="G187" s="12">
        <v>5.8371199999999998E-2</v>
      </c>
      <c r="H187" s="12">
        <v>6.1955000000000003E-2</v>
      </c>
      <c r="I187" s="12">
        <v>7.2451600000000005E-2</v>
      </c>
      <c r="J187" s="12">
        <v>8.5818199999999997E-2</v>
      </c>
      <c r="K187" s="12">
        <v>9.6705700000000006E-2</v>
      </c>
      <c r="L187" s="12">
        <v>0.1037134</v>
      </c>
      <c r="M187" s="12">
        <v>0.1136556</v>
      </c>
      <c r="N187" s="12">
        <v>0.1148127</v>
      </c>
      <c r="O187" s="12">
        <v>0.1123729</v>
      </c>
      <c r="P187" s="12">
        <v>0.1154401</v>
      </c>
      <c r="Q187" s="12">
        <v>0.1156291</v>
      </c>
      <c r="R187" s="12">
        <v>0.122484</v>
      </c>
      <c r="S187" s="12">
        <v>0.12162820000000001</v>
      </c>
      <c r="T187" s="12">
        <v>0.1237839</v>
      </c>
      <c r="U187" s="12">
        <v>0.12531419999999999</v>
      </c>
      <c r="V187" s="12">
        <v>0.1307702</v>
      </c>
      <c r="W187" s="12">
        <v>0.13416919999999999</v>
      </c>
      <c r="X187" s="12">
        <v>0.1313057</v>
      </c>
      <c r="Y187" s="12">
        <v>0.12221029999999999</v>
      </c>
      <c r="Z187" s="12">
        <v>9.8175299999999993E-2</v>
      </c>
      <c r="AA187" s="13"/>
    </row>
    <row r="188" spans="1:27" ht="7.5" customHeight="1" x14ac:dyDescent="0.25">
      <c r="A188" s="9" t="s">
        <v>3</v>
      </c>
      <c r="B188" s="10">
        <f t="shared" si="2"/>
        <v>45478</v>
      </c>
      <c r="C188" s="11">
        <v>7.75116E-2</v>
      </c>
      <c r="D188" s="12">
        <v>6.6766599999999995E-2</v>
      </c>
      <c r="E188" s="12">
        <v>5.90631E-2</v>
      </c>
      <c r="F188" s="12">
        <v>5.6441900000000003E-2</v>
      </c>
      <c r="G188" s="12">
        <v>5.6947499999999998E-2</v>
      </c>
      <c r="H188" s="12">
        <v>6.0073700000000001E-2</v>
      </c>
      <c r="I188" s="12">
        <v>7.1737899999999993E-2</v>
      </c>
      <c r="J188" s="12">
        <v>8.59428E-2</v>
      </c>
      <c r="K188" s="12">
        <v>9.8776000000000003E-2</v>
      </c>
      <c r="L188" s="12">
        <v>0.107847</v>
      </c>
      <c r="M188" s="12">
        <v>0.10928590000000001</v>
      </c>
      <c r="N188" s="12">
        <v>0.1098722</v>
      </c>
      <c r="O188" s="12">
        <v>0.1114038</v>
      </c>
      <c r="P188" s="12">
        <v>0.1181343</v>
      </c>
      <c r="Q188" s="12">
        <v>0.11906369999999999</v>
      </c>
      <c r="R188" s="12">
        <v>0.1208983</v>
      </c>
      <c r="S188" s="12">
        <v>0.1240557</v>
      </c>
      <c r="T188" s="12">
        <v>0.1239985</v>
      </c>
      <c r="U188" s="12">
        <v>0.1241623</v>
      </c>
      <c r="V188" s="12">
        <v>0.13057679999999999</v>
      </c>
      <c r="W188" s="12">
        <v>0.1328589</v>
      </c>
      <c r="X188" s="12">
        <v>0.132767</v>
      </c>
      <c r="Y188" s="12">
        <v>0.1245667</v>
      </c>
      <c r="Z188" s="12">
        <v>0.10352989999999999</v>
      </c>
      <c r="AA188" s="13"/>
    </row>
    <row r="189" spans="1:27" ht="7.5" customHeight="1" x14ac:dyDescent="0.25">
      <c r="A189" s="9" t="s">
        <v>4</v>
      </c>
      <c r="B189" s="10">
        <f t="shared" si="2"/>
        <v>45479</v>
      </c>
      <c r="C189" s="11">
        <v>8.3006099999999999E-2</v>
      </c>
      <c r="D189" s="12">
        <v>6.7797200000000002E-2</v>
      </c>
      <c r="E189" s="12">
        <v>6.0109099999999999E-2</v>
      </c>
      <c r="F189" s="12">
        <v>5.7571499999999998E-2</v>
      </c>
      <c r="G189" s="12">
        <v>5.7865199999999999E-2</v>
      </c>
      <c r="H189" s="12">
        <v>5.7815600000000002E-2</v>
      </c>
      <c r="I189" s="12">
        <v>6.6717899999999997E-2</v>
      </c>
      <c r="J189" s="12">
        <v>8.1560599999999997E-2</v>
      </c>
      <c r="K189" s="12">
        <v>0.10223160000000001</v>
      </c>
      <c r="L189" s="12">
        <v>0.1192452</v>
      </c>
      <c r="M189" s="12">
        <v>0.1320838</v>
      </c>
      <c r="N189" s="12">
        <v>0.1312092</v>
      </c>
      <c r="O189" s="12">
        <v>0.135183</v>
      </c>
      <c r="P189" s="12">
        <v>0.13649120000000001</v>
      </c>
      <c r="Q189" s="12">
        <v>0.13450680000000001</v>
      </c>
      <c r="R189" s="12">
        <v>0.13144719999999999</v>
      </c>
      <c r="S189" s="12">
        <v>0.12400509999999999</v>
      </c>
      <c r="T189" s="12">
        <v>0.1235856</v>
      </c>
      <c r="U189" s="12">
        <v>0.12459720000000001</v>
      </c>
      <c r="V189" s="12">
        <v>0.13164290000000001</v>
      </c>
      <c r="W189" s="12">
        <v>0.127669</v>
      </c>
      <c r="X189" s="12">
        <v>0.12778919999999999</v>
      </c>
      <c r="Y189" s="12">
        <v>0.1228429</v>
      </c>
      <c r="Z189" s="12">
        <v>0.10524509999999999</v>
      </c>
      <c r="AA189" s="13"/>
    </row>
    <row r="190" spans="1:27" ht="7.5" customHeight="1" x14ac:dyDescent="0.25">
      <c r="A190" s="9" t="s">
        <v>5</v>
      </c>
      <c r="B190" s="10">
        <f t="shared" si="2"/>
        <v>45480</v>
      </c>
      <c r="C190" s="11">
        <v>8.5314299999999996E-2</v>
      </c>
      <c r="D190" s="12">
        <v>7.2084599999999999E-2</v>
      </c>
      <c r="E190" s="12">
        <v>6.3272300000000004E-2</v>
      </c>
      <c r="F190" s="12">
        <v>5.9213599999999998E-2</v>
      </c>
      <c r="G190" s="12">
        <v>5.6861000000000002E-2</v>
      </c>
      <c r="H190" s="12">
        <v>5.6339599999999997E-2</v>
      </c>
      <c r="I190" s="12">
        <v>6.3145300000000001E-2</v>
      </c>
      <c r="J190" s="12">
        <v>7.4789599999999998E-2</v>
      </c>
      <c r="K190" s="12">
        <v>9.6022899999999994E-2</v>
      </c>
      <c r="L190" s="12">
        <v>0.11728239999999999</v>
      </c>
      <c r="M190" s="12">
        <v>0.1322323</v>
      </c>
      <c r="N190" s="12">
        <v>0.13818630000000001</v>
      </c>
      <c r="O190" s="12">
        <v>0.14081199999999999</v>
      </c>
      <c r="P190" s="12">
        <v>0.144622</v>
      </c>
      <c r="Q190" s="12">
        <v>0.13671549999999999</v>
      </c>
      <c r="R190" s="12">
        <v>0.12800139999999999</v>
      </c>
      <c r="S190" s="12">
        <v>0.11871470000000001</v>
      </c>
      <c r="T190" s="12">
        <v>0.120653</v>
      </c>
      <c r="U190" s="12">
        <v>0.12709480000000001</v>
      </c>
      <c r="V190" s="12">
        <v>0.13641909999999999</v>
      </c>
      <c r="W190" s="12">
        <v>0.13580680000000001</v>
      </c>
      <c r="X190" s="12">
        <v>0.13289860000000001</v>
      </c>
      <c r="Y190" s="12">
        <v>0.12212870000000001</v>
      </c>
      <c r="Z190" s="12">
        <v>9.7747700000000007E-2</v>
      </c>
      <c r="AA190" s="13"/>
    </row>
    <row r="191" spans="1:27" ht="7.5" customHeight="1" x14ac:dyDescent="0.25">
      <c r="A191" s="9" t="s">
        <v>6</v>
      </c>
      <c r="B191" s="10">
        <f t="shared" si="2"/>
        <v>45481</v>
      </c>
      <c r="C191" s="11">
        <v>7.8578800000000004E-2</v>
      </c>
      <c r="D191" s="12">
        <v>6.6279299999999999E-2</v>
      </c>
      <c r="E191" s="12">
        <v>5.9882900000000003E-2</v>
      </c>
      <c r="F191" s="12">
        <v>5.8429799999999997E-2</v>
      </c>
      <c r="G191" s="12">
        <v>5.8958900000000002E-2</v>
      </c>
      <c r="H191" s="12">
        <v>6.2113099999999997E-2</v>
      </c>
      <c r="I191" s="12">
        <v>7.3602200000000007E-2</v>
      </c>
      <c r="J191" s="12">
        <v>8.6432700000000001E-2</v>
      </c>
      <c r="K191" s="12">
        <v>9.9766599999999997E-2</v>
      </c>
      <c r="L191" s="12">
        <v>0.11048040000000001</v>
      </c>
      <c r="M191" s="12">
        <v>0.1106408</v>
      </c>
      <c r="N191" s="12">
        <v>0.110274</v>
      </c>
      <c r="O191" s="12">
        <v>0.1127605</v>
      </c>
      <c r="P191" s="12">
        <v>0.1136833</v>
      </c>
      <c r="Q191" s="12">
        <v>0.1178758</v>
      </c>
      <c r="R191" s="12">
        <v>0.1184746</v>
      </c>
      <c r="S191" s="12">
        <v>0.1224785</v>
      </c>
      <c r="T191" s="12">
        <v>0.12546930000000001</v>
      </c>
      <c r="U191" s="12">
        <v>0.12421359999999999</v>
      </c>
      <c r="V191" s="12">
        <v>0.12769440000000001</v>
      </c>
      <c r="W191" s="12">
        <v>0.13569390000000001</v>
      </c>
      <c r="X191" s="12">
        <v>0.1338829</v>
      </c>
      <c r="Y191" s="12">
        <v>0.1243213</v>
      </c>
      <c r="Z191" s="12">
        <v>9.8361599999999993E-2</v>
      </c>
      <c r="AA191" s="13"/>
    </row>
    <row r="192" spans="1:27" ht="7.5" customHeight="1" x14ac:dyDescent="0.25">
      <c r="A192" s="9" t="s">
        <v>7</v>
      </c>
      <c r="B192" s="10">
        <f t="shared" si="2"/>
        <v>45482</v>
      </c>
      <c r="C192" s="11">
        <v>7.6556399999999997E-2</v>
      </c>
      <c r="D192" s="12">
        <v>6.4769699999999999E-2</v>
      </c>
      <c r="E192" s="12">
        <v>5.8977300000000003E-2</v>
      </c>
      <c r="F192" s="12">
        <v>5.6089399999999998E-2</v>
      </c>
      <c r="G192" s="12">
        <v>5.6868500000000002E-2</v>
      </c>
      <c r="H192" s="12">
        <v>6.1213900000000002E-2</v>
      </c>
      <c r="I192" s="12">
        <v>7.4065400000000003E-2</v>
      </c>
      <c r="J192" s="12">
        <v>8.8120500000000004E-2</v>
      </c>
      <c r="K192" s="12">
        <v>0.1006903</v>
      </c>
      <c r="L192" s="12">
        <v>0.1076063</v>
      </c>
      <c r="M192" s="12">
        <v>0.1102477</v>
      </c>
      <c r="N192" s="12">
        <v>0.1163135</v>
      </c>
      <c r="O192" s="12">
        <v>0.1152772</v>
      </c>
      <c r="P192" s="12">
        <v>0.11575680000000001</v>
      </c>
      <c r="Q192" s="12">
        <v>0.1163177</v>
      </c>
      <c r="R192" s="12">
        <v>0.1191614</v>
      </c>
      <c r="S192" s="12">
        <v>0.12341969999999999</v>
      </c>
      <c r="T192" s="12">
        <v>0.12571379999999999</v>
      </c>
      <c r="U192" s="12">
        <v>0.12539429999999999</v>
      </c>
      <c r="V192" s="12">
        <v>0.1286244</v>
      </c>
      <c r="W192" s="12">
        <v>0.13551820000000001</v>
      </c>
      <c r="X192" s="12">
        <v>0.13805129999999999</v>
      </c>
      <c r="Y192" s="12">
        <v>0.12638460000000001</v>
      </c>
      <c r="Z192" s="12">
        <v>9.9397200000000005E-2</v>
      </c>
      <c r="AA192" s="13"/>
    </row>
    <row r="193" spans="1:27" ht="7.5" customHeight="1" x14ac:dyDescent="0.25">
      <c r="A193" s="9" t="s">
        <v>8</v>
      </c>
      <c r="B193" s="10">
        <f t="shared" si="2"/>
        <v>45483</v>
      </c>
      <c r="C193" s="11">
        <v>7.8926300000000005E-2</v>
      </c>
      <c r="D193" s="12">
        <v>6.5574300000000002E-2</v>
      </c>
      <c r="E193" s="12">
        <v>5.9039000000000001E-2</v>
      </c>
      <c r="F193" s="12">
        <v>5.7569299999999997E-2</v>
      </c>
      <c r="G193" s="12">
        <v>5.9910100000000001E-2</v>
      </c>
      <c r="H193" s="12">
        <v>6.1660600000000003E-2</v>
      </c>
      <c r="I193" s="12">
        <v>7.4088899999999999E-2</v>
      </c>
      <c r="J193" s="12">
        <v>8.8938799999999998E-2</v>
      </c>
      <c r="K193" s="12">
        <v>9.7839800000000005E-2</v>
      </c>
      <c r="L193" s="12">
        <v>0.1070033</v>
      </c>
      <c r="M193" s="12">
        <v>0.1111878</v>
      </c>
      <c r="N193" s="12">
        <v>0.1138899</v>
      </c>
      <c r="O193" s="12">
        <v>0.112981</v>
      </c>
      <c r="P193" s="12">
        <v>0.119004</v>
      </c>
      <c r="Q193" s="12">
        <v>0.1219967</v>
      </c>
      <c r="R193" s="12">
        <v>0.1255077</v>
      </c>
      <c r="S193" s="12">
        <v>0.1219615</v>
      </c>
      <c r="T193" s="12">
        <v>0.12493600000000001</v>
      </c>
      <c r="U193" s="12">
        <v>0.12749160000000001</v>
      </c>
      <c r="V193" s="12">
        <v>0.13378429999999999</v>
      </c>
      <c r="W193" s="12">
        <v>0.14033090000000001</v>
      </c>
      <c r="X193" s="12">
        <v>0.1412021</v>
      </c>
      <c r="Y193" s="12">
        <v>0.12569839999999999</v>
      </c>
      <c r="Z193" s="12">
        <v>0.10062980000000001</v>
      </c>
      <c r="AA193" s="13"/>
    </row>
    <row r="194" spans="1:27" ht="7.5" customHeight="1" x14ac:dyDescent="0.25">
      <c r="A194" s="9" t="s">
        <v>9</v>
      </c>
      <c r="B194" s="10">
        <f t="shared" si="2"/>
        <v>45484</v>
      </c>
      <c r="C194" s="11">
        <v>7.8457700000000005E-2</v>
      </c>
      <c r="D194" s="12">
        <v>6.6111000000000003E-2</v>
      </c>
      <c r="E194" s="12">
        <v>5.9709199999999997E-2</v>
      </c>
      <c r="F194" s="12">
        <v>5.8620999999999999E-2</v>
      </c>
      <c r="G194" s="12">
        <v>5.9732100000000003E-2</v>
      </c>
      <c r="H194" s="12">
        <v>6.4581399999999997E-2</v>
      </c>
      <c r="I194" s="12">
        <v>7.59127E-2</v>
      </c>
      <c r="J194" s="12">
        <v>8.9521600000000007E-2</v>
      </c>
      <c r="K194" s="12">
        <v>9.9241899999999994E-2</v>
      </c>
      <c r="L194" s="12">
        <v>0.10806490000000001</v>
      </c>
      <c r="M194" s="12">
        <v>0.1103925</v>
      </c>
      <c r="N194" s="12">
        <v>0.1102094</v>
      </c>
      <c r="O194" s="12">
        <v>0.1116851</v>
      </c>
      <c r="P194" s="12">
        <v>0.118283</v>
      </c>
      <c r="Q194" s="12">
        <v>0.1230382</v>
      </c>
      <c r="R194" s="12">
        <v>0.1222698</v>
      </c>
      <c r="S194" s="12">
        <v>0.1253349</v>
      </c>
      <c r="T194" s="12">
        <v>0.1235313</v>
      </c>
      <c r="U194" s="12">
        <v>0.12682170000000001</v>
      </c>
      <c r="V194" s="12">
        <v>0.13543369999999999</v>
      </c>
      <c r="W194" s="12">
        <v>0.1418315</v>
      </c>
      <c r="X194" s="12">
        <v>0.13882649999999999</v>
      </c>
      <c r="Y194" s="12">
        <v>0.1268261</v>
      </c>
      <c r="Z194" s="12">
        <v>0.10093829999999999</v>
      </c>
      <c r="AA194" s="13"/>
    </row>
    <row r="195" spans="1:27" ht="7.5" customHeight="1" x14ac:dyDescent="0.25">
      <c r="A195" s="9" t="s">
        <v>3</v>
      </c>
      <c r="B195" s="10">
        <f t="shared" si="2"/>
        <v>45485</v>
      </c>
      <c r="C195" s="11">
        <v>8.0195100000000005E-2</v>
      </c>
      <c r="D195" s="12">
        <v>6.75235E-2</v>
      </c>
      <c r="E195" s="12">
        <v>6.1505999999999998E-2</v>
      </c>
      <c r="F195" s="12">
        <v>5.9399899999999999E-2</v>
      </c>
      <c r="G195" s="12">
        <v>5.8034700000000002E-2</v>
      </c>
      <c r="H195" s="12">
        <v>6.4254000000000006E-2</v>
      </c>
      <c r="I195" s="12">
        <v>7.5054899999999994E-2</v>
      </c>
      <c r="J195" s="12">
        <v>8.6852299999999993E-2</v>
      </c>
      <c r="K195" s="12">
        <v>0.1010677</v>
      </c>
      <c r="L195" s="12">
        <v>0.10949200000000001</v>
      </c>
      <c r="M195" s="12">
        <v>0.1103823</v>
      </c>
      <c r="N195" s="12">
        <v>0.11457489999999999</v>
      </c>
      <c r="O195" s="12">
        <v>0.1183714</v>
      </c>
      <c r="P195" s="12">
        <v>0.12056310000000001</v>
      </c>
      <c r="Q195" s="12">
        <v>0.121171</v>
      </c>
      <c r="R195" s="12">
        <v>0.12256450000000001</v>
      </c>
      <c r="S195" s="12">
        <v>0.12639040000000001</v>
      </c>
      <c r="T195" s="12">
        <v>0.1263553</v>
      </c>
      <c r="U195" s="12">
        <v>0.1211643</v>
      </c>
      <c r="V195" s="12">
        <v>0.13634270000000001</v>
      </c>
      <c r="W195" s="12">
        <v>0.13719709999999999</v>
      </c>
      <c r="X195" s="12">
        <v>0.1337622</v>
      </c>
      <c r="Y195" s="12">
        <v>0.1199655</v>
      </c>
      <c r="Z195" s="12">
        <v>0.10385170000000001</v>
      </c>
      <c r="AA195" s="13"/>
    </row>
    <row r="196" spans="1:27" ht="7.5" customHeight="1" x14ac:dyDescent="0.25">
      <c r="A196" s="9" t="s">
        <v>4</v>
      </c>
      <c r="B196" s="10">
        <f t="shared" ref="B196:B259" si="3">B195+1</f>
        <v>45486</v>
      </c>
      <c r="C196" s="11">
        <v>8.4440399999999999E-2</v>
      </c>
      <c r="D196" s="12">
        <v>7.0364300000000005E-2</v>
      </c>
      <c r="E196" s="12">
        <v>6.2788800000000006E-2</v>
      </c>
      <c r="F196" s="12">
        <v>5.8620199999999997E-2</v>
      </c>
      <c r="G196" s="12">
        <v>5.8967699999999998E-2</v>
      </c>
      <c r="H196" s="12">
        <v>5.9692299999999997E-2</v>
      </c>
      <c r="I196" s="12">
        <v>6.6086099999999995E-2</v>
      </c>
      <c r="J196" s="12">
        <v>8.4409499999999998E-2</v>
      </c>
      <c r="K196" s="12">
        <v>0.1017161</v>
      </c>
      <c r="L196" s="12">
        <v>0.1190513</v>
      </c>
      <c r="M196" s="12">
        <v>0.12542780000000001</v>
      </c>
      <c r="N196" s="12">
        <v>0.13368579999999999</v>
      </c>
      <c r="O196" s="12">
        <v>0.13904320000000001</v>
      </c>
      <c r="P196" s="12">
        <v>0.13742389999999999</v>
      </c>
      <c r="Q196" s="12">
        <v>0.1378759</v>
      </c>
      <c r="R196" s="12">
        <v>0.136652</v>
      </c>
      <c r="S196" s="12">
        <v>0.13322600000000001</v>
      </c>
      <c r="T196" s="12">
        <v>0.13245180000000001</v>
      </c>
      <c r="U196" s="12">
        <v>0.1267083</v>
      </c>
      <c r="V196" s="12">
        <v>0.13297110000000001</v>
      </c>
      <c r="W196" s="12">
        <v>0.13004250000000001</v>
      </c>
      <c r="X196" s="12">
        <v>0.13380239999999999</v>
      </c>
      <c r="Y196" s="12">
        <v>0.12510869999999999</v>
      </c>
      <c r="Z196" s="12">
        <v>0.10451969999999999</v>
      </c>
      <c r="AA196" s="13"/>
    </row>
    <row r="197" spans="1:27" ht="7.5" customHeight="1" x14ac:dyDescent="0.25">
      <c r="A197" s="9" t="s">
        <v>5</v>
      </c>
      <c r="B197" s="10">
        <f t="shared" si="3"/>
        <v>45487</v>
      </c>
      <c r="C197" s="11">
        <v>8.5598099999999996E-2</v>
      </c>
      <c r="D197" s="12">
        <v>7.3715500000000003E-2</v>
      </c>
      <c r="E197" s="12">
        <v>6.3245399999999993E-2</v>
      </c>
      <c r="F197" s="12">
        <v>6.00271E-2</v>
      </c>
      <c r="G197" s="12">
        <v>5.8803500000000002E-2</v>
      </c>
      <c r="H197" s="12">
        <v>5.6847099999999998E-2</v>
      </c>
      <c r="I197" s="12">
        <v>6.3144699999999998E-2</v>
      </c>
      <c r="J197" s="12">
        <v>7.5508000000000006E-2</v>
      </c>
      <c r="K197" s="12">
        <v>9.71389E-2</v>
      </c>
      <c r="L197" s="12">
        <v>0.1210992</v>
      </c>
      <c r="M197" s="12">
        <v>0.1320298</v>
      </c>
      <c r="N197" s="12">
        <v>0.139408</v>
      </c>
      <c r="O197" s="12">
        <v>0.14426649999999999</v>
      </c>
      <c r="P197" s="12">
        <v>0.1469519</v>
      </c>
      <c r="Q197" s="12">
        <v>0.1373048</v>
      </c>
      <c r="R197" s="12">
        <v>0.1245308</v>
      </c>
      <c r="S197" s="12">
        <v>0.1186548</v>
      </c>
      <c r="T197" s="12">
        <v>0.11793099999999999</v>
      </c>
      <c r="U197" s="12">
        <v>0.1222956</v>
      </c>
      <c r="V197" s="12">
        <v>0.12756129999999999</v>
      </c>
      <c r="W197" s="12">
        <v>0.13128429999999999</v>
      </c>
      <c r="X197" s="12">
        <v>0.13492470000000001</v>
      </c>
      <c r="Y197" s="12">
        <v>0.1221616</v>
      </c>
      <c r="Z197" s="12">
        <v>9.8232399999999997E-2</v>
      </c>
      <c r="AA197" s="13"/>
    </row>
    <row r="198" spans="1:27" ht="7.5" customHeight="1" x14ac:dyDescent="0.25">
      <c r="A198" s="9" t="s">
        <v>6</v>
      </c>
      <c r="B198" s="10">
        <f t="shared" si="3"/>
        <v>45488</v>
      </c>
      <c r="C198" s="11">
        <v>7.7946500000000002E-2</v>
      </c>
      <c r="D198" s="12">
        <v>6.5419699999999997E-2</v>
      </c>
      <c r="E198" s="12">
        <v>5.9478900000000001E-2</v>
      </c>
      <c r="F198" s="12">
        <v>5.7093400000000002E-2</v>
      </c>
      <c r="G198" s="12">
        <v>5.9401099999999998E-2</v>
      </c>
      <c r="H198" s="12">
        <v>6.1938600000000003E-2</v>
      </c>
      <c r="I198" s="12">
        <v>7.1676699999999996E-2</v>
      </c>
      <c r="J198" s="12">
        <v>8.6858900000000003E-2</v>
      </c>
      <c r="K198" s="12">
        <v>9.8890699999999998E-2</v>
      </c>
      <c r="L198" s="12">
        <v>0.1122947</v>
      </c>
      <c r="M198" s="12">
        <v>0.1134447</v>
      </c>
      <c r="N198" s="12">
        <v>0.1183519</v>
      </c>
      <c r="O198" s="12">
        <v>0.1227782</v>
      </c>
      <c r="P198" s="12">
        <v>0.11832529999999999</v>
      </c>
      <c r="Q198" s="12">
        <v>0.1211555</v>
      </c>
      <c r="R198" s="12">
        <v>0.1200952</v>
      </c>
      <c r="S198" s="12">
        <v>0.1207646</v>
      </c>
      <c r="T198" s="12">
        <v>0.1225455</v>
      </c>
      <c r="U198" s="12">
        <v>0.125748</v>
      </c>
      <c r="V198" s="12">
        <v>0.12882759999999999</v>
      </c>
      <c r="W198" s="12">
        <v>0.1366059</v>
      </c>
      <c r="X198" s="12">
        <v>0.13730990000000001</v>
      </c>
      <c r="Y198" s="12">
        <v>0.1227391</v>
      </c>
      <c r="Z198" s="12">
        <v>9.9763299999999999E-2</v>
      </c>
      <c r="AA198" s="13"/>
    </row>
    <row r="199" spans="1:27" ht="7.5" customHeight="1" x14ac:dyDescent="0.25">
      <c r="A199" s="9" t="s">
        <v>7</v>
      </c>
      <c r="B199" s="10">
        <f t="shared" si="3"/>
        <v>45489</v>
      </c>
      <c r="C199" s="11">
        <v>7.6894699999999996E-2</v>
      </c>
      <c r="D199" s="12">
        <v>6.5033499999999994E-2</v>
      </c>
      <c r="E199" s="12">
        <v>5.8948199999999999E-2</v>
      </c>
      <c r="F199" s="12">
        <v>5.7651599999999997E-2</v>
      </c>
      <c r="G199" s="12">
        <v>5.8197699999999998E-2</v>
      </c>
      <c r="H199" s="12">
        <v>6.1800500000000001E-2</v>
      </c>
      <c r="I199" s="12">
        <v>7.4598200000000003E-2</v>
      </c>
      <c r="J199" s="12">
        <v>8.7055800000000003E-2</v>
      </c>
      <c r="K199" s="12">
        <v>0.1047782</v>
      </c>
      <c r="L199" s="12">
        <v>0.1087625</v>
      </c>
      <c r="M199" s="12">
        <v>0.1128702</v>
      </c>
      <c r="N199" s="12">
        <v>0.1155277</v>
      </c>
      <c r="O199" s="12">
        <v>0.116289</v>
      </c>
      <c r="P199" s="12">
        <v>0.11848939999999999</v>
      </c>
      <c r="Q199" s="12">
        <v>0.1199882</v>
      </c>
      <c r="R199" s="12">
        <v>0.11718240000000001</v>
      </c>
      <c r="S199" s="12">
        <v>0.12283330000000001</v>
      </c>
      <c r="T199" s="12">
        <v>0.1216786</v>
      </c>
      <c r="U199" s="12">
        <v>0.12989249999999999</v>
      </c>
      <c r="V199" s="12">
        <v>0.1325732</v>
      </c>
      <c r="W199" s="12">
        <v>0.1346511</v>
      </c>
      <c r="X199" s="12">
        <v>0.13896639999999999</v>
      </c>
      <c r="Y199" s="12">
        <v>0.12525819999999999</v>
      </c>
      <c r="Z199" s="12">
        <v>0.1016167</v>
      </c>
      <c r="AA199" s="13"/>
    </row>
    <row r="200" spans="1:27" ht="7.5" customHeight="1" x14ac:dyDescent="0.25">
      <c r="A200" s="9" t="s">
        <v>8</v>
      </c>
      <c r="B200" s="10">
        <f t="shared" si="3"/>
        <v>45490</v>
      </c>
      <c r="C200" s="11">
        <v>7.8934500000000005E-2</v>
      </c>
      <c r="D200" s="12">
        <v>6.7063700000000004E-2</v>
      </c>
      <c r="E200" s="12">
        <v>6.0432100000000002E-2</v>
      </c>
      <c r="F200" s="12">
        <v>5.9454300000000002E-2</v>
      </c>
      <c r="G200" s="12">
        <v>5.9709900000000003E-2</v>
      </c>
      <c r="H200" s="12">
        <v>6.3437099999999996E-2</v>
      </c>
      <c r="I200" s="12">
        <v>7.4964299999999998E-2</v>
      </c>
      <c r="J200" s="12">
        <v>8.8865200000000005E-2</v>
      </c>
      <c r="K200" s="12">
        <v>0.10219780000000001</v>
      </c>
      <c r="L200" s="12">
        <v>0.1139454</v>
      </c>
      <c r="M200" s="12">
        <v>0.1119438</v>
      </c>
      <c r="N200" s="12">
        <v>0.1169925</v>
      </c>
      <c r="O200" s="12">
        <v>0.12053899999999999</v>
      </c>
      <c r="P200" s="12">
        <v>0.1205333</v>
      </c>
      <c r="Q200" s="12">
        <v>0.12215520000000001</v>
      </c>
      <c r="R200" s="12">
        <v>0.1238942</v>
      </c>
      <c r="S200" s="12">
        <v>0.1302808</v>
      </c>
      <c r="T200" s="12">
        <v>0.1293764</v>
      </c>
      <c r="U200" s="12">
        <v>0.13083600000000001</v>
      </c>
      <c r="V200" s="12">
        <v>0.13860239999999999</v>
      </c>
      <c r="W200" s="12">
        <v>0.1392912</v>
      </c>
      <c r="X200" s="12">
        <v>0.14214180000000001</v>
      </c>
      <c r="Y200" s="12">
        <v>0.12791910000000001</v>
      </c>
      <c r="Z200" s="12">
        <v>0.1014902</v>
      </c>
      <c r="AA200" s="13"/>
    </row>
    <row r="201" spans="1:27" ht="7.5" customHeight="1" x14ac:dyDescent="0.25">
      <c r="A201" s="9" t="s">
        <v>9</v>
      </c>
      <c r="B201" s="10">
        <f t="shared" si="3"/>
        <v>45491</v>
      </c>
      <c r="C201" s="11">
        <v>8.0562499999999995E-2</v>
      </c>
      <c r="D201" s="12">
        <v>6.9063899999999998E-2</v>
      </c>
      <c r="E201" s="12">
        <v>6.2849299999999997E-2</v>
      </c>
      <c r="F201" s="12">
        <v>6.12141E-2</v>
      </c>
      <c r="G201" s="12">
        <v>6.0987100000000002E-2</v>
      </c>
      <c r="H201" s="12">
        <v>6.4477499999999993E-2</v>
      </c>
      <c r="I201" s="12">
        <v>7.5273499999999993E-2</v>
      </c>
      <c r="J201" s="12">
        <v>9.0561799999999998E-2</v>
      </c>
      <c r="K201" s="12">
        <v>0.1054547</v>
      </c>
      <c r="L201" s="12">
        <v>0.11423129999999999</v>
      </c>
      <c r="M201" s="12">
        <v>0.11824179999999999</v>
      </c>
      <c r="N201" s="12">
        <v>0.1196982</v>
      </c>
      <c r="O201" s="12">
        <v>0.1246012</v>
      </c>
      <c r="P201" s="12">
        <v>0.1243441</v>
      </c>
      <c r="Q201" s="12">
        <v>0.12553130000000001</v>
      </c>
      <c r="R201" s="12">
        <v>0.12627840000000001</v>
      </c>
      <c r="S201" s="12">
        <v>0.1281069</v>
      </c>
      <c r="T201" s="12">
        <v>0.12696569999999999</v>
      </c>
      <c r="U201" s="12">
        <v>0.1306821</v>
      </c>
      <c r="V201" s="12">
        <v>0.13521730000000001</v>
      </c>
      <c r="W201" s="12">
        <v>0.14100409999999999</v>
      </c>
      <c r="X201" s="12">
        <v>0.14513989999999999</v>
      </c>
      <c r="Y201" s="12">
        <v>0.12995309999999999</v>
      </c>
      <c r="Z201" s="12">
        <v>0.104631</v>
      </c>
      <c r="AA201" s="13"/>
    </row>
    <row r="202" spans="1:27" ht="7.5" customHeight="1" x14ac:dyDescent="0.25">
      <c r="A202" s="9" t="s">
        <v>3</v>
      </c>
      <c r="B202" s="10">
        <f t="shared" si="3"/>
        <v>45492</v>
      </c>
      <c r="C202" s="11">
        <v>8.2600499999999993E-2</v>
      </c>
      <c r="D202" s="12">
        <v>7.0069699999999999E-2</v>
      </c>
      <c r="E202" s="12">
        <v>6.3075699999999998E-2</v>
      </c>
      <c r="F202" s="12">
        <v>6.1799800000000002E-2</v>
      </c>
      <c r="G202" s="12">
        <v>6.1557199999999999E-2</v>
      </c>
      <c r="H202" s="12">
        <v>6.4045599999999994E-2</v>
      </c>
      <c r="I202" s="12">
        <v>7.6197399999999998E-2</v>
      </c>
      <c r="J202" s="12">
        <v>8.9559E-2</v>
      </c>
      <c r="K202" s="12">
        <v>0.1029225</v>
      </c>
      <c r="L202" s="12">
        <v>0.1115285</v>
      </c>
      <c r="M202" s="12">
        <v>0.11627419999999999</v>
      </c>
      <c r="N202" s="12">
        <v>0.11495379999999999</v>
      </c>
      <c r="O202" s="12">
        <v>0.1162962</v>
      </c>
      <c r="P202" s="12">
        <v>0.1223591</v>
      </c>
      <c r="Q202" s="12">
        <v>0.12495199999999999</v>
      </c>
      <c r="R202" s="12">
        <v>0.1265066</v>
      </c>
      <c r="S202" s="12">
        <v>0.12707019999999999</v>
      </c>
      <c r="T202" s="12">
        <v>0.12690860000000001</v>
      </c>
      <c r="U202" s="12">
        <v>0.12844179999999999</v>
      </c>
      <c r="V202" s="12">
        <v>0.12758269999999999</v>
      </c>
      <c r="W202" s="12">
        <v>0.13370470000000001</v>
      </c>
      <c r="X202" s="12">
        <v>0.13746369999999999</v>
      </c>
      <c r="Y202" s="12">
        <v>0.12786320000000001</v>
      </c>
      <c r="Z202" s="12">
        <v>0.10760790000000001</v>
      </c>
      <c r="AA202" s="13"/>
    </row>
    <row r="203" spans="1:27" ht="7.5" customHeight="1" x14ac:dyDescent="0.25">
      <c r="A203" s="9" t="s">
        <v>4</v>
      </c>
      <c r="B203" s="10">
        <f t="shared" si="3"/>
        <v>45493</v>
      </c>
      <c r="C203" s="11">
        <v>8.6058399999999993E-2</v>
      </c>
      <c r="D203" s="12">
        <v>7.22473E-2</v>
      </c>
      <c r="E203" s="12">
        <v>6.4693899999999999E-2</v>
      </c>
      <c r="F203" s="12">
        <v>6.0799699999999998E-2</v>
      </c>
      <c r="G203" s="12">
        <v>6.0194400000000002E-2</v>
      </c>
      <c r="H203" s="12">
        <v>6.0864700000000001E-2</v>
      </c>
      <c r="I203" s="12">
        <v>6.8121699999999993E-2</v>
      </c>
      <c r="J203" s="12">
        <v>8.4588200000000002E-2</v>
      </c>
      <c r="K203" s="12">
        <v>0.1088375</v>
      </c>
      <c r="L203" s="12">
        <v>0.1212192</v>
      </c>
      <c r="M203" s="12">
        <v>0.1286089</v>
      </c>
      <c r="N203" s="12">
        <v>0.134163</v>
      </c>
      <c r="O203" s="12">
        <v>0.13519100000000001</v>
      </c>
      <c r="P203" s="12">
        <v>0.13821049999999999</v>
      </c>
      <c r="Q203" s="12">
        <v>0.1380142</v>
      </c>
      <c r="R203" s="12">
        <v>0.13309070000000001</v>
      </c>
      <c r="S203" s="12">
        <v>0.1296564</v>
      </c>
      <c r="T203" s="12">
        <v>0.12516459999999999</v>
      </c>
      <c r="U203" s="12">
        <v>0.12341240000000001</v>
      </c>
      <c r="V203" s="12">
        <v>0.1257876</v>
      </c>
      <c r="W203" s="12">
        <v>0.12788640000000001</v>
      </c>
      <c r="X203" s="12">
        <v>0.13170270000000001</v>
      </c>
      <c r="Y203" s="12">
        <v>0.1249333</v>
      </c>
      <c r="Z203" s="12">
        <v>0.1034563</v>
      </c>
      <c r="AA203" s="13"/>
    </row>
    <row r="204" spans="1:27" ht="7.5" customHeight="1" x14ac:dyDescent="0.25">
      <c r="A204" s="9" t="s">
        <v>5</v>
      </c>
      <c r="B204" s="10">
        <f t="shared" si="3"/>
        <v>45494</v>
      </c>
      <c r="C204" s="11">
        <v>8.4053500000000003E-2</v>
      </c>
      <c r="D204" s="12">
        <v>7.2601700000000005E-2</v>
      </c>
      <c r="E204" s="12">
        <v>6.5087999999999993E-2</v>
      </c>
      <c r="F204" s="12">
        <v>6.1088400000000001E-2</v>
      </c>
      <c r="G204" s="12">
        <v>5.8894299999999997E-2</v>
      </c>
      <c r="H204" s="12">
        <v>5.8201700000000002E-2</v>
      </c>
      <c r="I204" s="12">
        <v>6.38291E-2</v>
      </c>
      <c r="J204" s="12">
        <v>7.7546699999999996E-2</v>
      </c>
      <c r="K204" s="12">
        <v>0.1027353</v>
      </c>
      <c r="L204" s="12">
        <v>0.1247593</v>
      </c>
      <c r="M204" s="12">
        <v>0.13762959999999999</v>
      </c>
      <c r="N204" s="12">
        <v>0.1421086</v>
      </c>
      <c r="O204" s="12">
        <v>0.14520459999999999</v>
      </c>
      <c r="P204" s="12">
        <v>0.13862530000000001</v>
      </c>
      <c r="Q204" s="12">
        <v>0.1339079</v>
      </c>
      <c r="R204" s="12">
        <v>0.12742210000000001</v>
      </c>
      <c r="S204" s="12">
        <v>0.12277250000000001</v>
      </c>
      <c r="T204" s="12">
        <v>0.1175824</v>
      </c>
      <c r="U204" s="12">
        <v>0.1228204</v>
      </c>
      <c r="V204" s="12">
        <v>0.13172710000000001</v>
      </c>
      <c r="W204" s="12">
        <v>0.1372158</v>
      </c>
      <c r="X204" s="12">
        <v>0.1384079</v>
      </c>
      <c r="Y204" s="12">
        <v>0.12514110000000001</v>
      </c>
      <c r="Z204" s="12">
        <v>0.101729</v>
      </c>
      <c r="AA204" s="13"/>
    </row>
    <row r="205" spans="1:27" ht="7.5" customHeight="1" x14ac:dyDescent="0.25">
      <c r="A205" s="9" t="s">
        <v>6</v>
      </c>
      <c r="B205" s="10">
        <f t="shared" si="3"/>
        <v>45495</v>
      </c>
      <c r="C205" s="11">
        <v>8.0351300000000001E-2</v>
      </c>
      <c r="D205" s="12">
        <v>6.6883399999999996E-2</v>
      </c>
      <c r="E205" s="12">
        <v>6.10044E-2</v>
      </c>
      <c r="F205" s="12">
        <v>5.9107600000000003E-2</v>
      </c>
      <c r="G205" s="12">
        <v>6.00662E-2</v>
      </c>
      <c r="H205" s="12">
        <v>6.39623E-2</v>
      </c>
      <c r="I205" s="12">
        <v>7.3332400000000006E-2</v>
      </c>
      <c r="J205" s="12">
        <v>8.6983099999999994E-2</v>
      </c>
      <c r="K205" s="12">
        <v>0.104629</v>
      </c>
      <c r="L205" s="12">
        <v>0.1148424</v>
      </c>
      <c r="M205" s="12">
        <v>0.12033919999999999</v>
      </c>
      <c r="N205" s="12">
        <v>0.1198433</v>
      </c>
      <c r="O205" s="12">
        <v>0.1234112</v>
      </c>
      <c r="P205" s="12">
        <v>0.1252848</v>
      </c>
      <c r="Q205" s="12">
        <v>0.124058</v>
      </c>
      <c r="R205" s="12">
        <v>0.12795680000000001</v>
      </c>
      <c r="S205" s="12">
        <v>0.13063739999999999</v>
      </c>
      <c r="T205" s="12">
        <v>0.1295066</v>
      </c>
      <c r="U205" s="12">
        <v>0.1320055</v>
      </c>
      <c r="V205" s="12">
        <v>0.13566320000000001</v>
      </c>
      <c r="W205" s="12">
        <v>0.1385256</v>
      </c>
      <c r="X205" s="12">
        <v>0.1401927</v>
      </c>
      <c r="Y205" s="12">
        <v>0.125913</v>
      </c>
      <c r="Z205" s="12">
        <v>0.1030703</v>
      </c>
      <c r="AA205" s="13"/>
    </row>
    <row r="206" spans="1:27" ht="7.5" customHeight="1" x14ac:dyDescent="0.25">
      <c r="A206" s="9" t="s">
        <v>7</v>
      </c>
      <c r="B206" s="10">
        <f t="shared" si="3"/>
        <v>45496</v>
      </c>
      <c r="C206" s="11">
        <v>8.1628400000000004E-2</v>
      </c>
      <c r="D206" s="12">
        <v>6.8638099999999994E-2</v>
      </c>
      <c r="E206" s="12">
        <v>6.27471E-2</v>
      </c>
      <c r="F206" s="12">
        <v>6.0284299999999999E-2</v>
      </c>
      <c r="G206" s="12">
        <v>6.2038200000000002E-2</v>
      </c>
      <c r="H206" s="12">
        <v>6.4126699999999995E-2</v>
      </c>
      <c r="I206" s="12">
        <v>7.5736800000000007E-2</v>
      </c>
      <c r="J206" s="12">
        <v>8.9601399999999998E-2</v>
      </c>
      <c r="K206" s="12">
        <v>0.1023761</v>
      </c>
      <c r="L206" s="12">
        <v>0.1094541</v>
      </c>
      <c r="M206" s="12">
        <v>0.1147628</v>
      </c>
      <c r="N206" s="12">
        <v>0.117064</v>
      </c>
      <c r="O206" s="12">
        <v>0.1169958</v>
      </c>
      <c r="P206" s="12">
        <v>0.12028469999999999</v>
      </c>
      <c r="Q206" s="12">
        <v>0.1209281</v>
      </c>
      <c r="R206" s="12">
        <v>0.12390710000000001</v>
      </c>
      <c r="S206" s="12">
        <v>0.12315619999999999</v>
      </c>
      <c r="T206" s="12">
        <v>0.1227072</v>
      </c>
      <c r="U206" s="12">
        <v>0.12676989999999999</v>
      </c>
      <c r="V206" s="12">
        <v>0.13652909999999999</v>
      </c>
      <c r="W206" s="12">
        <v>0.1360469</v>
      </c>
      <c r="X206" s="12">
        <v>0.13934240000000001</v>
      </c>
      <c r="Y206" s="12">
        <v>0.1253244</v>
      </c>
      <c r="Z206" s="12">
        <v>0.1011693</v>
      </c>
      <c r="AA206" s="13"/>
    </row>
    <row r="207" spans="1:27" ht="7.5" customHeight="1" x14ac:dyDescent="0.25">
      <c r="A207" s="9" t="s">
        <v>8</v>
      </c>
      <c r="B207" s="10">
        <f t="shared" si="3"/>
        <v>45497</v>
      </c>
      <c r="C207" s="11">
        <v>8.1139000000000003E-2</v>
      </c>
      <c r="D207" s="12">
        <v>6.6444900000000001E-2</v>
      </c>
      <c r="E207" s="12">
        <v>6.2049E-2</v>
      </c>
      <c r="F207" s="12">
        <v>5.8961399999999997E-2</v>
      </c>
      <c r="G207" s="12">
        <v>6.0149500000000002E-2</v>
      </c>
      <c r="H207" s="12">
        <v>6.3229199999999999E-2</v>
      </c>
      <c r="I207" s="12">
        <v>7.4192599999999997E-2</v>
      </c>
      <c r="J207" s="12">
        <v>8.9832200000000001E-2</v>
      </c>
      <c r="K207" s="12">
        <v>9.9676699999999993E-2</v>
      </c>
      <c r="L207" s="12">
        <v>0.1070315</v>
      </c>
      <c r="M207" s="12">
        <v>0.1063407</v>
      </c>
      <c r="N207" s="12">
        <v>0.1092325</v>
      </c>
      <c r="O207" s="12">
        <v>0.113229</v>
      </c>
      <c r="P207" s="12">
        <v>0.1183603</v>
      </c>
      <c r="Q207" s="12">
        <v>0.1180301</v>
      </c>
      <c r="R207" s="12">
        <v>0.121117</v>
      </c>
      <c r="S207" s="12">
        <v>0.1221506</v>
      </c>
      <c r="T207" s="12">
        <v>0.12285119999999999</v>
      </c>
      <c r="U207" s="12">
        <v>0.12583939999999999</v>
      </c>
      <c r="V207" s="12">
        <v>0.13266410000000001</v>
      </c>
      <c r="W207" s="12">
        <v>0.13341539999999999</v>
      </c>
      <c r="X207" s="12">
        <v>0.13458809999999999</v>
      </c>
      <c r="Y207" s="12">
        <v>0.11931319999999999</v>
      </c>
      <c r="Z207" s="12">
        <v>9.8866700000000002E-2</v>
      </c>
      <c r="AA207" s="13"/>
    </row>
    <row r="208" spans="1:27" ht="7.5" customHeight="1" x14ac:dyDescent="0.25">
      <c r="A208" s="9" t="s">
        <v>9</v>
      </c>
      <c r="B208" s="10">
        <f t="shared" si="3"/>
        <v>45498</v>
      </c>
      <c r="C208" s="11">
        <v>7.9336599999999993E-2</v>
      </c>
      <c r="D208" s="12">
        <v>6.6201300000000005E-2</v>
      </c>
      <c r="E208" s="12">
        <v>6.07387E-2</v>
      </c>
      <c r="F208" s="12">
        <v>5.7674200000000002E-2</v>
      </c>
      <c r="G208" s="12">
        <v>5.7834099999999999E-2</v>
      </c>
      <c r="H208" s="12">
        <v>6.15635E-2</v>
      </c>
      <c r="I208" s="12">
        <v>7.2091199999999994E-2</v>
      </c>
      <c r="J208" s="12">
        <v>8.7980600000000006E-2</v>
      </c>
      <c r="K208" s="12">
        <v>9.7962199999999999E-2</v>
      </c>
      <c r="L208" s="12">
        <v>0.1104424</v>
      </c>
      <c r="M208" s="12">
        <v>0.1120435</v>
      </c>
      <c r="N208" s="12">
        <v>0.1125362</v>
      </c>
      <c r="O208" s="12">
        <v>0.1128176</v>
      </c>
      <c r="P208" s="12">
        <v>0.1187125</v>
      </c>
      <c r="Q208" s="12">
        <v>0.1158255</v>
      </c>
      <c r="R208" s="12">
        <v>0.1211498</v>
      </c>
      <c r="S208" s="12">
        <v>0.1227757</v>
      </c>
      <c r="T208" s="12">
        <v>0.12292</v>
      </c>
      <c r="U208" s="12">
        <v>0.1247354</v>
      </c>
      <c r="V208" s="12">
        <v>0.12978580000000001</v>
      </c>
      <c r="W208" s="12">
        <v>0.1334409</v>
      </c>
      <c r="X208" s="12">
        <v>0.13518759999999999</v>
      </c>
      <c r="Y208" s="12">
        <v>0.12398149999999999</v>
      </c>
      <c r="Z208" s="12">
        <v>0.10134890000000001</v>
      </c>
      <c r="AA208" s="13"/>
    </row>
    <row r="209" spans="1:27" ht="7.5" customHeight="1" x14ac:dyDescent="0.25">
      <c r="A209" s="9" t="s">
        <v>3</v>
      </c>
      <c r="B209" s="10">
        <f t="shared" si="3"/>
        <v>45499</v>
      </c>
      <c r="C209" s="11">
        <v>7.8848000000000001E-2</v>
      </c>
      <c r="D209" s="12">
        <v>6.5884700000000004E-2</v>
      </c>
      <c r="E209" s="12">
        <v>5.9617299999999998E-2</v>
      </c>
      <c r="F209" s="12">
        <v>5.6237299999999997E-2</v>
      </c>
      <c r="G209" s="12">
        <v>5.7159399999999999E-2</v>
      </c>
      <c r="H209" s="12">
        <v>6.08128E-2</v>
      </c>
      <c r="I209" s="12">
        <v>7.3511400000000005E-2</v>
      </c>
      <c r="J209" s="12">
        <v>8.5731799999999997E-2</v>
      </c>
      <c r="K209" s="12">
        <v>0.10005989999999999</v>
      </c>
      <c r="L209" s="12">
        <v>0.111496</v>
      </c>
      <c r="M209" s="12">
        <v>0.1104468</v>
      </c>
      <c r="N209" s="12">
        <v>0.11414150000000001</v>
      </c>
      <c r="O209" s="12">
        <v>0.1178389</v>
      </c>
      <c r="P209" s="12">
        <v>0.1222833</v>
      </c>
      <c r="Q209" s="12">
        <v>0.12458909999999999</v>
      </c>
      <c r="R209" s="12">
        <v>0.12217989999999999</v>
      </c>
      <c r="S209" s="12">
        <v>0.1186615</v>
      </c>
      <c r="T209" s="12">
        <v>0.12235459999999999</v>
      </c>
      <c r="U209" s="12">
        <v>0.1283263</v>
      </c>
      <c r="V209" s="12">
        <v>0.13326550000000001</v>
      </c>
      <c r="W209" s="12">
        <v>0.1372295</v>
      </c>
      <c r="X209" s="12">
        <v>0.13319710000000001</v>
      </c>
      <c r="Y209" s="12">
        <v>0.1221742</v>
      </c>
      <c r="Z209" s="12">
        <v>0.1021234</v>
      </c>
      <c r="AA209" s="13"/>
    </row>
    <row r="210" spans="1:27" ht="7.5" customHeight="1" x14ac:dyDescent="0.25">
      <c r="A210" s="9" t="s">
        <v>4</v>
      </c>
      <c r="B210" s="10">
        <f t="shared" si="3"/>
        <v>45500</v>
      </c>
      <c r="C210" s="11">
        <v>8.2433599999999996E-2</v>
      </c>
      <c r="D210" s="12">
        <v>6.8798999999999999E-2</v>
      </c>
      <c r="E210" s="12">
        <v>6.1718299999999997E-2</v>
      </c>
      <c r="F210" s="12">
        <v>5.91379E-2</v>
      </c>
      <c r="G210" s="12">
        <v>5.8467900000000003E-2</v>
      </c>
      <c r="H210" s="12">
        <v>5.9006200000000002E-2</v>
      </c>
      <c r="I210" s="12">
        <v>6.5539399999999998E-2</v>
      </c>
      <c r="J210" s="12">
        <v>8.1143900000000005E-2</v>
      </c>
      <c r="K210" s="12">
        <v>0.1041313</v>
      </c>
      <c r="L210" s="12">
        <v>0.1223976</v>
      </c>
      <c r="M210" s="12">
        <v>0.1287064</v>
      </c>
      <c r="N210" s="12">
        <v>0.13271050000000001</v>
      </c>
      <c r="O210" s="12">
        <v>0.13264619999999999</v>
      </c>
      <c r="P210" s="12">
        <v>0.14115150000000001</v>
      </c>
      <c r="Q210" s="12">
        <v>0.1354728</v>
      </c>
      <c r="R210" s="12">
        <v>0.1337264</v>
      </c>
      <c r="S210" s="12">
        <v>0.12715889999999999</v>
      </c>
      <c r="T210" s="12">
        <v>0.1241449</v>
      </c>
      <c r="U210" s="12">
        <v>0.1245926</v>
      </c>
      <c r="V210" s="12">
        <v>0.1301851</v>
      </c>
      <c r="W210" s="12">
        <v>0.13279679999999999</v>
      </c>
      <c r="X210" s="12">
        <v>0.13310240000000001</v>
      </c>
      <c r="Y210" s="12">
        <v>0.12053</v>
      </c>
      <c r="Z210" s="12">
        <v>0.100871</v>
      </c>
      <c r="AA210" s="13"/>
    </row>
    <row r="211" spans="1:27" ht="7.5" customHeight="1" x14ac:dyDescent="0.25">
      <c r="A211" s="9" t="s">
        <v>5</v>
      </c>
      <c r="B211" s="10">
        <f t="shared" si="3"/>
        <v>45501</v>
      </c>
      <c r="C211" s="11">
        <v>8.27817E-2</v>
      </c>
      <c r="D211" s="12">
        <v>7.0741499999999999E-2</v>
      </c>
      <c r="E211" s="12">
        <v>6.3785499999999995E-2</v>
      </c>
      <c r="F211" s="12">
        <v>5.9922999999999997E-2</v>
      </c>
      <c r="G211" s="12">
        <v>5.7879199999999999E-2</v>
      </c>
      <c r="H211" s="12">
        <v>5.6978099999999997E-2</v>
      </c>
      <c r="I211" s="12">
        <v>6.2720999999999999E-2</v>
      </c>
      <c r="J211" s="12">
        <v>7.68258E-2</v>
      </c>
      <c r="K211" s="12">
        <v>9.8559599999999997E-2</v>
      </c>
      <c r="L211" s="12">
        <v>0.12071170000000001</v>
      </c>
      <c r="M211" s="12">
        <v>0.1358356</v>
      </c>
      <c r="N211" s="12">
        <v>0.14714840000000001</v>
      </c>
      <c r="O211" s="12">
        <v>0.14191970000000001</v>
      </c>
      <c r="P211" s="12">
        <v>0.14103750000000001</v>
      </c>
      <c r="Q211" s="12">
        <v>0.13151959999999999</v>
      </c>
      <c r="R211" s="12">
        <v>0.12672549999999999</v>
      </c>
      <c r="S211" s="12">
        <v>0.11959409999999999</v>
      </c>
      <c r="T211" s="12">
        <v>0.1194543</v>
      </c>
      <c r="U211" s="12">
        <v>0.1210325</v>
      </c>
      <c r="V211" s="12">
        <v>0.1267954</v>
      </c>
      <c r="W211" s="12">
        <v>0.13244839999999999</v>
      </c>
      <c r="X211" s="12">
        <v>0.13720540000000001</v>
      </c>
      <c r="Y211" s="12">
        <v>0.1203548</v>
      </c>
      <c r="Z211" s="12">
        <v>9.4963000000000006E-2</v>
      </c>
      <c r="AA211" s="13"/>
    </row>
    <row r="212" spans="1:27" ht="7.5" customHeight="1" x14ac:dyDescent="0.25">
      <c r="A212" s="9" t="s">
        <v>6</v>
      </c>
      <c r="B212" s="10">
        <f t="shared" si="3"/>
        <v>45502</v>
      </c>
      <c r="C212" s="11">
        <v>7.5261499999999995E-2</v>
      </c>
      <c r="D212" s="12">
        <v>6.4491599999999996E-2</v>
      </c>
      <c r="E212" s="12">
        <v>5.8767199999999999E-2</v>
      </c>
      <c r="F212" s="12">
        <v>5.68286E-2</v>
      </c>
      <c r="G212" s="12">
        <v>5.8313900000000002E-2</v>
      </c>
      <c r="H212" s="12">
        <v>6.1227999999999998E-2</v>
      </c>
      <c r="I212" s="12">
        <v>7.2220999999999994E-2</v>
      </c>
      <c r="J212" s="12">
        <v>8.4543800000000002E-2</v>
      </c>
      <c r="K212" s="12">
        <v>9.6254000000000006E-2</v>
      </c>
      <c r="L212" s="12">
        <v>0.1077473</v>
      </c>
      <c r="M212" s="12">
        <v>0.110609</v>
      </c>
      <c r="N212" s="12">
        <v>0.11151</v>
      </c>
      <c r="O212" s="12">
        <v>0.11247360000000001</v>
      </c>
      <c r="P212" s="12">
        <v>0.1142942</v>
      </c>
      <c r="Q212" s="12">
        <v>0.1163143</v>
      </c>
      <c r="R212" s="12">
        <v>0.1179611</v>
      </c>
      <c r="S212" s="12">
        <v>0.1232391</v>
      </c>
      <c r="T212" s="12">
        <v>0.1229507</v>
      </c>
      <c r="U212" s="12">
        <v>0.12613769999999999</v>
      </c>
      <c r="V212" s="12">
        <v>0.1353791</v>
      </c>
      <c r="W212" s="12">
        <v>0.13848759999999999</v>
      </c>
      <c r="X212" s="12">
        <v>0.1389358</v>
      </c>
      <c r="Y212" s="12">
        <v>0.12368319999999999</v>
      </c>
      <c r="Z212" s="12">
        <v>9.6524299999999993E-2</v>
      </c>
      <c r="AA212" s="13"/>
    </row>
    <row r="213" spans="1:27" ht="7.5" customHeight="1" x14ac:dyDescent="0.25">
      <c r="A213" s="9" t="s">
        <v>7</v>
      </c>
      <c r="B213" s="10">
        <f t="shared" si="3"/>
        <v>45503</v>
      </c>
      <c r="C213" s="11">
        <v>7.6745400000000005E-2</v>
      </c>
      <c r="D213" s="12">
        <v>6.5166699999999994E-2</v>
      </c>
      <c r="E213" s="12">
        <v>6.0921000000000003E-2</v>
      </c>
      <c r="F213" s="12">
        <v>5.8107300000000001E-2</v>
      </c>
      <c r="G213" s="12">
        <v>5.8484399999999999E-2</v>
      </c>
      <c r="H213" s="12">
        <v>6.1862500000000001E-2</v>
      </c>
      <c r="I213" s="12">
        <v>7.3482099999999995E-2</v>
      </c>
      <c r="J213" s="12">
        <v>8.5774400000000001E-2</v>
      </c>
      <c r="K213" s="12">
        <v>0.1021807</v>
      </c>
      <c r="L213" s="12">
        <v>0.1127027</v>
      </c>
      <c r="M213" s="12">
        <v>0.1110266</v>
      </c>
      <c r="N213" s="12">
        <v>0.1123989</v>
      </c>
      <c r="O213" s="12">
        <v>0.11367910000000001</v>
      </c>
      <c r="P213" s="12">
        <v>0.1194543</v>
      </c>
      <c r="Q213" s="12">
        <v>0.1190768</v>
      </c>
      <c r="R213" s="12">
        <v>0.1218511</v>
      </c>
      <c r="S213" s="12">
        <v>0.12491530000000001</v>
      </c>
      <c r="T213" s="12">
        <v>0.12514339999999999</v>
      </c>
      <c r="U213" s="12">
        <v>0.12660379999999999</v>
      </c>
      <c r="V213" s="12">
        <v>0.13242570000000001</v>
      </c>
      <c r="W213" s="12">
        <v>0.13942360000000001</v>
      </c>
      <c r="X213" s="12">
        <v>0.14000679999999999</v>
      </c>
      <c r="Y213" s="12">
        <v>0.120285</v>
      </c>
      <c r="Z213" s="12">
        <v>9.5258999999999996E-2</v>
      </c>
      <c r="AA213" s="13"/>
    </row>
    <row r="214" spans="1:27" ht="7.5" customHeight="1" thickBot="1" x14ac:dyDescent="0.3">
      <c r="A214" s="14" t="s">
        <v>8</v>
      </c>
      <c r="B214" s="15">
        <f t="shared" si="3"/>
        <v>45504</v>
      </c>
      <c r="C214" s="16">
        <v>7.5155799999999995E-2</v>
      </c>
      <c r="D214" s="17">
        <v>6.4669400000000002E-2</v>
      </c>
      <c r="E214" s="17">
        <v>5.9267800000000002E-2</v>
      </c>
      <c r="F214" s="17">
        <v>5.7604599999999999E-2</v>
      </c>
      <c r="G214" s="17">
        <v>5.80998E-2</v>
      </c>
      <c r="H214" s="17">
        <v>6.2444899999999998E-2</v>
      </c>
      <c r="I214" s="17">
        <v>7.2500899999999993E-2</v>
      </c>
      <c r="J214" s="17">
        <v>8.5835099999999998E-2</v>
      </c>
      <c r="K214" s="17">
        <v>0.1015276</v>
      </c>
      <c r="L214" s="17">
        <v>0.11425059999999999</v>
      </c>
      <c r="M214" s="17">
        <v>0.1130129</v>
      </c>
      <c r="N214" s="17">
        <v>0.1115488</v>
      </c>
      <c r="O214" s="17">
        <v>0.1173886</v>
      </c>
      <c r="P214" s="17">
        <v>0.12511320000000001</v>
      </c>
      <c r="Q214" s="17">
        <v>0.1241114</v>
      </c>
      <c r="R214" s="17">
        <v>0.1244064</v>
      </c>
      <c r="S214" s="17">
        <v>0.12755</v>
      </c>
      <c r="T214" s="17">
        <v>0.1240516</v>
      </c>
      <c r="U214" s="17">
        <v>0.1276178</v>
      </c>
      <c r="V214" s="17">
        <v>0.13869290000000001</v>
      </c>
      <c r="W214" s="17">
        <v>0.14093700000000001</v>
      </c>
      <c r="X214" s="17">
        <v>0.13991600000000001</v>
      </c>
      <c r="Y214" s="17">
        <v>0.12593770000000001</v>
      </c>
      <c r="Z214" s="17">
        <v>9.8369100000000001E-2</v>
      </c>
      <c r="AA214" s="18"/>
    </row>
    <row r="215" spans="1:27" ht="7.5" customHeight="1" x14ac:dyDescent="0.25">
      <c r="A215" s="9" t="s">
        <v>9</v>
      </c>
      <c r="B215" s="10">
        <f t="shared" si="3"/>
        <v>45505</v>
      </c>
      <c r="C215" s="11">
        <v>7.7758499999999994E-2</v>
      </c>
      <c r="D215" s="12">
        <v>6.6512799999999997E-2</v>
      </c>
      <c r="E215" s="12">
        <v>6.04477E-2</v>
      </c>
      <c r="F215" s="12">
        <v>5.8438700000000003E-2</v>
      </c>
      <c r="G215" s="12">
        <v>5.9074000000000002E-2</v>
      </c>
      <c r="H215" s="12">
        <v>6.2715699999999999E-2</v>
      </c>
      <c r="I215" s="12">
        <v>7.4897199999999997E-2</v>
      </c>
      <c r="J215" s="12">
        <v>8.9712600000000003E-2</v>
      </c>
      <c r="K215" s="12">
        <v>0.1044949</v>
      </c>
      <c r="L215" s="12">
        <v>0.112106</v>
      </c>
      <c r="M215" s="12">
        <v>0.1152055</v>
      </c>
      <c r="N215" s="12">
        <v>0.1168833</v>
      </c>
      <c r="O215" s="12">
        <v>0.11709650000000001</v>
      </c>
      <c r="P215" s="12">
        <v>0.1237463</v>
      </c>
      <c r="Q215" s="12">
        <v>0.1239623</v>
      </c>
      <c r="R215" s="12">
        <v>0.12717790000000001</v>
      </c>
      <c r="S215" s="12">
        <v>0.1295945</v>
      </c>
      <c r="T215" s="12">
        <v>0.126111</v>
      </c>
      <c r="U215" s="12">
        <v>0.13060869999999999</v>
      </c>
      <c r="V215" s="12">
        <v>0.14033180000000001</v>
      </c>
      <c r="W215" s="12">
        <v>0.1433594</v>
      </c>
      <c r="X215" s="12">
        <v>0.14526710000000001</v>
      </c>
      <c r="Y215" s="12">
        <v>0.1289196</v>
      </c>
      <c r="Z215" s="12">
        <v>0.1011456</v>
      </c>
      <c r="AA215" s="13"/>
    </row>
    <row r="216" spans="1:27" ht="7.5" customHeight="1" x14ac:dyDescent="0.25">
      <c r="A216" s="9" t="s">
        <v>3</v>
      </c>
      <c r="B216" s="10">
        <f t="shared" si="3"/>
        <v>45506</v>
      </c>
      <c r="C216" s="11">
        <v>8.0749199999999993E-2</v>
      </c>
      <c r="D216" s="12">
        <v>6.9855500000000001E-2</v>
      </c>
      <c r="E216" s="12">
        <v>6.3000399999999998E-2</v>
      </c>
      <c r="F216" s="12">
        <v>6.1254700000000002E-2</v>
      </c>
      <c r="G216" s="12">
        <v>6.0942499999999997E-2</v>
      </c>
      <c r="H216" s="12">
        <v>6.47036E-2</v>
      </c>
      <c r="I216" s="12">
        <v>7.6197100000000004E-2</v>
      </c>
      <c r="J216" s="12">
        <v>9.2157000000000003E-2</v>
      </c>
      <c r="K216" s="12">
        <v>0.10345269999999999</v>
      </c>
      <c r="L216" s="12">
        <v>0.1152107</v>
      </c>
      <c r="M216" s="12">
        <v>0.11648260000000001</v>
      </c>
      <c r="N216" s="12">
        <v>0.1160178</v>
      </c>
      <c r="O216" s="12">
        <v>0.1190739</v>
      </c>
      <c r="P216" s="12">
        <v>0.12555930000000001</v>
      </c>
      <c r="Q216" s="12">
        <v>0.1309882</v>
      </c>
      <c r="R216" s="12">
        <v>0.13192380000000001</v>
      </c>
      <c r="S216" s="12">
        <v>0.12753719999999999</v>
      </c>
      <c r="T216" s="12">
        <v>0.12783600000000001</v>
      </c>
      <c r="U216" s="12">
        <v>0.13062969999999999</v>
      </c>
      <c r="V216" s="12">
        <v>0.13846130000000001</v>
      </c>
      <c r="W216" s="12">
        <v>0.14103109999999999</v>
      </c>
      <c r="X216" s="12">
        <v>0.14576610000000001</v>
      </c>
      <c r="Y216" s="12">
        <v>0.12293850000000001</v>
      </c>
      <c r="Z216" s="12">
        <v>0.10382950000000001</v>
      </c>
      <c r="AA216" s="13"/>
    </row>
    <row r="217" spans="1:27" ht="7.5" customHeight="1" x14ac:dyDescent="0.25">
      <c r="A217" s="9" t="s">
        <v>4</v>
      </c>
      <c r="B217" s="10">
        <f t="shared" si="3"/>
        <v>45507</v>
      </c>
      <c r="C217" s="11">
        <v>8.4190799999999996E-2</v>
      </c>
      <c r="D217" s="12">
        <v>7.2027999999999995E-2</v>
      </c>
      <c r="E217" s="12">
        <v>6.3903299999999996E-2</v>
      </c>
      <c r="F217" s="12">
        <v>6.0602099999999999E-2</v>
      </c>
      <c r="G217" s="12">
        <v>5.9622099999999997E-2</v>
      </c>
      <c r="H217" s="12">
        <v>6.1071E-2</v>
      </c>
      <c r="I217" s="12">
        <v>6.8454899999999999E-2</v>
      </c>
      <c r="J217" s="12">
        <v>8.3602999999999997E-2</v>
      </c>
      <c r="K217" s="12">
        <v>0.10972700000000001</v>
      </c>
      <c r="L217" s="12">
        <v>0.12649630000000001</v>
      </c>
      <c r="M217" s="12">
        <v>0.13063379999999999</v>
      </c>
      <c r="N217" s="12">
        <v>0.1339273</v>
      </c>
      <c r="O217" s="12">
        <v>0.13847419999999999</v>
      </c>
      <c r="P217" s="12">
        <v>0.14499809999999999</v>
      </c>
      <c r="Q217" s="12">
        <v>0.14684549999999999</v>
      </c>
      <c r="R217" s="12">
        <v>0.1361745</v>
      </c>
      <c r="S217" s="12">
        <v>0.12792229999999999</v>
      </c>
      <c r="T217" s="12">
        <v>0.12504999999999999</v>
      </c>
      <c r="U217" s="12">
        <v>0.12832689999999999</v>
      </c>
      <c r="V217" s="12">
        <v>0.13258909999999999</v>
      </c>
      <c r="W217" s="12">
        <v>0.13642460000000001</v>
      </c>
      <c r="X217" s="12">
        <v>0.1359312</v>
      </c>
      <c r="Y217" s="12">
        <v>0.1239425</v>
      </c>
      <c r="Z217" s="12">
        <v>0.1027198</v>
      </c>
      <c r="AA217" s="13"/>
    </row>
    <row r="218" spans="1:27" ht="7.5" customHeight="1" x14ac:dyDescent="0.25">
      <c r="A218" s="9" t="s">
        <v>5</v>
      </c>
      <c r="B218" s="10">
        <f t="shared" si="3"/>
        <v>45508</v>
      </c>
      <c r="C218" s="11">
        <v>8.5529099999999997E-2</v>
      </c>
      <c r="D218" s="12">
        <v>7.2463299999999994E-2</v>
      </c>
      <c r="E218" s="12">
        <v>6.5728499999999995E-2</v>
      </c>
      <c r="F218" s="12">
        <v>6.1809900000000001E-2</v>
      </c>
      <c r="G218" s="12">
        <v>5.9430400000000001E-2</v>
      </c>
      <c r="H218" s="12">
        <v>5.7955100000000002E-2</v>
      </c>
      <c r="I218" s="12">
        <v>6.1914799999999999E-2</v>
      </c>
      <c r="J218" s="12">
        <v>7.5315800000000002E-2</v>
      </c>
      <c r="K218" s="12">
        <v>0.1001846</v>
      </c>
      <c r="L218" s="12">
        <v>0.1221925</v>
      </c>
      <c r="M218" s="12">
        <v>0.13665079999999999</v>
      </c>
      <c r="N218" s="12">
        <v>0.14163410000000001</v>
      </c>
      <c r="O218" s="12">
        <v>0.1452425</v>
      </c>
      <c r="P218" s="12">
        <v>0.14396320000000001</v>
      </c>
      <c r="Q218" s="12">
        <v>0.1391018</v>
      </c>
      <c r="R218" s="12">
        <v>0.13245190000000001</v>
      </c>
      <c r="S218" s="12">
        <v>0.1244135</v>
      </c>
      <c r="T218" s="12">
        <v>0.1244463</v>
      </c>
      <c r="U218" s="12">
        <v>0.12585470000000001</v>
      </c>
      <c r="V218" s="12">
        <v>0.1369764</v>
      </c>
      <c r="W218" s="12">
        <v>0.1405748</v>
      </c>
      <c r="X218" s="12">
        <v>0.13788259999999999</v>
      </c>
      <c r="Y218" s="12">
        <v>0.1193727</v>
      </c>
      <c r="Z218" s="12">
        <v>9.4995200000000002E-2</v>
      </c>
      <c r="AA218" s="13"/>
    </row>
    <row r="219" spans="1:27" ht="7.5" customHeight="1" x14ac:dyDescent="0.25">
      <c r="A219" s="9" t="s">
        <v>6</v>
      </c>
      <c r="B219" s="10">
        <f t="shared" si="3"/>
        <v>45509</v>
      </c>
      <c r="C219" s="11">
        <v>7.7245900000000006E-2</v>
      </c>
      <c r="D219" s="12">
        <v>6.6983500000000001E-2</v>
      </c>
      <c r="E219" s="12">
        <v>6.1121000000000002E-2</v>
      </c>
      <c r="F219" s="12">
        <v>5.8859599999999998E-2</v>
      </c>
      <c r="G219" s="12">
        <v>6.0500199999999997E-2</v>
      </c>
      <c r="H219" s="12">
        <v>6.3650700000000004E-2</v>
      </c>
      <c r="I219" s="12">
        <v>7.3911299999999999E-2</v>
      </c>
      <c r="J219" s="12">
        <v>8.7689000000000003E-2</v>
      </c>
      <c r="K219" s="12">
        <v>0.10088220000000001</v>
      </c>
      <c r="L219" s="12">
        <v>0.1098095</v>
      </c>
      <c r="M219" s="12">
        <v>0.11366809999999999</v>
      </c>
      <c r="N219" s="12">
        <v>0.1139582</v>
      </c>
      <c r="O219" s="12">
        <v>0.1149087</v>
      </c>
      <c r="P219" s="12">
        <v>0.1190271</v>
      </c>
      <c r="Q219" s="12">
        <v>0.12273630000000001</v>
      </c>
      <c r="R219" s="12">
        <v>0.121266</v>
      </c>
      <c r="S219" s="12">
        <v>0.1232675</v>
      </c>
      <c r="T219" s="12">
        <v>0.1220504</v>
      </c>
      <c r="U219" s="12">
        <v>0.1246482</v>
      </c>
      <c r="V219" s="12">
        <v>0.13105439999999999</v>
      </c>
      <c r="W219" s="12">
        <v>0.1370258</v>
      </c>
      <c r="X219" s="12">
        <v>0.1392361</v>
      </c>
      <c r="Y219" s="12">
        <v>0.1218723</v>
      </c>
      <c r="Z219" s="12">
        <v>9.7467899999999996E-2</v>
      </c>
      <c r="AA219" s="13"/>
    </row>
    <row r="220" spans="1:27" ht="7.5" customHeight="1" x14ac:dyDescent="0.25">
      <c r="A220" s="9" t="s">
        <v>7</v>
      </c>
      <c r="B220" s="10">
        <f t="shared" si="3"/>
        <v>45510</v>
      </c>
      <c r="C220" s="11">
        <v>7.6255500000000004E-2</v>
      </c>
      <c r="D220" s="12">
        <v>6.5967300000000006E-2</v>
      </c>
      <c r="E220" s="12">
        <v>5.9071499999999999E-2</v>
      </c>
      <c r="F220" s="12">
        <v>5.6874300000000003E-2</v>
      </c>
      <c r="G220" s="12">
        <v>5.8375200000000002E-2</v>
      </c>
      <c r="H220" s="12">
        <v>6.1627099999999997E-2</v>
      </c>
      <c r="I220" s="12">
        <v>7.1644700000000006E-2</v>
      </c>
      <c r="J220" s="12">
        <v>8.6425399999999999E-2</v>
      </c>
      <c r="K220" s="12">
        <v>0.1020833</v>
      </c>
      <c r="L220" s="12">
        <v>0.1075762</v>
      </c>
      <c r="M220" s="12">
        <v>0.1135178</v>
      </c>
      <c r="N220" s="12">
        <v>0.1160928</v>
      </c>
      <c r="O220" s="12">
        <v>0.11504789999999999</v>
      </c>
      <c r="P220" s="12">
        <v>0.1180966</v>
      </c>
      <c r="Q220" s="12">
        <v>0.11700820000000001</v>
      </c>
      <c r="R220" s="12">
        <v>0.1226507</v>
      </c>
      <c r="S220" s="12">
        <v>0.1244325</v>
      </c>
      <c r="T220" s="12">
        <v>0.1258862</v>
      </c>
      <c r="U220" s="12">
        <v>0.12552650000000001</v>
      </c>
      <c r="V220" s="12">
        <v>0.1369496</v>
      </c>
      <c r="W220" s="12">
        <v>0.13957649999999999</v>
      </c>
      <c r="X220" s="12">
        <v>0.13882910000000001</v>
      </c>
      <c r="Y220" s="12">
        <v>0.1211723</v>
      </c>
      <c r="Z220" s="12">
        <v>9.7829899999999997E-2</v>
      </c>
      <c r="AA220" s="13"/>
    </row>
    <row r="221" spans="1:27" ht="7.5" customHeight="1" x14ac:dyDescent="0.25">
      <c r="A221" s="9" t="s">
        <v>8</v>
      </c>
      <c r="B221" s="10">
        <f t="shared" si="3"/>
        <v>45511</v>
      </c>
      <c r="C221" s="11">
        <v>7.6760999999999996E-2</v>
      </c>
      <c r="D221" s="12">
        <v>6.5854899999999994E-2</v>
      </c>
      <c r="E221" s="12">
        <v>5.9971700000000003E-2</v>
      </c>
      <c r="F221" s="12">
        <v>5.7262500000000001E-2</v>
      </c>
      <c r="G221" s="12">
        <v>5.9501199999999997E-2</v>
      </c>
      <c r="H221" s="12">
        <v>6.1128000000000002E-2</v>
      </c>
      <c r="I221" s="12">
        <v>7.38848E-2</v>
      </c>
      <c r="J221" s="12">
        <v>8.9604299999999998E-2</v>
      </c>
      <c r="K221" s="12">
        <v>0.1026125</v>
      </c>
      <c r="L221" s="12">
        <v>0.11225930000000001</v>
      </c>
      <c r="M221" s="12">
        <v>0.1120462</v>
      </c>
      <c r="N221" s="12">
        <v>0.1166442</v>
      </c>
      <c r="O221" s="12">
        <v>0.11672829999999999</v>
      </c>
      <c r="P221" s="12">
        <v>0.11760039999999999</v>
      </c>
      <c r="Q221" s="12">
        <v>0.118258</v>
      </c>
      <c r="R221" s="12">
        <v>0.1207896</v>
      </c>
      <c r="S221" s="12">
        <v>0.1227422</v>
      </c>
      <c r="T221" s="12">
        <v>0.12498330000000001</v>
      </c>
      <c r="U221" s="12">
        <v>0.12721450000000001</v>
      </c>
      <c r="V221" s="12">
        <v>0.1343821</v>
      </c>
      <c r="W221" s="12">
        <v>0.13860839999999999</v>
      </c>
      <c r="X221" s="12">
        <v>0.14567430000000001</v>
      </c>
      <c r="Y221" s="12">
        <v>0.1220435</v>
      </c>
      <c r="Z221" s="12">
        <v>9.6628099999999995E-2</v>
      </c>
      <c r="AA221" s="13"/>
    </row>
    <row r="222" spans="1:27" ht="7.5" customHeight="1" x14ac:dyDescent="0.25">
      <c r="A222" s="9" t="s">
        <v>9</v>
      </c>
      <c r="B222" s="10">
        <f t="shared" si="3"/>
        <v>45512</v>
      </c>
      <c r="C222" s="11">
        <v>7.5864100000000004E-2</v>
      </c>
      <c r="D222" s="12">
        <v>6.5030000000000004E-2</v>
      </c>
      <c r="E222" s="12">
        <v>5.9186599999999999E-2</v>
      </c>
      <c r="F222" s="12">
        <v>5.59213E-2</v>
      </c>
      <c r="G222" s="12">
        <v>5.70284E-2</v>
      </c>
      <c r="H222" s="12">
        <v>6.1373400000000002E-2</v>
      </c>
      <c r="I222" s="12">
        <v>7.30156E-2</v>
      </c>
      <c r="J222" s="12">
        <v>9.08664E-2</v>
      </c>
      <c r="K222" s="12">
        <v>0.1018135</v>
      </c>
      <c r="L222" s="12">
        <v>0.1103457</v>
      </c>
      <c r="M222" s="12">
        <v>0.1127548</v>
      </c>
      <c r="N222" s="12">
        <v>0.1143711</v>
      </c>
      <c r="O222" s="12">
        <v>0.1156123</v>
      </c>
      <c r="P222" s="12">
        <v>0.11528579999999999</v>
      </c>
      <c r="Q222" s="12">
        <v>0.1165751</v>
      </c>
      <c r="R222" s="12">
        <v>0.11977359999999999</v>
      </c>
      <c r="S222" s="12">
        <v>0.12456059999999999</v>
      </c>
      <c r="T222" s="12">
        <v>0.1243081</v>
      </c>
      <c r="U222" s="12">
        <v>0.1245381</v>
      </c>
      <c r="V222" s="12">
        <v>0.12983</v>
      </c>
      <c r="W222" s="12">
        <v>0.1349958</v>
      </c>
      <c r="X222" s="12">
        <v>0.14357130000000001</v>
      </c>
      <c r="Y222" s="12">
        <v>0.1253069</v>
      </c>
      <c r="Z222" s="12">
        <v>9.7804600000000005E-2</v>
      </c>
      <c r="AA222" s="13"/>
    </row>
    <row r="223" spans="1:27" ht="7.5" customHeight="1" x14ac:dyDescent="0.25">
      <c r="A223" s="9" t="s">
        <v>3</v>
      </c>
      <c r="B223" s="10">
        <f t="shared" si="3"/>
        <v>45513</v>
      </c>
      <c r="C223" s="11">
        <v>7.7370599999999998E-2</v>
      </c>
      <c r="D223" s="12">
        <v>6.6743700000000003E-2</v>
      </c>
      <c r="E223" s="12">
        <v>6.0303700000000002E-2</v>
      </c>
      <c r="F223" s="12">
        <v>5.7640700000000003E-2</v>
      </c>
      <c r="G223" s="12">
        <v>5.9090900000000002E-2</v>
      </c>
      <c r="H223" s="12">
        <v>6.1453500000000001E-2</v>
      </c>
      <c r="I223" s="12">
        <v>7.3473899999999995E-2</v>
      </c>
      <c r="J223" s="12">
        <v>8.7585999999999997E-2</v>
      </c>
      <c r="K223" s="12">
        <v>0.1032618</v>
      </c>
      <c r="L223" s="12">
        <v>0.1122088</v>
      </c>
      <c r="M223" s="12">
        <v>0.110567</v>
      </c>
      <c r="N223" s="12">
        <v>0.1119425</v>
      </c>
      <c r="O223" s="12">
        <v>0.1155215</v>
      </c>
      <c r="P223" s="12">
        <v>0.124418</v>
      </c>
      <c r="Q223" s="12">
        <v>0.1218558</v>
      </c>
      <c r="R223" s="12">
        <v>0.1221498</v>
      </c>
      <c r="S223" s="12">
        <v>0.12554660000000001</v>
      </c>
      <c r="T223" s="12">
        <v>0.1238595</v>
      </c>
      <c r="U223" s="12">
        <v>0.1279177</v>
      </c>
      <c r="V223" s="12">
        <v>0.1324757</v>
      </c>
      <c r="W223" s="12">
        <v>0.13685659999999999</v>
      </c>
      <c r="X223" s="12">
        <v>0.1358559</v>
      </c>
      <c r="Y223" s="12">
        <v>0.121438</v>
      </c>
      <c r="Z223" s="12">
        <v>0.10123409999999999</v>
      </c>
      <c r="AA223" s="13"/>
    </row>
    <row r="224" spans="1:27" ht="7.5" customHeight="1" x14ac:dyDescent="0.25">
      <c r="A224" s="9" t="s">
        <v>4</v>
      </c>
      <c r="B224" s="10">
        <f t="shared" si="3"/>
        <v>45514</v>
      </c>
      <c r="C224" s="11">
        <v>8.2357399999999997E-2</v>
      </c>
      <c r="D224" s="12">
        <v>7.2959399999999994E-2</v>
      </c>
      <c r="E224" s="12">
        <v>6.44985E-2</v>
      </c>
      <c r="F224" s="12">
        <v>6.0860900000000002E-2</v>
      </c>
      <c r="G224" s="12">
        <v>5.9375600000000001E-2</v>
      </c>
      <c r="H224" s="12">
        <v>6.07211E-2</v>
      </c>
      <c r="I224" s="12">
        <v>6.7214399999999994E-2</v>
      </c>
      <c r="J224" s="12">
        <v>8.3013699999999996E-2</v>
      </c>
      <c r="K224" s="12">
        <v>0.1058195</v>
      </c>
      <c r="L224" s="12">
        <v>0.1231926</v>
      </c>
      <c r="M224" s="12">
        <v>0.12543109999999999</v>
      </c>
      <c r="N224" s="12">
        <v>0.13174379999999999</v>
      </c>
      <c r="O224" s="12">
        <v>0.1338298</v>
      </c>
      <c r="P224" s="12">
        <v>0.13591249999999999</v>
      </c>
      <c r="Q224" s="12">
        <v>0.13088159999999999</v>
      </c>
      <c r="R224" s="12">
        <v>0.12929379999999999</v>
      </c>
      <c r="S224" s="12">
        <v>0.12547050000000001</v>
      </c>
      <c r="T224" s="12">
        <v>0.12539990000000001</v>
      </c>
      <c r="U224" s="12">
        <v>0.1259594</v>
      </c>
      <c r="V224" s="12">
        <v>0.13091330000000001</v>
      </c>
      <c r="W224" s="12">
        <v>0.13675100000000001</v>
      </c>
      <c r="X224" s="12">
        <v>0.13637859999999999</v>
      </c>
      <c r="Y224" s="12">
        <v>0.12339219999999999</v>
      </c>
      <c r="Z224" s="12">
        <v>0.1043283</v>
      </c>
      <c r="AA224" s="13"/>
    </row>
    <row r="225" spans="1:27" ht="7.5" customHeight="1" x14ac:dyDescent="0.25">
      <c r="A225" s="9" t="s">
        <v>5</v>
      </c>
      <c r="B225" s="10">
        <f t="shared" si="3"/>
        <v>45515</v>
      </c>
      <c r="C225" s="11">
        <v>8.6316500000000004E-2</v>
      </c>
      <c r="D225" s="12">
        <v>7.3326600000000006E-2</v>
      </c>
      <c r="E225" s="12">
        <v>6.7640599999999995E-2</v>
      </c>
      <c r="F225" s="12">
        <v>6.2431500000000001E-2</v>
      </c>
      <c r="G225" s="12">
        <v>6.0730600000000003E-2</v>
      </c>
      <c r="H225" s="12">
        <v>6.0647800000000002E-2</v>
      </c>
      <c r="I225" s="12">
        <v>6.44618E-2</v>
      </c>
      <c r="J225" s="12">
        <v>7.8809900000000002E-2</v>
      </c>
      <c r="K225" s="12">
        <v>0.1000665</v>
      </c>
      <c r="L225" s="12">
        <v>0.11917800000000001</v>
      </c>
      <c r="M225" s="12">
        <v>0.13545599999999999</v>
      </c>
      <c r="N225" s="12">
        <v>0.13967889999999999</v>
      </c>
      <c r="O225" s="12">
        <v>0.1457657</v>
      </c>
      <c r="P225" s="12">
        <v>0.14234179999999999</v>
      </c>
      <c r="Q225" s="12">
        <v>0.1313618</v>
      </c>
      <c r="R225" s="12">
        <v>0.1259508</v>
      </c>
      <c r="S225" s="12">
        <v>0.1225434</v>
      </c>
      <c r="T225" s="12">
        <v>0.1189047</v>
      </c>
      <c r="U225" s="12">
        <v>0.1215827</v>
      </c>
      <c r="V225" s="12">
        <v>0.13065109999999999</v>
      </c>
      <c r="W225" s="12">
        <v>0.13810239999999999</v>
      </c>
      <c r="X225" s="12">
        <v>0.1344841</v>
      </c>
      <c r="Y225" s="12">
        <v>0.1181894</v>
      </c>
      <c r="Z225" s="12">
        <v>9.8263199999999995E-2</v>
      </c>
      <c r="AA225" s="13"/>
    </row>
    <row r="226" spans="1:27" ht="7.5" customHeight="1" x14ac:dyDescent="0.25">
      <c r="A226" s="9" t="s">
        <v>6</v>
      </c>
      <c r="B226" s="10">
        <f t="shared" si="3"/>
        <v>45516</v>
      </c>
      <c r="C226" s="11">
        <v>7.8074900000000003E-2</v>
      </c>
      <c r="D226" s="12">
        <v>6.8030199999999999E-2</v>
      </c>
      <c r="E226" s="12">
        <v>6.1861199999999998E-2</v>
      </c>
      <c r="F226" s="12">
        <v>5.9761700000000001E-2</v>
      </c>
      <c r="G226" s="12">
        <v>6.2139199999999999E-2</v>
      </c>
      <c r="H226" s="12">
        <v>6.3844200000000004E-2</v>
      </c>
      <c r="I226" s="12">
        <v>7.7425999999999995E-2</v>
      </c>
      <c r="J226" s="12">
        <v>9.0462100000000004E-2</v>
      </c>
      <c r="K226" s="12">
        <v>0.1048027</v>
      </c>
      <c r="L226" s="12">
        <v>0.1131472</v>
      </c>
      <c r="M226" s="12">
        <v>0.1167658</v>
      </c>
      <c r="N226" s="12">
        <v>0.115692</v>
      </c>
      <c r="O226" s="12">
        <v>0.118364</v>
      </c>
      <c r="P226" s="12">
        <v>0.12817049999999999</v>
      </c>
      <c r="Q226" s="12">
        <v>0.12605530000000001</v>
      </c>
      <c r="R226" s="12">
        <v>0.13065579999999999</v>
      </c>
      <c r="S226" s="12">
        <v>0.13072230000000001</v>
      </c>
      <c r="T226" s="12">
        <v>0.1282577</v>
      </c>
      <c r="U226" s="12">
        <v>0.12922600000000001</v>
      </c>
      <c r="V226" s="12">
        <v>0.13450699999999999</v>
      </c>
      <c r="W226" s="12">
        <v>0.14631549999999999</v>
      </c>
      <c r="X226" s="12">
        <v>0.14545449999999999</v>
      </c>
      <c r="Y226" s="12">
        <v>0.12975110000000001</v>
      </c>
      <c r="Z226" s="12">
        <v>0.1026473</v>
      </c>
      <c r="AA226" s="13"/>
    </row>
    <row r="227" spans="1:27" ht="7.5" customHeight="1" x14ac:dyDescent="0.25">
      <c r="A227" s="9" t="s">
        <v>7</v>
      </c>
      <c r="B227" s="10">
        <f t="shared" si="3"/>
        <v>45517</v>
      </c>
      <c r="C227" s="11">
        <v>8.1712900000000005E-2</v>
      </c>
      <c r="D227" s="12">
        <v>7.0250099999999996E-2</v>
      </c>
      <c r="E227" s="12">
        <v>6.2892000000000003E-2</v>
      </c>
      <c r="F227" s="12">
        <v>6.10541E-2</v>
      </c>
      <c r="G227" s="12">
        <v>6.1157700000000002E-2</v>
      </c>
      <c r="H227" s="12">
        <v>6.4723500000000003E-2</v>
      </c>
      <c r="I227" s="12">
        <v>7.7902600000000002E-2</v>
      </c>
      <c r="J227" s="12">
        <v>9.0667600000000001E-2</v>
      </c>
      <c r="K227" s="12">
        <v>0.105146</v>
      </c>
      <c r="L227" s="12">
        <v>0.11269800000000001</v>
      </c>
      <c r="M227" s="12">
        <v>0.1158941</v>
      </c>
      <c r="N227" s="12">
        <v>0.11861629999999999</v>
      </c>
      <c r="O227" s="12">
        <v>0.1193572</v>
      </c>
      <c r="P227" s="12">
        <v>0.12203319999999999</v>
      </c>
      <c r="Q227" s="12">
        <v>0.1229585</v>
      </c>
      <c r="R227" s="12">
        <v>0.13226979999999999</v>
      </c>
      <c r="S227" s="12">
        <v>0.1315567</v>
      </c>
      <c r="T227" s="12">
        <v>0.1342913</v>
      </c>
      <c r="U227" s="12">
        <v>0.13306470000000001</v>
      </c>
      <c r="V227" s="12">
        <v>0.13979430000000001</v>
      </c>
      <c r="W227" s="12">
        <v>0.14994179999999999</v>
      </c>
      <c r="X227" s="12">
        <v>0.14654929999999999</v>
      </c>
      <c r="Y227" s="12">
        <v>0.12684400000000001</v>
      </c>
      <c r="Z227" s="12">
        <v>0.10391590000000001</v>
      </c>
      <c r="AA227" s="13"/>
    </row>
    <row r="228" spans="1:27" ht="7.5" customHeight="1" x14ac:dyDescent="0.25">
      <c r="A228" s="9" t="s">
        <v>8</v>
      </c>
      <c r="B228" s="10">
        <f t="shared" si="3"/>
        <v>45518</v>
      </c>
      <c r="C228" s="11">
        <v>8.25935E-2</v>
      </c>
      <c r="D228" s="12">
        <v>7.0761000000000004E-2</v>
      </c>
      <c r="E228" s="12">
        <v>6.38103E-2</v>
      </c>
      <c r="F228" s="12">
        <v>6.0748700000000003E-2</v>
      </c>
      <c r="G228" s="12">
        <v>6.3494400000000006E-2</v>
      </c>
      <c r="H228" s="12">
        <v>6.53474E-2</v>
      </c>
      <c r="I228" s="12">
        <v>7.7989500000000003E-2</v>
      </c>
      <c r="J228" s="12">
        <v>9.1419500000000001E-2</v>
      </c>
      <c r="K228" s="12">
        <v>0.1049311</v>
      </c>
      <c r="L228" s="12">
        <v>0.113626</v>
      </c>
      <c r="M228" s="12">
        <v>0.1167377</v>
      </c>
      <c r="N228" s="12">
        <v>0.118204</v>
      </c>
      <c r="O228" s="12">
        <v>0.1220083</v>
      </c>
      <c r="P228" s="12">
        <v>0.1273097</v>
      </c>
      <c r="Q228" s="12">
        <v>0.12651509999999999</v>
      </c>
      <c r="R228" s="12">
        <v>0.1300954</v>
      </c>
      <c r="S228" s="12">
        <v>0.1305394</v>
      </c>
      <c r="T228" s="12">
        <v>0.13186929999999999</v>
      </c>
      <c r="U228" s="12">
        <v>0.1337612</v>
      </c>
      <c r="V228" s="12">
        <v>0.1363837</v>
      </c>
      <c r="W228" s="12">
        <v>0.14141570000000001</v>
      </c>
      <c r="X228" s="12">
        <v>0.14115810000000001</v>
      </c>
      <c r="Y228" s="12">
        <v>0.1250281</v>
      </c>
      <c r="Z228" s="12">
        <v>0.10429869999999999</v>
      </c>
      <c r="AA228" s="13"/>
    </row>
    <row r="229" spans="1:27" ht="7.5" customHeight="1" x14ac:dyDescent="0.25">
      <c r="A229" s="9" t="s">
        <v>9</v>
      </c>
      <c r="B229" s="10">
        <f t="shared" si="3"/>
        <v>45519</v>
      </c>
      <c r="C229" s="11">
        <v>8.3574399999999993E-2</v>
      </c>
      <c r="D229" s="12">
        <v>7.2256000000000001E-2</v>
      </c>
      <c r="E229" s="12">
        <v>6.4631099999999997E-2</v>
      </c>
      <c r="F229" s="12">
        <v>6.1240200000000002E-2</v>
      </c>
      <c r="G229" s="12">
        <v>5.9144000000000002E-2</v>
      </c>
      <c r="H229" s="12">
        <v>5.9382900000000002E-2</v>
      </c>
      <c r="I229" s="12">
        <v>6.3850699999999996E-2</v>
      </c>
      <c r="J229" s="12">
        <v>7.73258E-2</v>
      </c>
      <c r="K229" s="12">
        <v>9.9976099999999998E-2</v>
      </c>
      <c r="L229" s="12">
        <v>0.1231592</v>
      </c>
      <c r="M229" s="12">
        <v>0.1324921</v>
      </c>
      <c r="N229" s="12">
        <v>0.1394212</v>
      </c>
      <c r="O229" s="12">
        <v>0.1421134</v>
      </c>
      <c r="P229" s="12">
        <v>0.1403027</v>
      </c>
      <c r="Q229" s="12">
        <v>0.13348489999999999</v>
      </c>
      <c r="R229" s="12">
        <v>0.13042049999999999</v>
      </c>
      <c r="S229" s="12">
        <v>0.12704560000000001</v>
      </c>
      <c r="T229" s="12">
        <v>0.12687770000000001</v>
      </c>
      <c r="U229" s="12">
        <v>0.1266381</v>
      </c>
      <c r="V229" s="12">
        <v>0.13262260000000001</v>
      </c>
      <c r="W229" s="12">
        <v>0.1386056</v>
      </c>
      <c r="X229" s="12">
        <v>0.1373007</v>
      </c>
      <c r="Y229" s="12">
        <v>0.11782430000000001</v>
      </c>
      <c r="Z229" s="12">
        <v>9.7469E-2</v>
      </c>
      <c r="AA229" s="13"/>
    </row>
    <row r="230" spans="1:27" ht="7.5" customHeight="1" x14ac:dyDescent="0.25">
      <c r="A230" s="9" t="s">
        <v>3</v>
      </c>
      <c r="B230" s="10">
        <f t="shared" si="3"/>
        <v>45520</v>
      </c>
      <c r="C230" s="11">
        <v>7.4697E-2</v>
      </c>
      <c r="D230" s="12">
        <v>6.50535E-2</v>
      </c>
      <c r="E230" s="12">
        <v>5.85928E-2</v>
      </c>
      <c r="F230" s="12">
        <v>5.52869E-2</v>
      </c>
      <c r="G230" s="12">
        <v>5.4881899999999997E-2</v>
      </c>
      <c r="H230" s="12">
        <v>5.8623000000000001E-2</v>
      </c>
      <c r="I230" s="12">
        <v>6.93024E-2</v>
      </c>
      <c r="J230" s="12">
        <v>8.6599899999999994E-2</v>
      </c>
      <c r="K230" s="12">
        <v>0.1070474</v>
      </c>
      <c r="L230" s="12">
        <v>0.12629309999999999</v>
      </c>
      <c r="M230" s="12">
        <v>0.13434009999999999</v>
      </c>
      <c r="N230" s="12">
        <v>0.130331</v>
      </c>
      <c r="O230" s="12">
        <v>0.1265001</v>
      </c>
      <c r="P230" s="12">
        <v>0.12771260000000001</v>
      </c>
      <c r="Q230" s="12">
        <v>0.12767539999999999</v>
      </c>
      <c r="R230" s="12">
        <v>0.1279187</v>
      </c>
      <c r="S230" s="12">
        <v>0.12548790000000001</v>
      </c>
      <c r="T230" s="12">
        <v>0.1170263</v>
      </c>
      <c r="U230" s="12">
        <v>0.1226742</v>
      </c>
      <c r="V230" s="12">
        <v>0.13184299999999999</v>
      </c>
      <c r="W230" s="12">
        <v>0.13736290000000001</v>
      </c>
      <c r="X230" s="12">
        <v>0.13551150000000001</v>
      </c>
      <c r="Y230" s="12">
        <v>0.12621399999999999</v>
      </c>
      <c r="Z230" s="12">
        <v>9.9087099999999997E-2</v>
      </c>
      <c r="AA230" s="13"/>
    </row>
    <row r="231" spans="1:27" ht="7.5" customHeight="1" x14ac:dyDescent="0.25">
      <c r="A231" s="9" t="s">
        <v>4</v>
      </c>
      <c r="B231" s="10">
        <f t="shared" si="3"/>
        <v>45521</v>
      </c>
      <c r="C231" s="11">
        <v>8.4362900000000005E-2</v>
      </c>
      <c r="D231" s="12">
        <v>7.3424699999999996E-2</v>
      </c>
      <c r="E231" s="12">
        <v>6.6441399999999998E-2</v>
      </c>
      <c r="F231" s="12">
        <v>6.3224299999999997E-2</v>
      </c>
      <c r="G231" s="12">
        <v>6.1907999999999998E-2</v>
      </c>
      <c r="H231" s="12">
        <v>6.31573E-2</v>
      </c>
      <c r="I231" s="12">
        <v>6.9770899999999997E-2</v>
      </c>
      <c r="J231" s="12">
        <v>8.6004899999999995E-2</v>
      </c>
      <c r="K231" s="12">
        <v>0.10565330000000001</v>
      </c>
      <c r="L231" s="12">
        <v>0.12457989999999999</v>
      </c>
      <c r="M231" s="12">
        <v>0.13004399999999999</v>
      </c>
      <c r="N231" s="12">
        <v>0.14084250000000001</v>
      </c>
      <c r="O231" s="12">
        <v>0.14219809999999999</v>
      </c>
      <c r="P231" s="12">
        <v>0.1436596</v>
      </c>
      <c r="Q231" s="12">
        <v>0.143627</v>
      </c>
      <c r="R231" s="12">
        <v>0.13734779999999999</v>
      </c>
      <c r="S231" s="12">
        <v>0.1313619</v>
      </c>
      <c r="T231" s="12">
        <v>0.12724759999999999</v>
      </c>
      <c r="U231" s="12">
        <v>0.1271108</v>
      </c>
      <c r="V231" s="12">
        <v>0.13284190000000001</v>
      </c>
      <c r="W231" s="12">
        <v>0.13679859999999999</v>
      </c>
      <c r="X231" s="12">
        <v>0.1334417</v>
      </c>
      <c r="Y231" s="12">
        <v>0.11702890000000001</v>
      </c>
      <c r="Z231" s="12">
        <v>9.8391800000000001E-2</v>
      </c>
      <c r="AA231" s="13"/>
    </row>
    <row r="232" spans="1:27" ht="7.5" customHeight="1" x14ac:dyDescent="0.25">
      <c r="A232" s="9" t="s">
        <v>5</v>
      </c>
      <c r="B232" s="10">
        <f t="shared" si="3"/>
        <v>45522</v>
      </c>
      <c r="C232" s="11">
        <v>8.3569099999999993E-2</v>
      </c>
      <c r="D232" s="12">
        <v>7.2159799999999996E-2</v>
      </c>
      <c r="E232" s="12">
        <v>6.5446099999999993E-2</v>
      </c>
      <c r="F232" s="12">
        <v>6.1843299999999997E-2</v>
      </c>
      <c r="G232" s="12">
        <v>5.8997500000000001E-2</v>
      </c>
      <c r="H232" s="12">
        <v>5.9241099999999998E-2</v>
      </c>
      <c r="I232" s="12">
        <v>6.3417200000000007E-2</v>
      </c>
      <c r="J232" s="12">
        <v>7.6357099999999997E-2</v>
      </c>
      <c r="K232" s="12">
        <v>9.9077399999999996E-2</v>
      </c>
      <c r="L232" s="12">
        <v>0.11961040000000001</v>
      </c>
      <c r="M232" s="12">
        <v>0.1327381</v>
      </c>
      <c r="N232" s="12">
        <v>0.14159479999999999</v>
      </c>
      <c r="O232" s="12">
        <v>0.14457429999999999</v>
      </c>
      <c r="P232" s="12">
        <v>0.1475543</v>
      </c>
      <c r="Q232" s="12">
        <v>0.13657169999999999</v>
      </c>
      <c r="R232" s="12">
        <v>0.1285521</v>
      </c>
      <c r="S232" s="12">
        <v>0.1185915</v>
      </c>
      <c r="T232" s="12">
        <v>0.12316439999999999</v>
      </c>
      <c r="U232" s="12">
        <v>0.1240048</v>
      </c>
      <c r="V232" s="12">
        <v>0.1329467</v>
      </c>
      <c r="W232" s="12">
        <v>0.14349300000000001</v>
      </c>
      <c r="X232" s="12">
        <v>0.13606190000000001</v>
      </c>
      <c r="Y232" s="12">
        <v>0.11398460000000001</v>
      </c>
      <c r="Z232" s="12">
        <v>9.2224700000000007E-2</v>
      </c>
      <c r="AA232" s="13"/>
    </row>
    <row r="233" spans="1:27" ht="7.5" customHeight="1" x14ac:dyDescent="0.25">
      <c r="A233" s="9" t="s">
        <v>6</v>
      </c>
      <c r="B233" s="10">
        <f t="shared" si="3"/>
        <v>45523</v>
      </c>
      <c r="C233" s="11">
        <v>7.4823100000000003E-2</v>
      </c>
      <c r="D233" s="12">
        <v>6.4464599999999997E-2</v>
      </c>
      <c r="E233" s="12">
        <v>5.9125200000000003E-2</v>
      </c>
      <c r="F233" s="12">
        <v>5.7023200000000003E-2</v>
      </c>
      <c r="G233" s="12">
        <v>5.8368000000000003E-2</v>
      </c>
      <c r="H233" s="12">
        <v>6.2599699999999994E-2</v>
      </c>
      <c r="I233" s="12">
        <v>7.4224100000000001E-2</v>
      </c>
      <c r="J233" s="12">
        <v>8.6474800000000004E-2</v>
      </c>
      <c r="K233" s="12">
        <v>9.8058300000000001E-2</v>
      </c>
      <c r="L233" s="12">
        <v>0.1053867</v>
      </c>
      <c r="M233" s="12">
        <v>0.11053830000000001</v>
      </c>
      <c r="N233" s="12">
        <v>0.1110931</v>
      </c>
      <c r="O233" s="12">
        <v>0.1172439</v>
      </c>
      <c r="P233" s="12">
        <v>0.1204533</v>
      </c>
      <c r="Q233" s="12">
        <v>0.1200707</v>
      </c>
      <c r="R233" s="12">
        <v>0.1228544</v>
      </c>
      <c r="S233" s="12">
        <v>0.1248382</v>
      </c>
      <c r="T233" s="12">
        <v>0.12613489999999999</v>
      </c>
      <c r="U233" s="12">
        <v>0.13265550000000001</v>
      </c>
      <c r="V233" s="12">
        <v>0.13588040000000001</v>
      </c>
      <c r="W233" s="12">
        <v>0.14340220000000001</v>
      </c>
      <c r="X233" s="12">
        <v>0.13866890000000001</v>
      </c>
      <c r="Y233" s="12">
        <v>0.1168936</v>
      </c>
      <c r="Z233" s="12">
        <v>9.1398599999999997E-2</v>
      </c>
      <c r="AA233" s="13"/>
    </row>
    <row r="234" spans="1:27" ht="7.5" customHeight="1" x14ac:dyDescent="0.25">
      <c r="A234" s="9" t="s">
        <v>7</v>
      </c>
      <c r="B234" s="10">
        <f t="shared" si="3"/>
        <v>45524</v>
      </c>
      <c r="C234" s="11">
        <v>7.5342099999999995E-2</v>
      </c>
      <c r="D234" s="12">
        <v>6.3555200000000006E-2</v>
      </c>
      <c r="E234" s="12">
        <v>5.9446300000000001E-2</v>
      </c>
      <c r="F234" s="12">
        <v>5.7632200000000001E-2</v>
      </c>
      <c r="G234" s="12">
        <v>5.8609000000000001E-2</v>
      </c>
      <c r="H234" s="12">
        <v>6.2623200000000004E-2</v>
      </c>
      <c r="I234" s="12">
        <v>7.2709700000000002E-2</v>
      </c>
      <c r="J234" s="12">
        <v>8.3708900000000003E-2</v>
      </c>
      <c r="K234" s="12">
        <v>9.4928100000000001E-2</v>
      </c>
      <c r="L234" s="12">
        <v>0.1048827</v>
      </c>
      <c r="M234" s="12">
        <v>0.1059315</v>
      </c>
      <c r="N234" s="12">
        <v>0.1115849</v>
      </c>
      <c r="O234" s="12">
        <v>0.1126721</v>
      </c>
      <c r="P234" s="12">
        <v>0.1173738</v>
      </c>
      <c r="Q234" s="12">
        <v>0.1157615</v>
      </c>
      <c r="R234" s="12">
        <v>0.11757960000000001</v>
      </c>
      <c r="S234" s="12">
        <v>0.1225454</v>
      </c>
      <c r="T234" s="12">
        <v>0.12560930000000001</v>
      </c>
      <c r="U234" s="12">
        <v>0.12824869999999999</v>
      </c>
      <c r="V234" s="12">
        <v>0.1386589</v>
      </c>
      <c r="W234" s="12">
        <v>0.1465477</v>
      </c>
      <c r="X234" s="12">
        <v>0.13885220000000001</v>
      </c>
      <c r="Y234" s="12">
        <v>0.118356</v>
      </c>
      <c r="Z234" s="12">
        <v>9.5652699999999993E-2</v>
      </c>
      <c r="AA234" s="13"/>
    </row>
    <row r="235" spans="1:27" ht="7.5" customHeight="1" x14ac:dyDescent="0.25">
      <c r="A235" s="9" t="s">
        <v>8</v>
      </c>
      <c r="B235" s="10">
        <f t="shared" si="3"/>
        <v>45525</v>
      </c>
      <c r="C235" s="11">
        <v>7.6835700000000007E-2</v>
      </c>
      <c r="D235" s="12">
        <v>6.4511899999999997E-2</v>
      </c>
      <c r="E235" s="12">
        <v>5.9379500000000002E-2</v>
      </c>
      <c r="F235" s="12">
        <v>5.7160700000000002E-2</v>
      </c>
      <c r="G235" s="12">
        <v>5.8630599999999998E-2</v>
      </c>
      <c r="H235" s="12">
        <v>6.3107300000000005E-2</v>
      </c>
      <c r="I235" s="12">
        <v>7.35711E-2</v>
      </c>
      <c r="J235" s="12">
        <v>8.5544099999999998E-2</v>
      </c>
      <c r="K235" s="12">
        <v>9.8640199999999997E-2</v>
      </c>
      <c r="L235" s="12">
        <v>0.106877</v>
      </c>
      <c r="M235" s="12">
        <v>0.1114834</v>
      </c>
      <c r="N235" s="12">
        <v>0.11120140000000001</v>
      </c>
      <c r="O235" s="12">
        <v>0.1145823</v>
      </c>
      <c r="P235" s="12">
        <v>0.1174702</v>
      </c>
      <c r="Q235" s="12">
        <v>0.1197855</v>
      </c>
      <c r="R235" s="12">
        <v>0.1232695</v>
      </c>
      <c r="S235" s="12">
        <v>0.1249514</v>
      </c>
      <c r="T235" s="12">
        <v>0.12798109999999999</v>
      </c>
      <c r="U235" s="12">
        <v>0.13214500000000001</v>
      </c>
      <c r="V235" s="12">
        <v>0.13568379999999999</v>
      </c>
      <c r="W235" s="12">
        <v>0.14551359999999999</v>
      </c>
      <c r="X235" s="12">
        <v>0.1404424</v>
      </c>
      <c r="Y235" s="12">
        <v>0.1175775</v>
      </c>
      <c r="Z235" s="12">
        <v>9.5882099999999998E-2</v>
      </c>
      <c r="AA235" s="13"/>
    </row>
    <row r="236" spans="1:27" ht="7.5" customHeight="1" x14ac:dyDescent="0.25">
      <c r="A236" s="9" t="s">
        <v>9</v>
      </c>
      <c r="B236" s="10">
        <f t="shared" si="3"/>
        <v>45526</v>
      </c>
      <c r="C236" s="11">
        <v>7.5591500000000006E-2</v>
      </c>
      <c r="D236" s="12">
        <v>6.5652799999999997E-2</v>
      </c>
      <c r="E236" s="12">
        <v>6.0182600000000003E-2</v>
      </c>
      <c r="F236" s="12">
        <v>5.7698300000000001E-2</v>
      </c>
      <c r="G236" s="12">
        <v>5.9145499999999997E-2</v>
      </c>
      <c r="H236" s="12">
        <v>6.3400499999999999E-2</v>
      </c>
      <c r="I236" s="12">
        <v>7.5136900000000006E-2</v>
      </c>
      <c r="J236" s="12">
        <v>8.7823100000000001E-2</v>
      </c>
      <c r="K236" s="12">
        <v>0.1005501</v>
      </c>
      <c r="L236" s="12">
        <v>0.1052067</v>
      </c>
      <c r="M236" s="12">
        <v>0.110809</v>
      </c>
      <c r="N236" s="12">
        <v>0.1123716</v>
      </c>
      <c r="O236" s="12">
        <v>0.11676880000000001</v>
      </c>
      <c r="P236" s="12">
        <v>0.11869490000000001</v>
      </c>
      <c r="Q236" s="12">
        <v>0.119034</v>
      </c>
      <c r="R236" s="12">
        <v>0.1218983</v>
      </c>
      <c r="S236" s="12">
        <v>0.1241405</v>
      </c>
      <c r="T236" s="12">
        <v>0.12545300000000001</v>
      </c>
      <c r="U236" s="12">
        <v>0.1266978</v>
      </c>
      <c r="V236" s="12">
        <v>0.13511139999999999</v>
      </c>
      <c r="W236" s="12">
        <v>0.14945629999999999</v>
      </c>
      <c r="X236" s="12">
        <v>0.14737030000000001</v>
      </c>
      <c r="Y236" s="12">
        <v>0.12422950000000001</v>
      </c>
      <c r="Z236" s="12">
        <v>9.9319299999999999E-2</v>
      </c>
      <c r="AA236" s="13"/>
    </row>
    <row r="237" spans="1:27" ht="7.5" customHeight="1" x14ac:dyDescent="0.25">
      <c r="A237" s="9" t="s">
        <v>3</v>
      </c>
      <c r="B237" s="10">
        <f t="shared" si="3"/>
        <v>45527</v>
      </c>
      <c r="C237" s="11">
        <v>7.9916100000000004E-2</v>
      </c>
      <c r="D237" s="12">
        <v>6.7021999999999998E-2</v>
      </c>
      <c r="E237" s="12">
        <v>6.1209199999999998E-2</v>
      </c>
      <c r="F237" s="12">
        <v>5.8798499999999997E-2</v>
      </c>
      <c r="G237" s="12">
        <v>6.0007199999999997E-2</v>
      </c>
      <c r="H237" s="12">
        <v>6.3722699999999993E-2</v>
      </c>
      <c r="I237" s="12">
        <v>7.6268799999999998E-2</v>
      </c>
      <c r="J237" s="12">
        <v>9.0848100000000001E-2</v>
      </c>
      <c r="K237" s="12">
        <v>0.10518520000000001</v>
      </c>
      <c r="L237" s="12">
        <v>0.11208659999999999</v>
      </c>
      <c r="M237" s="12">
        <v>0.1139619</v>
      </c>
      <c r="N237" s="12">
        <v>0.11501939999999999</v>
      </c>
      <c r="O237" s="12">
        <v>0.1178165</v>
      </c>
      <c r="P237" s="12">
        <v>0.1231964</v>
      </c>
      <c r="Q237" s="12">
        <v>0.1252289</v>
      </c>
      <c r="R237" s="12">
        <v>0.1253657</v>
      </c>
      <c r="S237" s="12">
        <v>0.1250975</v>
      </c>
      <c r="T237" s="12">
        <v>0.12740290000000001</v>
      </c>
      <c r="U237" s="12">
        <v>0.1314012</v>
      </c>
      <c r="V237" s="12">
        <v>0.13475500000000001</v>
      </c>
      <c r="W237" s="12">
        <v>0.1432503</v>
      </c>
      <c r="X237" s="12">
        <v>0.14003460000000001</v>
      </c>
      <c r="Y237" s="12">
        <v>0.12093619999999999</v>
      </c>
      <c r="Z237" s="12">
        <v>9.9115099999999998E-2</v>
      </c>
      <c r="AA237" s="13"/>
    </row>
    <row r="238" spans="1:27" ht="7.5" customHeight="1" x14ac:dyDescent="0.25">
      <c r="A238" s="9" t="s">
        <v>4</v>
      </c>
      <c r="B238" s="10">
        <f t="shared" si="3"/>
        <v>45528</v>
      </c>
      <c r="C238" s="11">
        <v>8.08638E-2</v>
      </c>
      <c r="D238" s="12">
        <v>7.1192500000000006E-2</v>
      </c>
      <c r="E238" s="12">
        <v>6.4009200000000002E-2</v>
      </c>
      <c r="F238" s="12">
        <v>6.07597E-2</v>
      </c>
      <c r="G238" s="12">
        <v>6.0111299999999999E-2</v>
      </c>
      <c r="H238" s="12">
        <v>6.0766100000000003E-2</v>
      </c>
      <c r="I238" s="12">
        <v>6.7562200000000003E-2</v>
      </c>
      <c r="J238" s="12">
        <v>8.4814799999999996E-2</v>
      </c>
      <c r="K238" s="12">
        <v>0.1058212</v>
      </c>
      <c r="L238" s="12">
        <v>0.12480479999999999</v>
      </c>
      <c r="M238" s="12">
        <v>0.129076</v>
      </c>
      <c r="N238" s="12">
        <v>0.1375731</v>
      </c>
      <c r="O238" s="12">
        <v>0.13897229999999999</v>
      </c>
      <c r="P238" s="12">
        <v>0.14434749999999999</v>
      </c>
      <c r="Q238" s="12">
        <v>0.14336299999999999</v>
      </c>
      <c r="R238" s="12">
        <v>0.13367100000000001</v>
      </c>
      <c r="S238" s="12">
        <v>0.13006699999999999</v>
      </c>
      <c r="T238" s="12">
        <v>0.1236452</v>
      </c>
      <c r="U238" s="12">
        <v>0.1246982</v>
      </c>
      <c r="V238" s="12">
        <v>0.1291601</v>
      </c>
      <c r="W238" s="12">
        <v>0.13599890000000001</v>
      </c>
      <c r="X238" s="12">
        <v>0.13520380000000001</v>
      </c>
      <c r="Y238" s="12">
        <v>0.1182235</v>
      </c>
      <c r="Z238" s="12">
        <v>9.8106299999999994E-2</v>
      </c>
      <c r="AA238" s="13"/>
    </row>
    <row r="239" spans="1:27" ht="7.5" customHeight="1" x14ac:dyDescent="0.25">
      <c r="A239" s="9" t="s">
        <v>5</v>
      </c>
      <c r="B239" s="10">
        <f t="shared" si="3"/>
        <v>45529</v>
      </c>
      <c r="C239" s="11">
        <v>8.4822700000000001E-2</v>
      </c>
      <c r="D239" s="12">
        <v>7.1485900000000005E-2</v>
      </c>
      <c r="E239" s="12">
        <v>6.43479E-2</v>
      </c>
      <c r="F239" s="12">
        <v>6.1147E-2</v>
      </c>
      <c r="G239" s="12">
        <v>5.9603999999999997E-2</v>
      </c>
      <c r="H239" s="12">
        <v>5.8924299999999999E-2</v>
      </c>
      <c r="I239" s="12">
        <v>6.2863600000000006E-2</v>
      </c>
      <c r="J239" s="12">
        <v>7.60821E-2</v>
      </c>
      <c r="K239" s="12">
        <v>0.100381</v>
      </c>
      <c r="L239" s="12">
        <v>0.12083919999999999</v>
      </c>
      <c r="M239" s="12">
        <v>0.1289448</v>
      </c>
      <c r="N239" s="12">
        <v>0.13963310000000001</v>
      </c>
      <c r="O239" s="12">
        <v>0.14006669999999999</v>
      </c>
      <c r="P239" s="12">
        <v>0.13937459999999999</v>
      </c>
      <c r="Q239" s="12">
        <v>0.13623579999999999</v>
      </c>
      <c r="R239" s="12">
        <v>0.13051840000000001</v>
      </c>
      <c r="S239" s="12">
        <v>0.1214996</v>
      </c>
      <c r="T239" s="12">
        <v>0.1193319</v>
      </c>
      <c r="U239" s="12">
        <v>0.1252095</v>
      </c>
      <c r="V239" s="12">
        <v>0.13565759999999999</v>
      </c>
      <c r="W239" s="12">
        <v>0.14858769999999999</v>
      </c>
      <c r="X239" s="12">
        <v>0.13845070000000001</v>
      </c>
      <c r="Y239" s="12">
        <v>0.1161006</v>
      </c>
      <c r="Z239" s="12">
        <v>9.2193200000000003E-2</v>
      </c>
      <c r="AA239" s="13"/>
    </row>
    <row r="240" spans="1:27" ht="7.5" customHeight="1" x14ac:dyDescent="0.25">
      <c r="A240" s="9" t="s">
        <v>6</v>
      </c>
      <c r="B240" s="10">
        <f t="shared" si="3"/>
        <v>45530</v>
      </c>
      <c r="C240" s="11">
        <v>7.5492900000000002E-2</v>
      </c>
      <c r="D240" s="12">
        <v>6.4569600000000005E-2</v>
      </c>
      <c r="E240" s="12">
        <v>5.9428700000000001E-2</v>
      </c>
      <c r="F240" s="12">
        <v>5.6767499999999999E-2</v>
      </c>
      <c r="G240" s="12">
        <v>5.8414199999999999E-2</v>
      </c>
      <c r="H240" s="12">
        <v>6.1687699999999998E-2</v>
      </c>
      <c r="I240" s="12">
        <v>7.2601200000000005E-2</v>
      </c>
      <c r="J240" s="12">
        <v>8.6801500000000004E-2</v>
      </c>
      <c r="K240" s="12">
        <v>9.9330799999999997E-2</v>
      </c>
      <c r="L240" s="12">
        <v>0.1096447</v>
      </c>
      <c r="M240" s="12">
        <v>0.1143696</v>
      </c>
      <c r="N240" s="12">
        <v>0.1140038</v>
      </c>
      <c r="O240" s="12">
        <v>0.11750090000000001</v>
      </c>
      <c r="P240" s="12">
        <v>0.1200286</v>
      </c>
      <c r="Q240" s="12">
        <v>0.1211294</v>
      </c>
      <c r="R240" s="12">
        <v>0.1254343</v>
      </c>
      <c r="S240" s="12">
        <v>0.1248264</v>
      </c>
      <c r="T240" s="12">
        <v>0.12426039999999999</v>
      </c>
      <c r="U240" s="12">
        <v>0.13349739999999999</v>
      </c>
      <c r="V240" s="12">
        <v>0.13787289999999999</v>
      </c>
      <c r="W240" s="12">
        <v>0.14886940000000001</v>
      </c>
      <c r="X240" s="12">
        <v>0.13698109999999999</v>
      </c>
      <c r="Y240" s="12">
        <v>0.1181339</v>
      </c>
      <c r="Z240" s="12">
        <v>9.1558299999999995E-2</v>
      </c>
      <c r="AA240" s="13"/>
    </row>
    <row r="241" spans="1:27" ht="7.5" customHeight="1" x14ac:dyDescent="0.25">
      <c r="A241" s="9" t="s">
        <v>7</v>
      </c>
      <c r="B241" s="10">
        <f t="shared" si="3"/>
        <v>45531</v>
      </c>
      <c r="C241" s="11">
        <v>7.5315999999999994E-2</v>
      </c>
      <c r="D241" s="12">
        <v>6.4111799999999997E-2</v>
      </c>
      <c r="E241" s="12">
        <v>5.9512900000000001E-2</v>
      </c>
      <c r="F241" s="12">
        <v>5.6141000000000003E-2</v>
      </c>
      <c r="G241" s="12">
        <v>5.7813900000000001E-2</v>
      </c>
      <c r="H241" s="12">
        <v>6.1178099999999999E-2</v>
      </c>
      <c r="I241" s="12">
        <v>7.4599700000000005E-2</v>
      </c>
      <c r="J241" s="12">
        <v>8.7493399999999999E-2</v>
      </c>
      <c r="K241" s="12">
        <v>0.10184989999999999</v>
      </c>
      <c r="L241" s="12">
        <v>0.109819</v>
      </c>
      <c r="M241" s="12">
        <v>0.1117952</v>
      </c>
      <c r="N241" s="12">
        <v>0.1113512</v>
      </c>
      <c r="O241" s="12">
        <v>0.1127494</v>
      </c>
      <c r="P241" s="12">
        <v>0.1191974</v>
      </c>
      <c r="Q241" s="12">
        <v>0.1175533</v>
      </c>
      <c r="R241" s="12">
        <v>0.1196692</v>
      </c>
      <c r="S241" s="12">
        <v>0.1212145</v>
      </c>
      <c r="T241" s="12">
        <v>0.1218482</v>
      </c>
      <c r="U241" s="12">
        <v>0.1310596</v>
      </c>
      <c r="V241" s="12">
        <v>0.1359534</v>
      </c>
      <c r="W241" s="12">
        <v>0.143709</v>
      </c>
      <c r="X241" s="12">
        <v>0.13672129999999999</v>
      </c>
      <c r="Y241" s="12">
        <v>0.1189057</v>
      </c>
      <c r="Z241" s="12">
        <v>9.4572500000000004E-2</v>
      </c>
      <c r="AA241" s="13"/>
    </row>
    <row r="242" spans="1:27" ht="7.5" customHeight="1" x14ac:dyDescent="0.25">
      <c r="A242" s="9" t="s">
        <v>8</v>
      </c>
      <c r="B242" s="10">
        <f t="shared" si="3"/>
        <v>45532</v>
      </c>
      <c r="C242" s="11">
        <v>7.4054800000000004E-2</v>
      </c>
      <c r="D242" s="12">
        <v>6.4188099999999998E-2</v>
      </c>
      <c r="E242" s="12">
        <v>5.7888200000000001E-2</v>
      </c>
      <c r="F242" s="12">
        <v>5.5780099999999999E-2</v>
      </c>
      <c r="G242" s="12">
        <v>5.8232100000000002E-2</v>
      </c>
      <c r="H242" s="12">
        <v>6.2468599999999999E-2</v>
      </c>
      <c r="I242" s="12">
        <v>7.4499300000000004E-2</v>
      </c>
      <c r="J242" s="12">
        <v>8.8340000000000002E-2</v>
      </c>
      <c r="K242" s="12">
        <v>0.1018836</v>
      </c>
      <c r="L242" s="12">
        <v>0.1100747</v>
      </c>
      <c r="M242" s="12">
        <v>0.1120178</v>
      </c>
      <c r="N242" s="12">
        <v>0.1110294</v>
      </c>
      <c r="O242" s="12">
        <v>0.11389539999999999</v>
      </c>
      <c r="P242" s="12">
        <v>0.1141103</v>
      </c>
      <c r="Q242" s="12">
        <v>0.1193423</v>
      </c>
      <c r="R242" s="12">
        <v>0.1205331</v>
      </c>
      <c r="S242" s="12">
        <v>0.1241691</v>
      </c>
      <c r="T242" s="12">
        <v>0.125227</v>
      </c>
      <c r="U242" s="12">
        <v>0.13092590000000001</v>
      </c>
      <c r="V242" s="12">
        <v>0.13665089999999999</v>
      </c>
      <c r="W242" s="12">
        <v>0.14810010000000001</v>
      </c>
      <c r="X242" s="12">
        <v>0.13673630000000001</v>
      </c>
      <c r="Y242" s="12">
        <v>0.1135997</v>
      </c>
      <c r="Z242" s="12">
        <v>9.4484600000000002E-2</v>
      </c>
      <c r="AA242" s="13"/>
    </row>
    <row r="243" spans="1:27" ht="7.5" customHeight="1" x14ac:dyDescent="0.25">
      <c r="A243" s="9" t="s">
        <v>9</v>
      </c>
      <c r="B243" s="10">
        <f t="shared" si="3"/>
        <v>45533</v>
      </c>
      <c r="C243" s="11">
        <v>7.2377999999999998E-2</v>
      </c>
      <c r="D243" s="12">
        <v>6.2077300000000002E-2</v>
      </c>
      <c r="E243" s="12">
        <v>5.5845699999999998E-2</v>
      </c>
      <c r="F243" s="12">
        <v>5.5471199999999998E-2</v>
      </c>
      <c r="G243" s="12">
        <v>5.6983699999999998E-2</v>
      </c>
      <c r="H243" s="12">
        <v>6.1414299999999998E-2</v>
      </c>
      <c r="I243" s="12">
        <v>7.4496400000000004E-2</v>
      </c>
      <c r="J243" s="12">
        <v>9.0603299999999998E-2</v>
      </c>
      <c r="K243" s="12">
        <v>9.8327600000000001E-2</v>
      </c>
      <c r="L243" s="12">
        <v>0.10700809999999999</v>
      </c>
      <c r="M243" s="12">
        <v>0.1054654</v>
      </c>
      <c r="N243" s="12">
        <v>0.11096399999999999</v>
      </c>
      <c r="O243" s="12">
        <v>0.11765589999999999</v>
      </c>
      <c r="P243" s="12">
        <v>0.117295</v>
      </c>
      <c r="Q243" s="12">
        <v>0.11741890000000001</v>
      </c>
      <c r="R243" s="12">
        <v>0.1187762</v>
      </c>
      <c r="S243" s="12">
        <v>0.1249464</v>
      </c>
      <c r="T243" s="12">
        <v>0.1253243</v>
      </c>
      <c r="U243" s="12">
        <v>0.12808610000000001</v>
      </c>
      <c r="V243" s="12">
        <v>0.13598589999999999</v>
      </c>
      <c r="W243" s="12">
        <v>0.148317</v>
      </c>
      <c r="X243" s="12">
        <v>0.13728360000000001</v>
      </c>
      <c r="Y243" s="12">
        <v>0.11611870000000001</v>
      </c>
      <c r="Z243" s="12">
        <v>9.0633599999999995E-2</v>
      </c>
      <c r="AA243" s="13"/>
    </row>
    <row r="244" spans="1:27" ht="7.5" customHeight="1" thickBot="1" x14ac:dyDescent="0.3">
      <c r="A244" s="14" t="s">
        <v>3</v>
      </c>
      <c r="B244" s="15">
        <f t="shared" si="3"/>
        <v>45534</v>
      </c>
      <c r="C244" s="16">
        <v>7.2650900000000004E-2</v>
      </c>
      <c r="D244" s="17">
        <v>6.2209599999999997E-2</v>
      </c>
      <c r="E244" s="17">
        <v>5.6777500000000002E-2</v>
      </c>
      <c r="F244" s="17">
        <v>5.4370300000000003E-2</v>
      </c>
      <c r="G244" s="17">
        <v>5.7093400000000002E-2</v>
      </c>
      <c r="H244" s="17">
        <v>6.0096999999999998E-2</v>
      </c>
      <c r="I244" s="17">
        <v>7.6574699999999996E-2</v>
      </c>
      <c r="J244" s="17">
        <v>9.0592099999999995E-2</v>
      </c>
      <c r="K244" s="17">
        <v>9.8817199999999994E-2</v>
      </c>
      <c r="L244" s="17">
        <v>0.1059938</v>
      </c>
      <c r="M244" s="17">
        <v>0.1102157</v>
      </c>
      <c r="N244" s="17">
        <v>0.1099557</v>
      </c>
      <c r="O244" s="17">
        <v>0.10888639999999999</v>
      </c>
      <c r="P244" s="17">
        <v>0.1126438</v>
      </c>
      <c r="Q244" s="17">
        <v>0.11660570000000001</v>
      </c>
      <c r="R244" s="17">
        <v>0.11995649999999999</v>
      </c>
      <c r="S244" s="17">
        <v>0.1199054</v>
      </c>
      <c r="T244" s="17">
        <v>0.1249208</v>
      </c>
      <c r="U244" s="17">
        <v>0.1248484</v>
      </c>
      <c r="V244" s="17">
        <v>0.13630059999999999</v>
      </c>
      <c r="W244" s="17">
        <v>0.14498140000000001</v>
      </c>
      <c r="X244" s="17">
        <v>0.13133410000000001</v>
      </c>
      <c r="Y244" s="17">
        <v>0.1120925</v>
      </c>
      <c r="Z244" s="17">
        <v>9.5383399999999993E-2</v>
      </c>
      <c r="AA244" s="18"/>
    </row>
    <row r="245" spans="1:27" ht="7.5" customHeight="1" x14ac:dyDescent="0.25">
      <c r="A245" s="9" t="s">
        <v>4</v>
      </c>
      <c r="B245" s="10">
        <f t="shared" si="3"/>
        <v>45535</v>
      </c>
      <c r="C245" s="11">
        <v>7.6012499999999997E-2</v>
      </c>
      <c r="D245" s="12">
        <v>6.4044900000000002E-2</v>
      </c>
      <c r="E245" s="12">
        <v>5.9389200000000003E-2</v>
      </c>
      <c r="F245" s="12">
        <v>5.5353899999999998E-2</v>
      </c>
      <c r="G245" s="12">
        <v>5.6268800000000001E-2</v>
      </c>
      <c r="H245" s="12">
        <v>5.6574899999999997E-2</v>
      </c>
      <c r="I245" s="12">
        <v>6.3986500000000002E-2</v>
      </c>
      <c r="J245" s="12">
        <v>8.2062200000000002E-2</v>
      </c>
      <c r="K245" s="12">
        <v>0.1092418</v>
      </c>
      <c r="L245" s="12">
        <v>0.1229317</v>
      </c>
      <c r="M245" s="12">
        <v>0.13162270000000001</v>
      </c>
      <c r="N245" s="12">
        <v>0.1333384</v>
      </c>
      <c r="O245" s="12">
        <v>0.1330219</v>
      </c>
      <c r="P245" s="12">
        <v>0.1364031</v>
      </c>
      <c r="Q245" s="12">
        <v>0.14304639999999999</v>
      </c>
      <c r="R245" s="12">
        <v>0.13555020000000001</v>
      </c>
      <c r="S245" s="12">
        <v>0.1263494</v>
      </c>
      <c r="T245" s="12">
        <v>0.12474209999999999</v>
      </c>
      <c r="U245" s="12">
        <v>0.1257337</v>
      </c>
      <c r="V245" s="12">
        <v>0.13473470000000001</v>
      </c>
      <c r="W245" s="12">
        <v>0.1436038</v>
      </c>
      <c r="X245" s="12">
        <v>0.1315885</v>
      </c>
      <c r="Y245" s="12">
        <v>0.11617089999999999</v>
      </c>
      <c r="Z245" s="12">
        <v>9.8994100000000002E-2</v>
      </c>
      <c r="AA245" s="13"/>
    </row>
    <row r="246" spans="1:27" ht="7.5" customHeight="1" x14ac:dyDescent="0.25">
      <c r="A246" s="9" t="s">
        <v>5</v>
      </c>
      <c r="B246" s="10">
        <f t="shared" si="3"/>
        <v>45536</v>
      </c>
      <c r="C246" s="11">
        <v>8.01568E-2</v>
      </c>
      <c r="D246" s="12">
        <v>6.8419099999999997E-2</v>
      </c>
      <c r="E246" s="12">
        <v>6.1740000000000003E-2</v>
      </c>
      <c r="F246" s="12">
        <v>5.7455800000000001E-2</v>
      </c>
      <c r="G246" s="12">
        <v>5.6872800000000001E-2</v>
      </c>
      <c r="H246" s="12">
        <v>5.6741E-2</v>
      </c>
      <c r="I246" s="12">
        <v>5.9593500000000001E-2</v>
      </c>
      <c r="J246" s="12">
        <v>7.7703800000000003E-2</v>
      </c>
      <c r="K246" s="12">
        <v>9.9934400000000007E-2</v>
      </c>
      <c r="L246" s="12">
        <v>0.12655930000000001</v>
      </c>
      <c r="M246" s="12">
        <v>0.13703460000000001</v>
      </c>
      <c r="N246" s="12">
        <v>0.1395943</v>
      </c>
      <c r="O246" s="12">
        <v>0.14306360000000001</v>
      </c>
      <c r="P246" s="12">
        <v>0.14856639999999999</v>
      </c>
      <c r="Q246" s="12">
        <v>0.1379359</v>
      </c>
      <c r="R246" s="12">
        <v>0.1300636</v>
      </c>
      <c r="S246" s="12">
        <v>0.1258445</v>
      </c>
      <c r="T246" s="12">
        <v>0.1225919</v>
      </c>
      <c r="U246" s="12">
        <v>0.128168</v>
      </c>
      <c r="V246" s="12">
        <v>0.14211689999999999</v>
      </c>
      <c r="W246" s="12">
        <v>0.152507</v>
      </c>
      <c r="X246" s="12">
        <v>0.13486580000000001</v>
      </c>
      <c r="Y246" s="12">
        <v>0.11065510000000001</v>
      </c>
      <c r="Z246" s="12">
        <v>8.7635699999999997E-2</v>
      </c>
      <c r="AA246" s="13"/>
    </row>
    <row r="247" spans="1:27" ht="7.5" customHeight="1" x14ac:dyDescent="0.25">
      <c r="A247" s="9" t="s">
        <v>6</v>
      </c>
      <c r="B247" s="10">
        <f t="shared" si="3"/>
        <v>45537</v>
      </c>
      <c r="C247" s="11">
        <v>7.0015400000000005E-2</v>
      </c>
      <c r="D247" s="12">
        <v>5.9353299999999998E-2</v>
      </c>
      <c r="E247" s="12">
        <v>5.5223500000000002E-2</v>
      </c>
      <c r="F247" s="12">
        <v>5.43376E-2</v>
      </c>
      <c r="G247" s="12">
        <v>5.6745900000000002E-2</v>
      </c>
      <c r="H247" s="12">
        <v>6.1515399999999998E-2</v>
      </c>
      <c r="I247" s="12">
        <v>7.5319499999999998E-2</v>
      </c>
      <c r="J247" s="12">
        <v>8.9727399999999999E-2</v>
      </c>
      <c r="K247" s="12">
        <v>9.9508700000000005E-2</v>
      </c>
      <c r="L247" s="12">
        <v>0.1085863</v>
      </c>
      <c r="M247" s="12">
        <v>0.1104615</v>
      </c>
      <c r="N247" s="12">
        <v>0.11070439999999999</v>
      </c>
      <c r="O247" s="12">
        <v>0.1082974</v>
      </c>
      <c r="P247" s="12">
        <v>0.1137314</v>
      </c>
      <c r="Q247" s="12">
        <v>0.1160992</v>
      </c>
      <c r="R247" s="12">
        <v>0.1201372</v>
      </c>
      <c r="S247" s="12">
        <v>0.1223181</v>
      </c>
      <c r="T247" s="12">
        <v>0.12560360000000001</v>
      </c>
      <c r="U247" s="12">
        <v>0.13107559999999999</v>
      </c>
      <c r="V247" s="12">
        <v>0.14342250000000001</v>
      </c>
      <c r="W247" s="12">
        <v>0.15017259999999999</v>
      </c>
      <c r="X247" s="12">
        <v>0.13807939999999999</v>
      </c>
      <c r="Y247" s="12">
        <v>0.11514099999999999</v>
      </c>
      <c r="Z247" s="12">
        <v>8.8091699999999995E-2</v>
      </c>
      <c r="AA247" s="13"/>
    </row>
    <row r="248" spans="1:27" ht="7.5" customHeight="1" x14ac:dyDescent="0.25">
      <c r="A248" s="9" t="s">
        <v>7</v>
      </c>
      <c r="B248" s="10">
        <f t="shared" si="3"/>
        <v>45538</v>
      </c>
      <c r="C248" s="11">
        <v>7.0645600000000003E-2</v>
      </c>
      <c r="D248" s="12">
        <v>6.10097E-2</v>
      </c>
      <c r="E248" s="12">
        <v>5.8518599999999997E-2</v>
      </c>
      <c r="F248" s="12">
        <v>5.6237599999999999E-2</v>
      </c>
      <c r="G248" s="12">
        <v>5.8957099999999998E-2</v>
      </c>
      <c r="H248" s="12">
        <v>6.4519499999999994E-2</v>
      </c>
      <c r="I248" s="12">
        <v>7.6192700000000002E-2</v>
      </c>
      <c r="J248" s="12">
        <v>8.8202100000000005E-2</v>
      </c>
      <c r="K248" s="12">
        <v>0.1023705</v>
      </c>
      <c r="L248" s="12">
        <v>0.10671029999999999</v>
      </c>
      <c r="M248" s="12">
        <v>0.1073723</v>
      </c>
      <c r="N248" s="12">
        <v>0.1084768</v>
      </c>
      <c r="O248" s="12">
        <v>0.11409</v>
      </c>
      <c r="P248" s="12">
        <v>0.1154085</v>
      </c>
      <c r="Q248" s="12">
        <v>0.11661820000000001</v>
      </c>
      <c r="R248" s="12">
        <v>0.1251864</v>
      </c>
      <c r="S248" s="12">
        <v>0.1243345</v>
      </c>
      <c r="T248" s="12">
        <v>0.12606500000000001</v>
      </c>
      <c r="U248" s="12">
        <v>0.13511310000000001</v>
      </c>
      <c r="V248" s="12">
        <v>0.14802180000000001</v>
      </c>
      <c r="W248" s="12">
        <v>0.1583649</v>
      </c>
      <c r="X248" s="12">
        <v>0.1350867</v>
      </c>
      <c r="Y248" s="12">
        <v>0.1120946</v>
      </c>
      <c r="Z248" s="12">
        <v>8.8291900000000006E-2</v>
      </c>
      <c r="AA248" s="13"/>
    </row>
    <row r="249" spans="1:27" ht="7.5" customHeight="1" x14ac:dyDescent="0.25">
      <c r="A249" s="9" t="s">
        <v>8</v>
      </c>
      <c r="B249" s="10">
        <f t="shared" si="3"/>
        <v>45539</v>
      </c>
      <c r="C249" s="11">
        <v>6.9501999999999994E-2</v>
      </c>
      <c r="D249" s="12">
        <v>6.0514600000000002E-2</v>
      </c>
      <c r="E249" s="12">
        <v>5.7384600000000001E-2</v>
      </c>
      <c r="F249" s="12">
        <v>5.5497400000000002E-2</v>
      </c>
      <c r="G249" s="12">
        <v>5.9034000000000003E-2</v>
      </c>
      <c r="H249" s="12">
        <v>6.5373100000000003E-2</v>
      </c>
      <c r="I249" s="12">
        <v>7.9012399999999997E-2</v>
      </c>
      <c r="J249" s="12">
        <v>9.2798000000000005E-2</v>
      </c>
      <c r="K249" s="12">
        <v>0.1018579</v>
      </c>
      <c r="L249" s="12">
        <v>0.1059407</v>
      </c>
      <c r="M249" s="12">
        <v>0.1075636</v>
      </c>
      <c r="N249" s="12">
        <v>0.1074551</v>
      </c>
      <c r="O249" s="12">
        <v>0.10851520000000001</v>
      </c>
      <c r="P249" s="12">
        <v>0.11343300000000001</v>
      </c>
      <c r="Q249" s="12">
        <v>0.11288810000000001</v>
      </c>
      <c r="R249" s="12">
        <v>0.1172773</v>
      </c>
      <c r="S249" s="12">
        <v>0.1228245</v>
      </c>
      <c r="T249" s="12">
        <v>0.1255124</v>
      </c>
      <c r="U249" s="12">
        <v>0.13157559999999999</v>
      </c>
      <c r="V249" s="12">
        <v>0.14742640000000001</v>
      </c>
      <c r="W249" s="12">
        <v>0.1534305</v>
      </c>
      <c r="X249" s="12">
        <v>0.13630300000000001</v>
      </c>
      <c r="Y249" s="12">
        <v>0.1103339</v>
      </c>
      <c r="Z249" s="12">
        <v>8.7278300000000003E-2</v>
      </c>
      <c r="AA249" s="13"/>
    </row>
    <row r="250" spans="1:27" ht="7.5" customHeight="1" x14ac:dyDescent="0.25">
      <c r="A250" s="9" t="s">
        <v>9</v>
      </c>
      <c r="B250" s="10">
        <f t="shared" si="3"/>
        <v>45540</v>
      </c>
      <c r="C250" s="11">
        <v>6.8406499999999995E-2</v>
      </c>
      <c r="D250" s="12">
        <v>6.1028499999999999E-2</v>
      </c>
      <c r="E250" s="12">
        <v>5.74671E-2</v>
      </c>
      <c r="F250" s="12">
        <v>5.69261E-2</v>
      </c>
      <c r="G250" s="12">
        <v>5.7509400000000002E-2</v>
      </c>
      <c r="H250" s="12">
        <v>6.4249500000000001E-2</v>
      </c>
      <c r="I250" s="12">
        <v>7.9517000000000004E-2</v>
      </c>
      <c r="J250" s="12">
        <v>9.0241799999999997E-2</v>
      </c>
      <c r="K250" s="12">
        <v>0.1026236</v>
      </c>
      <c r="L250" s="12">
        <v>0.1051018</v>
      </c>
      <c r="M250" s="12">
        <v>0.1052587</v>
      </c>
      <c r="N250" s="12">
        <v>0.1070202</v>
      </c>
      <c r="O250" s="12">
        <v>0.11022270000000001</v>
      </c>
      <c r="P250" s="12">
        <v>0.1088474</v>
      </c>
      <c r="Q250" s="12">
        <v>0.1127483</v>
      </c>
      <c r="R250" s="12">
        <v>0.1186557</v>
      </c>
      <c r="S250" s="12">
        <v>0.12427580000000001</v>
      </c>
      <c r="T250" s="12">
        <v>0.12646260000000001</v>
      </c>
      <c r="U250" s="12">
        <v>0.1326224</v>
      </c>
      <c r="V250" s="12">
        <v>0.1463584</v>
      </c>
      <c r="W250" s="12">
        <v>0.15185509999999999</v>
      </c>
      <c r="X250" s="12">
        <v>0.13662830000000001</v>
      </c>
      <c r="Y250" s="12">
        <v>0.1128349</v>
      </c>
      <c r="Z250" s="12">
        <v>8.8930999999999996E-2</v>
      </c>
      <c r="AA250" s="13"/>
    </row>
    <row r="251" spans="1:27" ht="7.5" customHeight="1" x14ac:dyDescent="0.25">
      <c r="A251" s="9" t="s">
        <v>3</v>
      </c>
      <c r="B251" s="10">
        <f t="shared" si="3"/>
        <v>45541</v>
      </c>
      <c r="C251" s="11">
        <v>7.0514400000000005E-2</v>
      </c>
      <c r="D251" s="12">
        <v>5.9760099999999997E-2</v>
      </c>
      <c r="E251" s="12">
        <v>5.49474E-2</v>
      </c>
      <c r="F251" s="12">
        <v>5.50654E-2</v>
      </c>
      <c r="G251" s="12">
        <v>5.8130500000000002E-2</v>
      </c>
      <c r="H251" s="12">
        <v>6.2171499999999998E-2</v>
      </c>
      <c r="I251" s="12">
        <v>7.8801700000000002E-2</v>
      </c>
      <c r="J251" s="12">
        <v>9.1150599999999998E-2</v>
      </c>
      <c r="K251" s="12">
        <v>0.1009414</v>
      </c>
      <c r="L251" s="12">
        <v>0.10260859999999999</v>
      </c>
      <c r="M251" s="12">
        <v>0.104362</v>
      </c>
      <c r="N251" s="12">
        <v>0.10394730000000001</v>
      </c>
      <c r="O251" s="12">
        <v>0.10206</v>
      </c>
      <c r="P251" s="12">
        <v>0.10926569999999999</v>
      </c>
      <c r="Q251" s="12">
        <v>0.11455990000000001</v>
      </c>
      <c r="R251" s="12">
        <v>0.11649950000000001</v>
      </c>
      <c r="S251" s="12">
        <v>0.121533</v>
      </c>
      <c r="T251" s="12">
        <v>0.12157320000000001</v>
      </c>
      <c r="U251" s="12">
        <v>0.12521689999999999</v>
      </c>
      <c r="V251" s="12">
        <v>0.1360413</v>
      </c>
      <c r="W251" s="12">
        <v>0.1462762</v>
      </c>
      <c r="X251" s="12">
        <v>0.13364999999999999</v>
      </c>
      <c r="Y251" s="12">
        <v>0.1154519</v>
      </c>
      <c r="Z251" s="12">
        <v>9.4203099999999998E-2</v>
      </c>
      <c r="AA251" s="13"/>
    </row>
    <row r="252" spans="1:27" ht="7.5" customHeight="1" x14ac:dyDescent="0.25">
      <c r="A252" s="9" t="s">
        <v>4</v>
      </c>
      <c r="B252" s="10">
        <f t="shared" si="3"/>
        <v>45542</v>
      </c>
      <c r="C252" s="11">
        <v>7.5781600000000005E-2</v>
      </c>
      <c r="D252" s="12">
        <v>6.4577999999999997E-2</v>
      </c>
      <c r="E252" s="12">
        <v>5.7850600000000002E-2</v>
      </c>
      <c r="F252" s="12">
        <v>5.5896500000000002E-2</v>
      </c>
      <c r="G252" s="12">
        <v>5.611E-2</v>
      </c>
      <c r="H252" s="12">
        <v>5.7185300000000001E-2</v>
      </c>
      <c r="I252" s="12">
        <v>6.2600100000000006E-2</v>
      </c>
      <c r="J252" s="12">
        <v>8.3193000000000003E-2</v>
      </c>
      <c r="K252" s="12">
        <v>0.10514469999999999</v>
      </c>
      <c r="L252" s="12">
        <v>0.1243832</v>
      </c>
      <c r="M252" s="12">
        <v>0.132461</v>
      </c>
      <c r="N252" s="12">
        <v>0.1357537</v>
      </c>
      <c r="O252" s="12">
        <v>0.13415450000000001</v>
      </c>
      <c r="P252" s="12">
        <v>0.13875370000000001</v>
      </c>
      <c r="Q252" s="12">
        <v>0.1458178</v>
      </c>
      <c r="R252" s="12">
        <v>0.13846710000000001</v>
      </c>
      <c r="S252" s="12">
        <v>0.1319475</v>
      </c>
      <c r="T252" s="12">
        <v>0.12548319999999999</v>
      </c>
      <c r="U252" s="12">
        <v>0.1314631</v>
      </c>
      <c r="V252" s="12">
        <v>0.1469123</v>
      </c>
      <c r="W252" s="12">
        <v>0.1439001</v>
      </c>
      <c r="X252" s="12">
        <v>0.13182959999999999</v>
      </c>
      <c r="Y252" s="12">
        <v>0.11786430000000001</v>
      </c>
      <c r="Z252" s="12">
        <v>9.9273E-2</v>
      </c>
      <c r="AA252" s="13"/>
    </row>
    <row r="253" spans="1:27" ht="7.5" customHeight="1" x14ac:dyDescent="0.25">
      <c r="A253" s="9" t="s">
        <v>5</v>
      </c>
      <c r="B253" s="10">
        <f t="shared" si="3"/>
        <v>45543</v>
      </c>
      <c r="C253" s="11">
        <v>8.35254E-2</v>
      </c>
      <c r="D253" s="12">
        <v>7.0281800000000005E-2</v>
      </c>
      <c r="E253" s="12">
        <v>6.23142E-2</v>
      </c>
      <c r="F253" s="12">
        <v>5.8007499999999997E-2</v>
      </c>
      <c r="G253" s="12">
        <v>5.6441499999999999E-2</v>
      </c>
      <c r="H253" s="12">
        <v>5.6011400000000003E-2</v>
      </c>
      <c r="I253" s="12">
        <v>6.1538900000000001E-2</v>
      </c>
      <c r="J253" s="12">
        <v>7.5240799999999997E-2</v>
      </c>
      <c r="K253" s="12">
        <v>0.1016403</v>
      </c>
      <c r="L253" s="12">
        <v>0.12962960000000001</v>
      </c>
      <c r="M253" s="12">
        <v>0.1440353</v>
      </c>
      <c r="N253" s="12">
        <v>0.14745249999999999</v>
      </c>
      <c r="O253" s="12">
        <v>0.15099280000000001</v>
      </c>
      <c r="P253" s="12">
        <v>0.15169060000000001</v>
      </c>
      <c r="Q253" s="12">
        <v>0.145956</v>
      </c>
      <c r="R253" s="12">
        <v>0.13670470000000001</v>
      </c>
      <c r="S253" s="12">
        <v>0.12570300000000001</v>
      </c>
      <c r="T253" s="12">
        <v>0.1240315</v>
      </c>
      <c r="U253" s="12">
        <v>0.1324274</v>
      </c>
      <c r="V253" s="12">
        <v>0.14602570000000001</v>
      </c>
      <c r="W253" s="12">
        <v>0.15317269999999999</v>
      </c>
      <c r="X253" s="12">
        <v>0.13618949999999999</v>
      </c>
      <c r="Y253" s="12">
        <v>0.11196159999999999</v>
      </c>
      <c r="Z253" s="12">
        <v>8.9479900000000001E-2</v>
      </c>
      <c r="AA253" s="13"/>
    </row>
    <row r="254" spans="1:27" ht="7.5" customHeight="1" x14ac:dyDescent="0.25">
      <c r="A254" s="9" t="s">
        <v>6</v>
      </c>
      <c r="B254" s="10">
        <f t="shared" si="3"/>
        <v>45544</v>
      </c>
      <c r="C254" s="11">
        <v>7.28631E-2</v>
      </c>
      <c r="D254" s="12">
        <v>6.1497700000000002E-2</v>
      </c>
      <c r="E254" s="12">
        <v>5.7693300000000003E-2</v>
      </c>
      <c r="F254" s="12">
        <v>5.6397799999999998E-2</v>
      </c>
      <c r="G254" s="12">
        <v>5.9130700000000001E-2</v>
      </c>
      <c r="H254" s="12">
        <v>6.4533400000000005E-2</v>
      </c>
      <c r="I254" s="12">
        <v>7.7631800000000001E-2</v>
      </c>
      <c r="J254" s="12">
        <v>9.1116000000000003E-2</v>
      </c>
      <c r="K254" s="12">
        <v>0.1018184</v>
      </c>
      <c r="L254" s="12">
        <v>0.1066598</v>
      </c>
      <c r="M254" s="12">
        <v>0.10848049999999999</v>
      </c>
      <c r="N254" s="12">
        <v>0.1062017</v>
      </c>
      <c r="O254" s="12">
        <v>0.1059219</v>
      </c>
      <c r="P254" s="12">
        <v>0.1075353</v>
      </c>
      <c r="Q254" s="12">
        <v>0.1112732</v>
      </c>
      <c r="R254" s="12">
        <v>0.11519840000000001</v>
      </c>
      <c r="S254" s="12">
        <v>0.1247361</v>
      </c>
      <c r="T254" s="12">
        <v>0.1244522</v>
      </c>
      <c r="U254" s="12">
        <v>0.12851290000000001</v>
      </c>
      <c r="V254" s="12">
        <v>0.14675360000000001</v>
      </c>
      <c r="W254" s="12">
        <v>0.15109429999999999</v>
      </c>
      <c r="X254" s="12">
        <v>0.13394529999999999</v>
      </c>
      <c r="Y254" s="12">
        <v>0.1107397</v>
      </c>
      <c r="Z254" s="12">
        <v>8.5956599999999994E-2</v>
      </c>
      <c r="AA254" s="13"/>
    </row>
    <row r="255" spans="1:27" ht="7.5" customHeight="1" x14ac:dyDescent="0.25">
      <c r="A255" s="9" t="s">
        <v>7</v>
      </c>
      <c r="B255" s="10">
        <f t="shared" si="3"/>
        <v>45545</v>
      </c>
      <c r="C255" s="11">
        <v>6.8917199999999998E-2</v>
      </c>
      <c r="D255" s="12">
        <v>5.91811E-2</v>
      </c>
      <c r="E255" s="12">
        <v>5.7637399999999998E-2</v>
      </c>
      <c r="F255" s="12">
        <v>5.6800099999999999E-2</v>
      </c>
      <c r="G255" s="12">
        <v>5.9068299999999997E-2</v>
      </c>
      <c r="H255" s="12">
        <v>6.3643000000000005E-2</v>
      </c>
      <c r="I255" s="12">
        <v>7.7563099999999996E-2</v>
      </c>
      <c r="J255" s="12">
        <v>9.1752200000000006E-2</v>
      </c>
      <c r="K255" s="12">
        <v>0.1032925</v>
      </c>
      <c r="L255" s="12">
        <v>0.1032501</v>
      </c>
      <c r="M255" s="12">
        <v>0.1036772</v>
      </c>
      <c r="N255" s="12">
        <v>0.1066763</v>
      </c>
      <c r="O255" s="12">
        <v>0.1054754</v>
      </c>
      <c r="P255" s="12">
        <v>0.1066802</v>
      </c>
      <c r="Q255" s="12">
        <v>0.11332250000000001</v>
      </c>
      <c r="R255" s="12">
        <v>0.11562550000000001</v>
      </c>
      <c r="S255" s="12">
        <v>0.1249504</v>
      </c>
      <c r="T255" s="12">
        <v>0.12973699999999999</v>
      </c>
      <c r="U255" s="12">
        <v>0.13356170000000001</v>
      </c>
      <c r="V255" s="12">
        <v>0.15153079999999999</v>
      </c>
      <c r="W255" s="12">
        <v>0.1528187</v>
      </c>
      <c r="X255" s="12">
        <v>0.13556019999999999</v>
      </c>
      <c r="Y255" s="12">
        <v>0.10941289999999999</v>
      </c>
      <c r="Z255" s="12">
        <v>8.7812500000000002E-2</v>
      </c>
      <c r="AA255" s="13"/>
    </row>
    <row r="256" spans="1:27" ht="7.5" customHeight="1" x14ac:dyDescent="0.25">
      <c r="A256" s="9" t="s">
        <v>8</v>
      </c>
      <c r="B256" s="10">
        <f t="shared" si="3"/>
        <v>45546</v>
      </c>
      <c r="C256" s="11">
        <v>6.9834199999999999E-2</v>
      </c>
      <c r="D256" s="12">
        <v>6.0917399999999997E-2</v>
      </c>
      <c r="E256" s="12">
        <v>5.57683E-2</v>
      </c>
      <c r="F256" s="12">
        <v>5.7630300000000002E-2</v>
      </c>
      <c r="G256" s="12">
        <v>5.92233E-2</v>
      </c>
      <c r="H256" s="12">
        <v>6.4679899999999999E-2</v>
      </c>
      <c r="I256" s="12">
        <v>8.0849199999999996E-2</v>
      </c>
      <c r="J256" s="12">
        <v>9.5142400000000002E-2</v>
      </c>
      <c r="K256" s="12">
        <v>0.1037117</v>
      </c>
      <c r="L256" s="12">
        <v>0.1067414</v>
      </c>
      <c r="M256" s="12">
        <v>0.10593859999999999</v>
      </c>
      <c r="N256" s="12">
        <v>0.1054209</v>
      </c>
      <c r="O256" s="12">
        <v>0.104444</v>
      </c>
      <c r="P256" s="12">
        <v>0.1092648</v>
      </c>
      <c r="Q256" s="12">
        <v>0.1125815</v>
      </c>
      <c r="R256" s="12">
        <v>0.11925520000000001</v>
      </c>
      <c r="S256" s="12">
        <v>0.1190104</v>
      </c>
      <c r="T256" s="12">
        <v>0.124214</v>
      </c>
      <c r="U256" s="12">
        <v>0.12996089999999999</v>
      </c>
      <c r="V256" s="12">
        <v>0.1497317</v>
      </c>
      <c r="W256" s="12">
        <v>0.15396940000000001</v>
      </c>
      <c r="X256" s="12">
        <v>0.13435259999999999</v>
      </c>
      <c r="Y256" s="12">
        <v>0.11372060000000001</v>
      </c>
      <c r="Z256" s="12">
        <v>8.94736E-2</v>
      </c>
      <c r="AA256" s="13"/>
    </row>
    <row r="257" spans="1:27" ht="7.5" customHeight="1" x14ac:dyDescent="0.25">
      <c r="A257" s="9" t="s">
        <v>9</v>
      </c>
      <c r="B257" s="10">
        <f t="shared" si="3"/>
        <v>45547</v>
      </c>
      <c r="C257" s="11">
        <v>7.0625999999999994E-2</v>
      </c>
      <c r="D257" s="12">
        <v>6.0707200000000003E-2</v>
      </c>
      <c r="E257" s="12">
        <v>5.7877900000000003E-2</v>
      </c>
      <c r="F257" s="12">
        <v>5.8262000000000001E-2</v>
      </c>
      <c r="G257" s="12">
        <v>5.9414500000000002E-2</v>
      </c>
      <c r="H257" s="12">
        <v>6.5462900000000004E-2</v>
      </c>
      <c r="I257" s="12">
        <v>7.9979400000000006E-2</v>
      </c>
      <c r="J257" s="12">
        <v>9.2466000000000007E-2</v>
      </c>
      <c r="K257" s="12">
        <v>0.1003661</v>
      </c>
      <c r="L257" s="12">
        <v>0.1060285</v>
      </c>
      <c r="M257" s="12">
        <v>0.1054711</v>
      </c>
      <c r="N257" s="12">
        <v>0.1048728</v>
      </c>
      <c r="O257" s="12">
        <v>0.1034105</v>
      </c>
      <c r="P257" s="12">
        <v>0.1097144</v>
      </c>
      <c r="Q257" s="12">
        <v>0.11295769999999999</v>
      </c>
      <c r="R257" s="12">
        <v>0.11530840000000001</v>
      </c>
      <c r="S257" s="12">
        <v>0.1222134</v>
      </c>
      <c r="T257" s="12">
        <v>0.1239677</v>
      </c>
      <c r="U257" s="12">
        <v>0.1274351</v>
      </c>
      <c r="V257" s="12">
        <v>0.14036390000000001</v>
      </c>
      <c r="W257" s="12">
        <v>0.15292919999999999</v>
      </c>
      <c r="X257" s="12">
        <v>0.13679540000000001</v>
      </c>
      <c r="Y257" s="12">
        <v>0.1164348</v>
      </c>
      <c r="Z257" s="12">
        <v>8.7012500000000007E-2</v>
      </c>
      <c r="AA257" s="13"/>
    </row>
    <row r="258" spans="1:27" ht="7.5" customHeight="1" x14ac:dyDescent="0.25">
      <c r="A258" s="9" t="s">
        <v>3</v>
      </c>
      <c r="B258" s="10">
        <f t="shared" si="3"/>
        <v>45548</v>
      </c>
      <c r="C258" s="11">
        <v>6.9082900000000003E-2</v>
      </c>
      <c r="D258" s="12">
        <v>6.0337399999999999E-2</v>
      </c>
      <c r="E258" s="12">
        <v>5.6802100000000001E-2</v>
      </c>
      <c r="F258" s="12">
        <v>5.6471899999999998E-2</v>
      </c>
      <c r="G258" s="12">
        <v>5.9087000000000001E-2</v>
      </c>
      <c r="H258" s="12">
        <v>6.4621300000000007E-2</v>
      </c>
      <c r="I258" s="12">
        <v>8.1075700000000001E-2</v>
      </c>
      <c r="J258" s="12">
        <v>9.5414700000000005E-2</v>
      </c>
      <c r="K258" s="12">
        <v>0.1056904</v>
      </c>
      <c r="L258" s="12">
        <v>0.11157060000000001</v>
      </c>
      <c r="M258" s="12">
        <v>0.1113365</v>
      </c>
      <c r="N258" s="12">
        <v>0.1100696</v>
      </c>
      <c r="O258" s="12">
        <v>0.1070477</v>
      </c>
      <c r="P258" s="12">
        <v>0.111786</v>
      </c>
      <c r="Q258" s="12">
        <v>0.1157454</v>
      </c>
      <c r="R258" s="12">
        <v>0.118184</v>
      </c>
      <c r="S258" s="12">
        <v>0.1239991</v>
      </c>
      <c r="T258" s="12">
        <v>0.12472080000000001</v>
      </c>
      <c r="U258" s="12">
        <v>0.12677540000000001</v>
      </c>
      <c r="V258" s="12">
        <v>0.1404773</v>
      </c>
      <c r="W258" s="12">
        <v>0.1468324</v>
      </c>
      <c r="X258" s="12">
        <v>0.1359514</v>
      </c>
      <c r="Y258" s="12">
        <v>0.1141257</v>
      </c>
      <c r="Z258" s="12">
        <v>9.4934699999999997E-2</v>
      </c>
      <c r="AA258" s="13"/>
    </row>
    <row r="259" spans="1:27" ht="7.5" customHeight="1" x14ac:dyDescent="0.25">
      <c r="A259" s="9" t="s">
        <v>4</v>
      </c>
      <c r="B259" s="10">
        <f t="shared" si="3"/>
        <v>45549</v>
      </c>
      <c r="C259" s="11">
        <v>7.6779600000000003E-2</v>
      </c>
      <c r="D259" s="12">
        <v>6.4897300000000005E-2</v>
      </c>
      <c r="E259" s="12">
        <v>5.8908500000000003E-2</v>
      </c>
      <c r="F259" s="12">
        <v>5.5840800000000003E-2</v>
      </c>
      <c r="G259" s="12">
        <v>5.5259900000000001E-2</v>
      </c>
      <c r="H259" s="12">
        <v>5.68134E-2</v>
      </c>
      <c r="I259" s="12">
        <v>6.4386899999999997E-2</v>
      </c>
      <c r="J259" s="12">
        <v>8.2236600000000007E-2</v>
      </c>
      <c r="K259" s="12">
        <v>0.1097178</v>
      </c>
      <c r="L259" s="12">
        <v>0.1241965</v>
      </c>
      <c r="M259" s="12">
        <v>0.13600970000000001</v>
      </c>
      <c r="N259" s="12">
        <v>0.1353521</v>
      </c>
      <c r="O259" s="12">
        <v>0.13826769999999999</v>
      </c>
      <c r="P259" s="12">
        <v>0.1408218</v>
      </c>
      <c r="Q259" s="12">
        <v>0.14278660000000001</v>
      </c>
      <c r="R259" s="12">
        <v>0.1374783</v>
      </c>
      <c r="S259" s="12">
        <v>0.1331965</v>
      </c>
      <c r="T259" s="12">
        <v>0.12861900000000001</v>
      </c>
      <c r="U259" s="12">
        <v>0.13320969999999999</v>
      </c>
      <c r="V259" s="12">
        <v>0.1447194</v>
      </c>
      <c r="W259" s="12">
        <v>0.14339270000000001</v>
      </c>
      <c r="X259" s="12">
        <v>0.12955230000000001</v>
      </c>
      <c r="Y259" s="12">
        <v>0.11365980000000001</v>
      </c>
      <c r="Z259" s="12">
        <v>9.5182199999999995E-2</v>
      </c>
      <c r="AA259" s="13"/>
    </row>
    <row r="260" spans="1:27" ht="7.5" customHeight="1" x14ac:dyDescent="0.25">
      <c r="A260" s="9" t="s">
        <v>5</v>
      </c>
      <c r="B260" s="10">
        <f t="shared" ref="B260:B323" si="4">B259+1</f>
        <v>45550</v>
      </c>
      <c r="C260" s="11">
        <v>7.8903200000000007E-2</v>
      </c>
      <c r="D260" s="12">
        <v>6.7411299999999993E-2</v>
      </c>
      <c r="E260" s="12">
        <v>6.0979100000000001E-2</v>
      </c>
      <c r="F260" s="12">
        <v>5.8436299999999997E-2</v>
      </c>
      <c r="G260" s="12">
        <v>5.7227699999999999E-2</v>
      </c>
      <c r="H260" s="12">
        <v>5.78954E-2</v>
      </c>
      <c r="I260" s="12">
        <v>6.3204700000000003E-2</v>
      </c>
      <c r="J260" s="12">
        <v>7.6919399999999999E-2</v>
      </c>
      <c r="K260" s="12">
        <v>0.1021094</v>
      </c>
      <c r="L260" s="12">
        <v>0.1235493</v>
      </c>
      <c r="M260" s="12">
        <v>0.1408123</v>
      </c>
      <c r="N260" s="12">
        <v>0.1462087</v>
      </c>
      <c r="O260" s="12">
        <v>0.15403249999999999</v>
      </c>
      <c r="P260" s="12">
        <v>0.1562231</v>
      </c>
      <c r="Q260" s="12">
        <v>0.14663000000000001</v>
      </c>
      <c r="R260" s="12">
        <v>0.13617460000000001</v>
      </c>
      <c r="S260" s="12">
        <v>0.12843009999999999</v>
      </c>
      <c r="T260" s="12">
        <v>0.12934590000000001</v>
      </c>
      <c r="U260" s="12">
        <v>0.13612070000000001</v>
      </c>
      <c r="V260" s="12">
        <v>0.15217739999999999</v>
      </c>
      <c r="W260" s="12">
        <v>0.15528069999999999</v>
      </c>
      <c r="X260" s="12">
        <v>0.13718639999999999</v>
      </c>
      <c r="Y260" s="12">
        <v>0.11079120000000001</v>
      </c>
      <c r="Z260" s="12">
        <v>8.8314400000000001E-2</v>
      </c>
      <c r="AA260" s="13"/>
    </row>
    <row r="261" spans="1:27" ht="7.5" customHeight="1" x14ac:dyDescent="0.25">
      <c r="A261" s="9" t="s">
        <v>6</v>
      </c>
      <c r="B261" s="10">
        <f t="shared" si="4"/>
        <v>45551</v>
      </c>
      <c r="C261" s="11">
        <v>7.0007200000000006E-2</v>
      </c>
      <c r="D261" s="12">
        <v>6.1008300000000001E-2</v>
      </c>
      <c r="E261" s="12">
        <v>5.7081100000000003E-2</v>
      </c>
      <c r="F261" s="12">
        <v>5.8819700000000003E-2</v>
      </c>
      <c r="G261" s="12">
        <v>6.0970999999999997E-2</v>
      </c>
      <c r="H261" s="12">
        <v>6.7256499999999997E-2</v>
      </c>
      <c r="I261" s="12">
        <v>7.9832100000000003E-2</v>
      </c>
      <c r="J261" s="12">
        <v>9.4336900000000001E-2</v>
      </c>
      <c r="K261" s="12">
        <v>0.10767930000000001</v>
      </c>
      <c r="L261" s="12">
        <v>0.10902050000000001</v>
      </c>
      <c r="M261" s="12">
        <v>0.1086652</v>
      </c>
      <c r="N261" s="12">
        <v>0.106547</v>
      </c>
      <c r="O261" s="12">
        <v>0.10887289999999999</v>
      </c>
      <c r="P261" s="12">
        <v>0.1148223</v>
      </c>
      <c r="Q261" s="12">
        <v>0.116368</v>
      </c>
      <c r="R261" s="12">
        <v>0.1216255</v>
      </c>
      <c r="S261" s="12">
        <v>0.1278637</v>
      </c>
      <c r="T261" s="12">
        <v>0.1288116</v>
      </c>
      <c r="U261" s="12">
        <v>0.13588259999999999</v>
      </c>
      <c r="V261" s="12">
        <v>0.15603249999999999</v>
      </c>
      <c r="W261" s="12">
        <v>0.15751580000000001</v>
      </c>
      <c r="X261" s="12">
        <v>0.1349207</v>
      </c>
      <c r="Y261" s="12">
        <v>0.11272980000000001</v>
      </c>
      <c r="Z261" s="12">
        <v>9.0342199999999998E-2</v>
      </c>
      <c r="AA261" s="13"/>
    </row>
    <row r="262" spans="1:27" ht="7.5" customHeight="1" x14ac:dyDescent="0.25">
      <c r="A262" s="9" t="s">
        <v>7</v>
      </c>
      <c r="B262" s="10">
        <f t="shared" si="4"/>
        <v>45552</v>
      </c>
      <c r="C262" s="11">
        <v>7.2911799999999999E-2</v>
      </c>
      <c r="D262" s="12">
        <v>6.3568399999999997E-2</v>
      </c>
      <c r="E262" s="12">
        <v>5.8254599999999997E-2</v>
      </c>
      <c r="F262" s="12">
        <v>5.7173500000000002E-2</v>
      </c>
      <c r="G262" s="12">
        <v>6.0016899999999998E-2</v>
      </c>
      <c r="H262" s="12">
        <v>6.5871100000000002E-2</v>
      </c>
      <c r="I262" s="12">
        <v>8.16664E-2</v>
      </c>
      <c r="J262" s="12">
        <v>9.6940600000000002E-2</v>
      </c>
      <c r="K262" s="12">
        <v>0.1048403</v>
      </c>
      <c r="L262" s="12">
        <v>0.1079373</v>
      </c>
      <c r="M262" s="12">
        <v>0.11003250000000001</v>
      </c>
      <c r="N262" s="12">
        <v>0.11084819999999999</v>
      </c>
      <c r="O262" s="12">
        <v>0.11063820000000001</v>
      </c>
      <c r="P262" s="12">
        <v>0.1112759</v>
      </c>
      <c r="Q262" s="12">
        <v>0.11628280000000001</v>
      </c>
      <c r="R262" s="12">
        <v>0.1228823</v>
      </c>
      <c r="S262" s="12">
        <v>0.126803</v>
      </c>
      <c r="T262" s="12">
        <v>0.12774350000000001</v>
      </c>
      <c r="U262" s="12">
        <v>0.13411619999999999</v>
      </c>
      <c r="V262" s="12">
        <v>0.1534335</v>
      </c>
      <c r="W262" s="12">
        <v>0.15776419999999999</v>
      </c>
      <c r="X262" s="12">
        <v>0.14139309999999999</v>
      </c>
      <c r="Y262" s="12">
        <v>0.1164499</v>
      </c>
      <c r="Z262" s="12">
        <v>9.03249E-2</v>
      </c>
      <c r="AA262" s="13"/>
    </row>
    <row r="263" spans="1:27" ht="7.5" customHeight="1" x14ac:dyDescent="0.25">
      <c r="A263" s="9" t="s">
        <v>8</v>
      </c>
      <c r="B263" s="10">
        <f t="shared" si="4"/>
        <v>45553</v>
      </c>
      <c r="C263" s="11">
        <v>7.2219599999999995E-2</v>
      </c>
      <c r="D263" s="12">
        <v>6.1533499999999998E-2</v>
      </c>
      <c r="E263" s="12">
        <v>5.9176600000000003E-2</v>
      </c>
      <c r="F263" s="12">
        <v>5.8791499999999997E-2</v>
      </c>
      <c r="G263" s="12">
        <v>6.1661500000000001E-2</v>
      </c>
      <c r="H263" s="12">
        <v>6.6619100000000001E-2</v>
      </c>
      <c r="I263" s="12">
        <v>8.2936300000000004E-2</v>
      </c>
      <c r="J263" s="12">
        <v>9.4183500000000003E-2</v>
      </c>
      <c r="K263" s="12">
        <v>0.1075367</v>
      </c>
      <c r="L263" s="12">
        <v>0.1097863</v>
      </c>
      <c r="M263" s="12">
        <v>0.1089223</v>
      </c>
      <c r="N263" s="12">
        <v>0.1062782</v>
      </c>
      <c r="O263" s="12">
        <v>0.1062501</v>
      </c>
      <c r="P263" s="12">
        <v>0.1098702</v>
      </c>
      <c r="Q263" s="12">
        <v>0.1206149</v>
      </c>
      <c r="R263" s="12">
        <v>0.121793</v>
      </c>
      <c r="S263" s="12">
        <v>0.12334879999999999</v>
      </c>
      <c r="T263" s="12">
        <v>0.12887860000000001</v>
      </c>
      <c r="U263" s="12">
        <v>0.13716739999999999</v>
      </c>
      <c r="V263" s="12">
        <v>0.1527683</v>
      </c>
      <c r="W263" s="12">
        <v>0.15900039999999999</v>
      </c>
      <c r="X263" s="12">
        <v>0.13987569999999999</v>
      </c>
      <c r="Y263" s="12">
        <v>0.11383649999999999</v>
      </c>
      <c r="Z263" s="12">
        <v>8.8637999999999995E-2</v>
      </c>
      <c r="AA263" s="13"/>
    </row>
    <row r="264" spans="1:27" ht="7.5" customHeight="1" x14ac:dyDescent="0.25">
      <c r="A264" s="9" t="s">
        <v>9</v>
      </c>
      <c r="B264" s="10">
        <f t="shared" si="4"/>
        <v>45554</v>
      </c>
      <c r="C264" s="11">
        <v>7.0835599999999999E-2</v>
      </c>
      <c r="D264" s="12">
        <v>6.12826E-2</v>
      </c>
      <c r="E264" s="12">
        <v>5.6837400000000003E-2</v>
      </c>
      <c r="F264" s="12">
        <v>5.7302199999999998E-2</v>
      </c>
      <c r="G264" s="12">
        <v>6.0870899999999999E-2</v>
      </c>
      <c r="H264" s="12">
        <v>6.6714300000000004E-2</v>
      </c>
      <c r="I264" s="12">
        <v>8.2701800000000006E-2</v>
      </c>
      <c r="J264" s="12">
        <v>9.4346299999999994E-2</v>
      </c>
      <c r="K264" s="12">
        <v>0.1028753</v>
      </c>
      <c r="L264" s="12">
        <v>0.10591109999999999</v>
      </c>
      <c r="M264" s="12">
        <v>0.1105809</v>
      </c>
      <c r="N264" s="12">
        <v>0.1077526</v>
      </c>
      <c r="O264" s="12">
        <v>0.11099489999999999</v>
      </c>
      <c r="P264" s="12">
        <v>0.1110705</v>
      </c>
      <c r="Q264" s="12">
        <v>0.1162765</v>
      </c>
      <c r="R264" s="12">
        <v>0.11952119999999999</v>
      </c>
      <c r="S264" s="12">
        <v>0.1218776</v>
      </c>
      <c r="T264" s="12">
        <v>0.12922120000000001</v>
      </c>
      <c r="U264" s="12">
        <v>0.13354379999999999</v>
      </c>
      <c r="V264" s="12">
        <v>0.1529123</v>
      </c>
      <c r="W264" s="12">
        <v>0.15702669999999999</v>
      </c>
      <c r="X264" s="12">
        <v>0.13696929999999999</v>
      </c>
      <c r="Y264" s="12">
        <v>0.11543779999999999</v>
      </c>
      <c r="Z264" s="12">
        <v>9.1985800000000006E-2</v>
      </c>
      <c r="AA264" s="13"/>
    </row>
    <row r="265" spans="1:27" ht="7.5" customHeight="1" x14ac:dyDescent="0.25">
      <c r="A265" s="9" t="s">
        <v>3</v>
      </c>
      <c r="B265" s="10">
        <f t="shared" si="4"/>
        <v>45555</v>
      </c>
      <c r="C265" s="11">
        <v>7.3507100000000006E-2</v>
      </c>
      <c r="D265" s="12">
        <v>6.1179499999999998E-2</v>
      </c>
      <c r="E265" s="12">
        <v>5.7282800000000002E-2</v>
      </c>
      <c r="F265" s="12">
        <v>5.7325800000000003E-2</v>
      </c>
      <c r="G265" s="12">
        <v>5.9717199999999998E-2</v>
      </c>
      <c r="H265" s="12">
        <v>6.5718700000000005E-2</v>
      </c>
      <c r="I265" s="12">
        <v>8.2336599999999996E-2</v>
      </c>
      <c r="J265" s="12">
        <v>9.5939800000000006E-2</v>
      </c>
      <c r="K265" s="12">
        <v>0.1065183</v>
      </c>
      <c r="L265" s="12">
        <v>0.1095853</v>
      </c>
      <c r="M265" s="12">
        <v>0.10915229999999999</v>
      </c>
      <c r="N265" s="12">
        <v>0.1061073</v>
      </c>
      <c r="O265" s="12">
        <v>0.10995190000000001</v>
      </c>
      <c r="P265" s="12">
        <v>0.1183203</v>
      </c>
      <c r="Q265" s="12">
        <v>0.12273299999999999</v>
      </c>
      <c r="R265" s="12">
        <v>0.1287208</v>
      </c>
      <c r="S265" s="12">
        <v>0.1265116</v>
      </c>
      <c r="T265" s="12">
        <v>0.1287393</v>
      </c>
      <c r="U265" s="12">
        <v>0.13216530000000001</v>
      </c>
      <c r="V265" s="12">
        <v>0.149529</v>
      </c>
      <c r="W265" s="12">
        <v>0.15276670000000001</v>
      </c>
      <c r="X265" s="12">
        <v>0.1347305</v>
      </c>
      <c r="Y265" s="12">
        <v>0.11681469999999999</v>
      </c>
      <c r="Z265" s="12">
        <v>9.4036499999999995E-2</v>
      </c>
      <c r="AA265" s="13"/>
    </row>
    <row r="266" spans="1:27" ht="7.5" customHeight="1" x14ac:dyDescent="0.25">
      <c r="A266" s="9" t="s">
        <v>4</v>
      </c>
      <c r="B266" s="10">
        <f t="shared" si="4"/>
        <v>45556</v>
      </c>
      <c r="C266" s="11">
        <v>7.6724700000000007E-2</v>
      </c>
      <c r="D266" s="12">
        <v>6.5779599999999994E-2</v>
      </c>
      <c r="E266" s="12">
        <v>5.9137200000000001E-2</v>
      </c>
      <c r="F266" s="12">
        <v>5.6309600000000001E-2</v>
      </c>
      <c r="G266" s="12">
        <v>5.6063099999999998E-2</v>
      </c>
      <c r="H266" s="12">
        <v>5.8880500000000002E-2</v>
      </c>
      <c r="I266" s="12">
        <v>6.7226999999999995E-2</v>
      </c>
      <c r="J266" s="12">
        <v>8.8195499999999996E-2</v>
      </c>
      <c r="K266" s="12">
        <v>0.1113171</v>
      </c>
      <c r="L266" s="12">
        <v>0.13089980000000001</v>
      </c>
      <c r="M266" s="12">
        <v>0.13708049999999999</v>
      </c>
      <c r="N266" s="12">
        <v>0.13780139999999999</v>
      </c>
      <c r="O266" s="12">
        <v>0.14285890000000001</v>
      </c>
      <c r="P266" s="12">
        <v>0.14391950000000001</v>
      </c>
      <c r="Q266" s="12">
        <v>0.1491074</v>
      </c>
      <c r="R266" s="12">
        <v>0.14359259999999999</v>
      </c>
      <c r="S266" s="12">
        <v>0.1402832</v>
      </c>
      <c r="T266" s="12">
        <v>0.13662450000000001</v>
      </c>
      <c r="U266" s="12">
        <v>0.1426886</v>
      </c>
      <c r="V266" s="12">
        <v>0.1534209</v>
      </c>
      <c r="W266" s="12">
        <v>0.14645920000000001</v>
      </c>
      <c r="X266" s="12">
        <v>0.13621449999999999</v>
      </c>
      <c r="Y266" s="12">
        <v>0.1178188</v>
      </c>
      <c r="Z266" s="12">
        <v>9.7547900000000007E-2</v>
      </c>
      <c r="AA266" s="13"/>
    </row>
    <row r="267" spans="1:27" ht="7.5" customHeight="1" x14ac:dyDescent="0.25">
      <c r="A267" s="9" t="s">
        <v>5</v>
      </c>
      <c r="B267" s="10">
        <f t="shared" si="4"/>
        <v>45557</v>
      </c>
      <c r="C267" s="11">
        <v>8.0524899999999996E-2</v>
      </c>
      <c r="D267" s="12">
        <v>6.9027599999999995E-2</v>
      </c>
      <c r="E267" s="12">
        <v>6.1052099999999998E-2</v>
      </c>
      <c r="F267" s="12">
        <v>5.8619200000000003E-2</v>
      </c>
      <c r="G267" s="12">
        <v>5.7279999999999998E-2</v>
      </c>
      <c r="H267" s="12">
        <v>5.7303600000000003E-2</v>
      </c>
      <c r="I267" s="12">
        <v>6.3511300000000007E-2</v>
      </c>
      <c r="J267" s="12">
        <v>7.73504E-2</v>
      </c>
      <c r="K267" s="12">
        <v>0.10569439999999999</v>
      </c>
      <c r="L267" s="12">
        <v>0.12931590000000001</v>
      </c>
      <c r="M267" s="12">
        <v>0.13893749999999999</v>
      </c>
      <c r="N267" s="12">
        <v>0.1439966</v>
      </c>
      <c r="O267" s="12">
        <v>0.1501932</v>
      </c>
      <c r="P267" s="12">
        <v>0.1475195</v>
      </c>
      <c r="Q267" s="12">
        <v>0.14028180000000001</v>
      </c>
      <c r="R267" s="12">
        <v>0.13187099999999999</v>
      </c>
      <c r="S267" s="12">
        <v>0.1294515</v>
      </c>
      <c r="T267" s="12">
        <v>0.13163340000000001</v>
      </c>
      <c r="U267" s="12">
        <v>0.1433941</v>
      </c>
      <c r="V267" s="12">
        <v>0.15938569999999999</v>
      </c>
      <c r="W267" s="12">
        <v>0.15649650000000001</v>
      </c>
      <c r="X267" s="12">
        <v>0.13596749999999999</v>
      </c>
      <c r="Y267" s="12">
        <v>0.1086159</v>
      </c>
      <c r="Z267" s="12">
        <v>8.8345900000000005E-2</v>
      </c>
      <c r="AA267" s="13"/>
    </row>
    <row r="268" spans="1:27" ht="7.5" customHeight="1" x14ac:dyDescent="0.25">
      <c r="A268" s="9" t="s">
        <v>6</v>
      </c>
      <c r="B268" s="10">
        <f t="shared" si="4"/>
        <v>45558</v>
      </c>
      <c r="C268" s="11">
        <v>7.0800399999999999E-2</v>
      </c>
      <c r="D268" s="12">
        <v>6.1181899999999997E-2</v>
      </c>
      <c r="E268" s="12">
        <v>5.8022900000000002E-2</v>
      </c>
      <c r="F268" s="12">
        <v>5.87663E-2</v>
      </c>
      <c r="G268" s="12">
        <v>6.1715899999999997E-2</v>
      </c>
      <c r="H268" s="12">
        <v>6.5915899999999999E-2</v>
      </c>
      <c r="I268" s="12">
        <v>8.2935400000000006E-2</v>
      </c>
      <c r="J268" s="12">
        <v>9.4854599999999997E-2</v>
      </c>
      <c r="K268" s="12">
        <v>0.1027677</v>
      </c>
      <c r="L268" s="12">
        <v>0.1095559</v>
      </c>
      <c r="M268" s="12">
        <v>0.11069469999999999</v>
      </c>
      <c r="N268" s="12">
        <v>0.1102403</v>
      </c>
      <c r="O268" s="12">
        <v>0.1092505</v>
      </c>
      <c r="P268" s="12">
        <v>0.1129172</v>
      </c>
      <c r="Q268" s="12">
        <v>0.1152933</v>
      </c>
      <c r="R268" s="12">
        <v>0.1241689</v>
      </c>
      <c r="S268" s="12">
        <v>0.1288089</v>
      </c>
      <c r="T268" s="12">
        <v>0.13054640000000001</v>
      </c>
      <c r="U268" s="12">
        <v>0.14562130000000001</v>
      </c>
      <c r="V268" s="12">
        <v>0.1629564</v>
      </c>
      <c r="W268" s="12">
        <v>0.1554644</v>
      </c>
      <c r="X268" s="12">
        <v>0.13722300000000001</v>
      </c>
      <c r="Y268" s="12">
        <v>0.1131461</v>
      </c>
      <c r="Z268" s="12">
        <v>9.0150099999999997E-2</v>
      </c>
      <c r="AA268" s="13"/>
    </row>
    <row r="269" spans="1:27" ht="7.5" customHeight="1" x14ac:dyDescent="0.25">
      <c r="A269" s="9" t="s">
        <v>7</v>
      </c>
      <c r="B269" s="10">
        <f t="shared" si="4"/>
        <v>45559</v>
      </c>
      <c r="C269" s="11">
        <v>7.3977899999999999E-2</v>
      </c>
      <c r="D269" s="12">
        <v>6.1652199999999997E-2</v>
      </c>
      <c r="E269" s="12">
        <v>5.8733100000000003E-2</v>
      </c>
      <c r="F269" s="12">
        <v>5.7786999999999998E-2</v>
      </c>
      <c r="G269" s="12">
        <v>6.0089299999999998E-2</v>
      </c>
      <c r="H269" s="12">
        <v>6.5204600000000001E-2</v>
      </c>
      <c r="I269" s="12">
        <v>8.3160200000000004E-2</v>
      </c>
      <c r="J269" s="12">
        <v>9.4631999999999994E-2</v>
      </c>
      <c r="K269" s="12">
        <v>0.1018235</v>
      </c>
      <c r="L269" s="12">
        <v>0.1087989</v>
      </c>
      <c r="M269" s="12">
        <v>0.1109584</v>
      </c>
      <c r="N269" s="12">
        <v>0.10930529999999999</v>
      </c>
      <c r="O269" s="12">
        <v>0.11071449999999999</v>
      </c>
      <c r="P269" s="12">
        <v>0.1110901</v>
      </c>
      <c r="Q269" s="12">
        <v>0.1129068</v>
      </c>
      <c r="R269" s="12">
        <v>0.12042120000000001</v>
      </c>
      <c r="S269" s="12">
        <v>0.12701899999999999</v>
      </c>
      <c r="T269" s="12">
        <v>0.1337662</v>
      </c>
      <c r="U269" s="12">
        <v>0.1436577</v>
      </c>
      <c r="V269" s="12">
        <v>0.16333020000000001</v>
      </c>
      <c r="W269" s="12">
        <v>0.15099960000000001</v>
      </c>
      <c r="X269" s="12">
        <v>0.1309805</v>
      </c>
      <c r="Y269" s="12">
        <v>0.1115578</v>
      </c>
      <c r="Z269" s="12">
        <v>9.24677E-2</v>
      </c>
      <c r="AA269" s="13"/>
    </row>
    <row r="270" spans="1:27" ht="7.5" customHeight="1" x14ac:dyDescent="0.25">
      <c r="A270" s="9" t="s">
        <v>8</v>
      </c>
      <c r="B270" s="10">
        <f t="shared" si="4"/>
        <v>45560</v>
      </c>
      <c r="C270" s="11">
        <v>7.2442699999999999E-2</v>
      </c>
      <c r="D270" s="12">
        <v>6.3616599999999995E-2</v>
      </c>
      <c r="E270" s="12">
        <v>5.7274800000000001E-2</v>
      </c>
      <c r="F270" s="12">
        <v>5.7272099999999999E-2</v>
      </c>
      <c r="G270" s="12">
        <v>5.9656399999999998E-2</v>
      </c>
      <c r="H270" s="12">
        <v>6.7019999999999996E-2</v>
      </c>
      <c r="I270" s="12">
        <v>8.2949499999999995E-2</v>
      </c>
      <c r="J270" s="12">
        <v>9.4509700000000002E-2</v>
      </c>
      <c r="K270" s="12">
        <v>0.105313</v>
      </c>
      <c r="L270" s="12">
        <v>0.1120652</v>
      </c>
      <c r="M270" s="12">
        <v>0.10797669999999999</v>
      </c>
      <c r="N270" s="12">
        <v>0.10994329999999999</v>
      </c>
      <c r="O270" s="12">
        <v>0.1046334</v>
      </c>
      <c r="P270" s="12">
        <v>0.1076553</v>
      </c>
      <c r="Q270" s="12">
        <v>0.1156702</v>
      </c>
      <c r="R270" s="12">
        <v>0.1215325</v>
      </c>
      <c r="S270" s="12">
        <v>0.128416</v>
      </c>
      <c r="T270" s="12">
        <v>0.136155</v>
      </c>
      <c r="U270" s="12">
        <v>0.1443683</v>
      </c>
      <c r="V270" s="12">
        <v>0.16155050000000001</v>
      </c>
      <c r="W270" s="12">
        <v>0.15649060000000001</v>
      </c>
      <c r="X270" s="12">
        <v>0.1376298</v>
      </c>
      <c r="Y270" s="12">
        <v>0.11543580000000001</v>
      </c>
      <c r="Z270" s="12">
        <v>9.3238100000000004E-2</v>
      </c>
      <c r="AA270" s="13"/>
    </row>
    <row r="271" spans="1:27" ht="7.5" customHeight="1" x14ac:dyDescent="0.25">
      <c r="A271" s="9" t="s">
        <v>9</v>
      </c>
      <c r="B271" s="10">
        <f t="shared" si="4"/>
        <v>45561</v>
      </c>
      <c r="C271" s="11">
        <v>7.4219099999999996E-2</v>
      </c>
      <c r="D271" s="12">
        <v>6.4388699999999993E-2</v>
      </c>
      <c r="E271" s="12">
        <v>6.0092800000000002E-2</v>
      </c>
      <c r="F271" s="12">
        <v>5.6515700000000002E-2</v>
      </c>
      <c r="G271" s="12">
        <v>5.9345099999999998E-2</v>
      </c>
      <c r="H271" s="12">
        <v>6.8104700000000004E-2</v>
      </c>
      <c r="I271" s="12">
        <v>8.4098599999999996E-2</v>
      </c>
      <c r="J271" s="12">
        <v>9.7688899999999995E-2</v>
      </c>
      <c r="K271" s="12">
        <v>0.1044437</v>
      </c>
      <c r="L271" s="12">
        <v>0.1079932</v>
      </c>
      <c r="M271" s="12">
        <v>0.1082125</v>
      </c>
      <c r="N271" s="12">
        <v>0.1087462</v>
      </c>
      <c r="O271" s="12">
        <v>0.11300880000000001</v>
      </c>
      <c r="P271" s="12">
        <v>0.1136929</v>
      </c>
      <c r="Q271" s="12">
        <v>0.1149599</v>
      </c>
      <c r="R271" s="12">
        <v>0.12018180000000001</v>
      </c>
      <c r="S271" s="12">
        <v>0.13039200000000001</v>
      </c>
      <c r="T271" s="12">
        <v>0.13709250000000001</v>
      </c>
      <c r="U271" s="12">
        <v>0.1449463</v>
      </c>
      <c r="V271" s="12">
        <v>0.16176860000000001</v>
      </c>
      <c r="W271" s="12">
        <v>0.15633079999999999</v>
      </c>
      <c r="X271" s="12">
        <v>0.13927929999999999</v>
      </c>
      <c r="Y271" s="12">
        <v>0.1163278</v>
      </c>
      <c r="Z271" s="12">
        <v>9.4712000000000005E-2</v>
      </c>
      <c r="AA271" s="13"/>
    </row>
    <row r="272" spans="1:27" ht="7.5" customHeight="1" x14ac:dyDescent="0.25">
      <c r="A272" s="9" t="s">
        <v>3</v>
      </c>
      <c r="B272" s="10">
        <f t="shared" si="4"/>
        <v>45562</v>
      </c>
      <c r="C272" s="11">
        <v>7.6490100000000005E-2</v>
      </c>
      <c r="D272" s="12">
        <v>6.5387600000000004E-2</v>
      </c>
      <c r="E272" s="12">
        <v>6.0546900000000001E-2</v>
      </c>
      <c r="F272" s="12">
        <v>6.1463499999999997E-2</v>
      </c>
      <c r="G272" s="12">
        <v>6.4605899999999994E-2</v>
      </c>
      <c r="H272" s="12">
        <v>7.0648900000000001E-2</v>
      </c>
      <c r="I272" s="12">
        <v>8.6001499999999995E-2</v>
      </c>
      <c r="J272" s="12">
        <v>9.9962400000000007E-2</v>
      </c>
      <c r="K272" s="12">
        <v>0.11222219999999999</v>
      </c>
      <c r="L272" s="12">
        <v>0.1123436</v>
      </c>
      <c r="M272" s="12">
        <v>0.1111704</v>
      </c>
      <c r="N272" s="12">
        <v>0.1159854</v>
      </c>
      <c r="O272" s="12">
        <v>0.1142418</v>
      </c>
      <c r="P272" s="12">
        <v>0.11658780000000001</v>
      </c>
      <c r="Q272" s="12">
        <v>0.1238254</v>
      </c>
      <c r="R272" s="12">
        <v>0.13084080000000001</v>
      </c>
      <c r="S272" s="12">
        <v>0.13720450000000001</v>
      </c>
      <c r="T272" s="12">
        <v>0.13626969999999999</v>
      </c>
      <c r="U272" s="12">
        <v>0.1468662</v>
      </c>
      <c r="V272" s="12">
        <v>0.16199769999999999</v>
      </c>
      <c r="W272" s="12">
        <v>0.1608395</v>
      </c>
      <c r="X272" s="12">
        <v>0.14292450000000001</v>
      </c>
      <c r="Y272" s="12">
        <v>0.1218924</v>
      </c>
      <c r="Z272" s="12">
        <v>0.1014926</v>
      </c>
      <c r="AA272" s="13"/>
    </row>
    <row r="273" spans="1:27" ht="7.5" customHeight="1" x14ac:dyDescent="0.25">
      <c r="A273" s="9" t="s">
        <v>4</v>
      </c>
      <c r="B273" s="10">
        <f t="shared" si="4"/>
        <v>45563</v>
      </c>
      <c r="C273" s="11">
        <v>8.1223699999999996E-2</v>
      </c>
      <c r="D273" s="12">
        <v>7.00823E-2</v>
      </c>
      <c r="E273" s="12">
        <v>6.3253400000000001E-2</v>
      </c>
      <c r="F273" s="12">
        <v>5.97402E-2</v>
      </c>
      <c r="G273" s="12">
        <v>6.1333600000000002E-2</v>
      </c>
      <c r="H273" s="12">
        <v>6.3568100000000002E-2</v>
      </c>
      <c r="I273" s="12">
        <v>6.9278500000000007E-2</v>
      </c>
      <c r="J273" s="12">
        <v>9.1259199999999999E-2</v>
      </c>
      <c r="K273" s="12">
        <v>0.1192593</v>
      </c>
      <c r="L273" s="12">
        <v>0.13663439999999999</v>
      </c>
      <c r="M273" s="12">
        <v>0.14280319999999999</v>
      </c>
      <c r="N273" s="12">
        <v>0.1452483</v>
      </c>
      <c r="O273" s="12">
        <v>0.14937259999999999</v>
      </c>
      <c r="P273" s="12">
        <v>0.15501719999999999</v>
      </c>
      <c r="Q273" s="12">
        <v>0.15310280000000001</v>
      </c>
      <c r="R273" s="12">
        <v>0.14709990000000001</v>
      </c>
      <c r="S273" s="12">
        <v>0.1436463</v>
      </c>
      <c r="T273" s="12">
        <v>0.1426954</v>
      </c>
      <c r="U273" s="12">
        <v>0.15262600000000001</v>
      </c>
      <c r="V273" s="12">
        <v>0.15653990000000001</v>
      </c>
      <c r="W273" s="12">
        <v>0.1517076</v>
      </c>
      <c r="X273" s="12">
        <v>0.1393479</v>
      </c>
      <c r="Y273" s="12">
        <v>0.11787549999999999</v>
      </c>
      <c r="Z273" s="12">
        <v>0.10046380000000001</v>
      </c>
      <c r="AA273" s="13"/>
    </row>
    <row r="274" spans="1:27" ht="7.5" customHeight="1" x14ac:dyDescent="0.25">
      <c r="A274" s="9" t="s">
        <v>5</v>
      </c>
      <c r="B274" s="10">
        <f t="shared" si="4"/>
        <v>45564</v>
      </c>
      <c r="C274" s="11">
        <v>8.3264199999999997E-2</v>
      </c>
      <c r="D274" s="12">
        <v>7.0215600000000003E-2</v>
      </c>
      <c r="E274" s="12">
        <v>6.2748600000000002E-2</v>
      </c>
      <c r="F274" s="12">
        <v>6.0113399999999997E-2</v>
      </c>
      <c r="G274" s="12">
        <v>5.8024800000000001E-2</v>
      </c>
      <c r="H274" s="12">
        <v>5.8609099999999997E-2</v>
      </c>
      <c r="I274" s="12">
        <v>6.43035E-2</v>
      </c>
      <c r="J274" s="12">
        <v>8.0900600000000003E-2</v>
      </c>
      <c r="K274" s="12">
        <v>0.1079146</v>
      </c>
      <c r="L274" s="12">
        <v>0.13115470000000001</v>
      </c>
      <c r="M274" s="12">
        <v>0.14418210000000001</v>
      </c>
      <c r="N274" s="12">
        <v>0.15259600000000001</v>
      </c>
      <c r="O274" s="12">
        <v>0.15822890000000001</v>
      </c>
      <c r="P274" s="12">
        <v>0.15428600000000001</v>
      </c>
      <c r="Q274" s="12">
        <v>0.1506779</v>
      </c>
      <c r="R274" s="12">
        <v>0.14294270000000001</v>
      </c>
      <c r="S274" s="12">
        <v>0.13491049999999999</v>
      </c>
      <c r="T274" s="12">
        <v>0.138372</v>
      </c>
      <c r="U274" s="12">
        <v>0.14663580000000001</v>
      </c>
      <c r="V274" s="12">
        <v>0.1654129</v>
      </c>
      <c r="W274" s="12">
        <v>0.1570964</v>
      </c>
      <c r="X274" s="12">
        <v>0.13606950000000001</v>
      </c>
      <c r="Y274" s="12">
        <v>0.1106371</v>
      </c>
      <c r="Z274" s="12">
        <v>9.1301900000000005E-2</v>
      </c>
      <c r="AA274" s="13"/>
    </row>
    <row r="275" spans="1:27" ht="7.5" customHeight="1" thickBot="1" x14ac:dyDescent="0.3">
      <c r="A275" s="14" t="s">
        <v>6</v>
      </c>
      <c r="B275" s="15">
        <f t="shared" si="4"/>
        <v>45565</v>
      </c>
      <c r="C275" s="16">
        <v>7.2027599999999997E-2</v>
      </c>
      <c r="D275" s="17">
        <v>6.3103099999999995E-2</v>
      </c>
      <c r="E275" s="17">
        <v>5.7147000000000003E-2</v>
      </c>
      <c r="F275" s="17">
        <v>6.0083400000000002E-2</v>
      </c>
      <c r="G275" s="17">
        <v>6.1860699999999998E-2</v>
      </c>
      <c r="H275" s="17">
        <v>6.88087E-2</v>
      </c>
      <c r="I275" s="17">
        <v>8.3552799999999997E-2</v>
      </c>
      <c r="J275" s="17">
        <v>9.6354599999999999E-2</v>
      </c>
      <c r="K275" s="17">
        <v>0.1082658</v>
      </c>
      <c r="L275" s="17">
        <v>0.1138808</v>
      </c>
      <c r="M275" s="17">
        <v>0.113915</v>
      </c>
      <c r="N275" s="17">
        <v>0.1103095</v>
      </c>
      <c r="O275" s="17">
        <v>0.1097036</v>
      </c>
      <c r="P275" s="17">
        <v>0.1160335</v>
      </c>
      <c r="Q275" s="17">
        <v>0.11734310000000001</v>
      </c>
      <c r="R275" s="17">
        <v>0.1219129</v>
      </c>
      <c r="S275" s="17">
        <v>0.12982869999999999</v>
      </c>
      <c r="T275" s="17">
        <v>0.1385246</v>
      </c>
      <c r="U275" s="17">
        <v>0.13822899999999999</v>
      </c>
      <c r="V275" s="17">
        <v>0.16020989999999999</v>
      </c>
      <c r="W275" s="17">
        <v>0.15359439999999999</v>
      </c>
      <c r="X275" s="17">
        <v>0.1388122</v>
      </c>
      <c r="Y275" s="17">
        <v>0.11444120000000001</v>
      </c>
      <c r="Z275" s="17">
        <v>9.0450100000000005E-2</v>
      </c>
      <c r="AA275" s="18"/>
    </row>
    <row r="276" spans="1:27" ht="7.5" customHeight="1" x14ac:dyDescent="0.25">
      <c r="A276" s="9" t="s">
        <v>7</v>
      </c>
      <c r="B276" s="10">
        <f t="shared" si="4"/>
        <v>45566</v>
      </c>
      <c r="C276" s="11">
        <v>7.1656600000000001E-2</v>
      </c>
      <c r="D276" s="12">
        <v>6.2381100000000002E-2</v>
      </c>
      <c r="E276" s="12">
        <v>6.0461500000000001E-2</v>
      </c>
      <c r="F276" s="12">
        <v>5.9014700000000003E-2</v>
      </c>
      <c r="G276" s="12">
        <v>6.0876600000000003E-2</v>
      </c>
      <c r="H276" s="12">
        <v>6.7971500000000004E-2</v>
      </c>
      <c r="I276" s="12">
        <v>8.2614699999999999E-2</v>
      </c>
      <c r="J276" s="12">
        <v>9.2610399999999996E-2</v>
      </c>
      <c r="K276" s="12">
        <v>9.9990200000000001E-2</v>
      </c>
      <c r="L276" s="12">
        <v>0.1053786</v>
      </c>
      <c r="M276" s="12">
        <v>0.10610650000000001</v>
      </c>
      <c r="N276" s="12">
        <v>0.10937089999999999</v>
      </c>
      <c r="O276" s="12">
        <v>0.1074011</v>
      </c>
      <c r="P276" s="12">
        <v>0.11004460000000001</v>
      </c>
      <c r="Q276" s="12">
        <v>0.1128371</v>
      </c>
      <c r="R276" s="12">
        <v>0.1170189</v>
      </c>
      <c r="S276" s="12">
        <v>0.12502479999999999</v>
      </c>
      <c r="T276" s="12">
        <v>0.13087199999999999</v>
      </c>
      <c r="U276" s="12">
        <v>0.14478730000000001</v>
      </c>
      <c r="V276" s="12">
        <v>0.16312299999999999</v>
      </c>
      <c r="W276" s="12">
        <v>0.15839239999999999</v>
      </c>
      <c r="X276" s="12">
        <v>0.13738310000000001</v>
      </c>
      <c r="Y276" s="12">
        <v>0.1151751</v>
      </c>
      <c r="Z276" s="12">
        <v>9.1025099999999998E-2</v>
      </c>
      <c r="AA276" s="13"/>
    </row>
    <row r="277" spans="1:27" ht="7.5" customHeight="1" x14ac:dyDescent="0.25">
      <c r="A277" s="9" t="s">
        <v>8</v>
      </c>
      <c r="B277" s="10">
        <f t="shared" si="4"/>
        <v>45567</v>
      </c>
      <c r="C277" s="11">
        <v>7.3356299999999999E-2</v>
      </c>
      <c r="D277" s="12">
        <v>6.2594999999999998E-2</v>
      </c>
      <c r="E277" s="12">
        <v>5.7925600000000001E-2</v>
      </c>
      <c r="F277" s="12">
        <v>5.84685E-2</v>
      </c>
      <c r="G277" s="12">
        <v>6.0810200000000002E-2</v>
      </c>
      <c r="H277" s="12">
        <v>6.7796899999999993E-2</v>
      </c>
      <c r="I277" s="12">
        <v>8.4385500000000002E-2</v>
      </c>
      <c r="J277" s="12">
        <v>9.5307000000000003E-2</v>
      </c>
      <c r="K277" s="12">
        <v>0.1065952</v>
      </c>
      <c r="L277" s="12">
        <v>0.1084114</v>
      </c>
      <c r="M277" s="12">
        <v>0.10300910000000001</v>
      </c>
      <c r="N277" s="12">
        <v>0.1031642</v>
      </c>
      <c r="O277" s="12">
        <v>0.1068277</v>
      </c>
      <c r="P277" s="12">
        <v>0.1096356</v>
      </c>
      <c r="Q277" s="12">
        <v>0.1136279</v>
      </c>
      <c r="R277" s="12">
        <v>0.1224046</v>
      </c>
      <c r="S277" s="12">
        <v>0.12913440000000001</v>
      </c>
      <c r="T277" s="12">
        <v>0.13511799999999999</v>
      </c>
      <c r="U277" s="12">
        <v>0.14847399999999999</v>
      </c>
      <c r="V277" s="12">
        <v>0.16299759999999999</v>
      </c>
      <c r="W277" s="12">
        <v>0.15977920000000001</v>
      </c>
      <c r="X277" s="12">
        <v>0.1383125</v>
      </c>
      <c r="Y277" s="12">
        <v>0.11408749999999999</v>
      </c>
      <c r="Z277" s="12">
        <v>9.0735999999999997E-2</v>
      </c>
      <c r="AA277" s="13"/>
    </row>
    <row r="278" spans="1:27" ht="7.5" customHeight="1" x14ac:dyDescent="0.25">
      <c r="A278" s="9" t="s">
        <v>9</v>
      </c>
      <c r="B278" s="10">
        <f t="shared" si="4"/>
        <v>45568</v>
      </c>
      <c r="C278" s="11">
        <v>7.3502100000000001E-2</v>
      </c>
      <c r="D278" s="12">
        <v>6.3888299999999995E-2</v>
      </c>
      <c r="E278" s="12">
        <v>5.8939100000000001E-2</v>
      </c>
      <c r="F278" s="12">
        <v>5.8893099999999997E-2</v>
      </c>
      <c r="G278" s="12">
        <v>6.0519900000000001E-2</v>
      </c>
      <c r="H278" s="12">
        <v>6.8483699999999995E-2</v>
      </c>
      <c r="I278" s="12">
        <v>8.5274900000000001E-2</v>
      </c>
      <c r="J278" s="12">
        <v>9.7334299999999999E-2</v>
      </c>
      <c r="K278" s="12">
        <v>0.10323649999999999</v>
      </c>
      <c r="L278" s="12">
        <v>0.1085622</v>
      </c>
      <c r="M278" s="12">
        <v>0.1054636</v>
      </c>
      <c r="N278" s="12">
        <v>0.10693999999999999</v>
      </c>
      <c r="O278" s="12">
        <v>0.1086129</v>
      </c>
      <c r="P278" s="12">
        <v>0.11426989999999999</v>
      </c>
      <c r="Q278" s="12">
        <v>0.1145275</v>
      </c>
      <c r="R278" s="12">
        <v>0.12154429999999999</v>
      </c>
      <c r="S278" s="12">
        <v>0.1241775</v>
      </c>
      <c r="T278" s="12">
        <v>0.12860009999999999</v>
      </c>
      <c r="U278" s="12">
        <v>0.13961470000000001</v>
      </c>
      <c r="V278" s="12">
        <v>0.1594527</v>
      </c>
      <c r="W278" s="12">
        <v>0.15824869999999999</v>
      </c>
      <c r="X278" s="12">
        <v>0.1415563</v>
      </c>
      <c r="Y278" s="12">
        <v>0.11480020000000001</v>
      </c>
      <c r="Z278" s="12">
        <v>9.2424599999999996E-2</v>
      </c>
      <c r="AA278" s="13"/>
    </row>
    <row r="279" spans="1:27" ht="7.5" customHeight="1" x14ac:dyDescent="0.25">
      <c r="A279" s="9" t="s">
        <v>3</v>
      </c>
      <c r="B279" s="10">
        <f t="shared" si="4"/>
        <v>45569</v>
      </c>
      <c r="C279" s="11">
        <v>7.34596E-2</v>
      </c>
      <c r="D279" s="12">
        <v>6.1561999999999999E-2</v>
      </c>
      <c r="E279" s="12">
        <v>5.7903499999999997E-2</v>
      </c>
      <c r="F279" s="12">
        <v>5.8258600000000001E-2</v>
      </c>
      <c r="G279" s="12">
        <v>6.13497E-2</v>
      </c>
      <c r="H279" s="12">
        <v>6.8187899999999996E-2</v>
      </c>
      <c r="I279" s="12">
        <v>8.4540500000000005E-2</v>
      </c>
      <c r="J279" s="12">
        <v>9.6547599999999997E-2</v>
      </c>
      <c r="K279" s="12">
        <v>0.1053626</v>
      </c>
      <c r="L279" s="12">
        <v>0.10944470000000001</v>
      </c>
      <c r="M279" s="12">
        <v>0.10985300000000001</v>
      </c>
      <c r="N279" s="12">
        <v>0.1062157</v>
      </c>
      <c r="O279" s="12">
        <v>0.1045188</v>
      </c>
      <c r="P279" s="12">
        <v>0.1132215</v>
      </c>
      <c r="Q279" s="12">
        <v>0.1175838</v>
      </c>
      <c r="R279" s="12">
        <v>0.1233301</v>
      </c>
      <c r="S279" s="12">
        <v>0.12711890000000001</v>
      </c>
      <c r="T279" s="12">
        <v>0.1277141</v>
      </c>
      <c r="U279" s="12">
        <v>0.13833780000000001</v>
      </c>
      <c r="V279" s="12">
        <v>0.1537665</v>
      </c>
      <c r="W279" s="12">
        <v>0.15242559999999999</v>
      </c>
      <c r="X279" s="12">
        <v>0.13939760000000001</v>
      </c>
      <c r="Y279" s="12">
        <v>0.11809890000000001</v>
      </c>
      <c r="Z279" s="12">
        <v>9.7755599999999998E-2</v>
      </c>
      <c r="AA279" s="13"/>
    </row>
    <row r="280" spans="1:27" ht="7.5" customHeight="1" x14ac:dyDescent="0.25">
      <c r="A280" s="9" t="s">
        <v>4</v>
      </c>
      <c r="B280" s="10">
        <f t="shared" si="4"/>
        <v>45570</v>
      </c>
      <c r="C280" s="11">
        <v>7.9806799999999997E-2</v>
      </c>
      <c r="D280" s="12">
        <v>6.7641900000000005E-2</v>
      </c>
      <c r="E280" s="12">
        <v>6.0144999999999997E-2</v>
      </c>
      <c r="F280" s="12">
        <v>5.8489100000000002E-2</v>
      </c>
      <c r="G280" s="12">
        <v>5.8536299999999999E-2</v>
      </c>
      <c r="H280" s="12">
        <v>6.0979800000000001E-2</v>
      </c>
      <c r="I280" s="12">
        <v>6.9387500000000005E-2</v>
      </c>
      <c r="J280" s="12">
        <v>8.7508799999999998E-2</v>
      </c>
      <c r="K280" s="12">
        <v>0.11456669999999999</v>
      </c>
      <c r="L280" s="12">
        <v>0.13016659999999999</v>
      </c>
      <c r="M280" s="12">
        <v>0.1366434</v>
      </c>
      <c r="N280" s="12">
        <v>0.13810430000000001</v>
      </c>
      <c r="O280" s="12">
        <v>0.1413576</v>
      </c>
      <c r="P280" s="12">
        <v>0.15004390000000001</v>
      </c>
      <c r="Q280" s="12">
        <v>0.1443036</v>
      </c>
      <c r="R280" s="12">
        <v>0.1384503</v>
      </c>
      <c r="S280" s="12">
        <v>0.14049819999999999</v>
      </c>
      <c r="T280" s="12">
        <v>0.13834469999999999</v>
      </c>
      <c r="U280" s="12">
        <v>0.15206710000000001</v>
      </c>
      <c r="V280" s="12">
        <v>0.16102259999999999</v>
      </c>
      <c r="W280" s="12">
        <v>0.15178410000000001</v>
      </c>
      <c r="X280" s="12">
        <v>0.136572</v>
      </c>
      <c r="Y280" s="12">
        <v>0.1185794</v>
      </c>
      <c r="Z280" s="12">
        <v>9.7779099999999994E-2</v>
      </c>
      <c r="AA280" s="13"/>
    </row>
    <row r="281" spans="1:27" ht="7.5" customHeight="1" x14ac:dyDescent="0.25">
      <c r="A281" s="9" t="s">
        <v>5</v>
      </c>
      <c r="B281" s="10">
        <f t="shared" si="4"/>
        <v>45571</v>
      </c>
      <c r="C281" s="11">
        <v>8.3593600000000004E-2</v>
      </c>
      <c r="D281" s="12">
        <v>7.1006399999999997E-2</v>
      </c>
      <c r="E281" s="12">
        <v>6.3653699999999994E-2</v>
      </c>
      <c r="F281" s="12">
        <v>5.7778900000000001E-2</v>
      </c>
      <c r="G281" s="12">
        <v>5.6483699999999998E-2</v>
      </c>
      <c r="H281" s="12">
        <v>5.8738699999999998E-2</v>
      </c>
      <c r="I281" s="12">
        <v>6.6134499999999999E-2</v>
      </c>
      <c r="J281" s="12">
        <v>7.9577200000000001E-2</v>
      </c>
      <c r="K281" s="12">
        <v>0.1084043</v>
      </c>
      <c r="L281" s="12">
        <v>0.1312893</v>
      </c>
      <c r="M281" s="12">
        <v>0.14943119999999999</v>
      </c>
      <c r="N281" s="12">
        <v>0.14929400000000001</v>
      </c>
      <c r="O281" s="12">
        <v>0.1517569</v>
      </c>
      <c r="P281" s="12">
        <v>0.15162049999999999</v>
      </c>
      <c r="Q281" s="12">
        <v>0.1423421</v>
      </c>
      <c r="R281" s="12">
        <v>0.13219800000000001</v>
      </c>
      <c r="S281" s="12">
        <v>0.12703300000000001</v>
      </c>
      <c r="T281" s="12">
        <v>0.13009109999999999</v>
      </c>
      <c r="U281" s="12">
        <v>0.14797640000000001</v>
      </c>
      <c r="V281" s="12">
        <v>0.1606582</v>
      </c>
      <c r="W281" s="12">
        <v>0.15508479999999999</v>
      </c>
      <c r="X281" s="12">
        <v>0.13325210000000001</v>
      </c>
      <c r="Y281" s="12">
        <v>0.1102809</v>
      </c>
      <c r="Z281" s="12">
        <v>9.0293600000000002E-2</v>
      </c>
      <c r="AA281" s="13"/>
    </row>
    <row r="282" spans="1:27" ht="7.5" customHeight="1" x14ac:dyDescent="0.25">
      <c r="A282" s="9" t="s">
        <v>6</v>
      </c>
      <c r="B282" s="10">
        <f t="shared" si="4"/>
        <v>45572</v>
      </c>
      <c r="C282" s="11">
        <v>7.4050000000000005E-2</v>
      </c>
      <c r="D282" s="12">
        <v>6.2864299999999998E-2</v>
      </c>
      <c r="E282" s="12">
        <v>5.6993000000000002E-2</v>
      </c>
      <c r="F282" s="12">
        <v>5.9297500000000003E-2</v>
      </c>
      <c r="G282" s="12">
        <v>6.0759500000000001E-2</v>
      </c>
      <c r="H282" s="12">
        <v>6.9379499999999997E-2</v>
      </c>
      <c r="I282" s="12">
        <v>8.4995000000000001E-2</v>
      </c>
      <c r="J282" s="12">
        <v>9.6238299999999999E-2</v>
      </c>
      <c r="K282" s="12">
        <v>0.1081443</v>
      </c>
      <c r="L282" s="12">
        <v>0.1131528</v>
      </c>
      <c r="M282" s="12">
        <v>0.1141624</v>
      </c>
      <c r="N282" s="12">
        <v>0.1132803</v>
      </c>
      <c r="O282" s="12">
        <v>0.1103672</v>
      </c>
      <c r="P282" s="12">
        <v>0.1132055</v>
      </c>
      <c r="Q282" s="12">
        <v>0.1138058</v>
      </c>
      <c r="R282" s="12">
        <v>0.1215499</v>
      </c>
      <c r="S282" s="12">
        <v>0.1346311</v>
      </c>
      <c r="T282" s="12">
        <v>0.13926369999999999</v>
      </c>
      <c r="U282" s="12">
        <v>0.15213280000000001</v>
      </c>
      <c r="V282" s="12">
        <v>0.16311349999999999</v>
      </c>
      <c r="W282" s="12">
        <v>0.157829</v>
      </c>
      <c r="X282" s="12">
        <v>0.13853969999999999</v>
      </c>
      <c r="Y282" s="12">
        <v>0.11452660000000001</v>
      </c>
      <c r="Z282" s="12">
        <v>9.2261499999999996E-2</v>
      </c>
      <c r="AA282" s="13"/>
    </row>
    <row r="283" spans="1:27" ht="7.5" customHeight="1" x14ac:dyDescent="0.25">
      <c r="A283" s="9" t="s">
        <v>7</v>
      </c>
      <c r="B283" s="10">
        <f t="shared" si="4"/>
        <v>45573</v>
      </c>
      <c r="C283" s="11">
        <v>7.3353699999999994E-2</v>
      </c>
      <c r="D283" s="12">
        <v>6.16757E-2</v>
      </c>
      <c r="E283" s="12">
        <v>5.8652999999999997E-2</v>
      </c>
      <c r="F283" s="12">
        <v>5.8221299999999997E-2</v>
      </c>
      <c r="G283" s="12">
        <v>6.0939800000000002E-2</v>
      </c>
      <c r="H283" s="12">
        <v>6.6936700000000002E-2</v>
      </c>
      <c r="I283" s="12">
        <v>8.4748599999999993E-2</v>
      </c>
      <c r="J283" s="12">
        <v>9.9578899999999998E-2</v>
      </c>
      <c r="K283" s="12">
        <v>0.1071791</v>
      </c>
      <c r="L283" s="12">
        <v>0.10834539999999999</v>
      </c>
      <c r="M283" s="12">
        <v>0.10501829999999999</v>
      </c>
      <c r="N283" s="12">
        <v>0.10489080000000001</v>
      </c>
      <c r="O283" s="12">
        <v>0.10591059999999999</v>
      </c>
      <c r="P283" s="12">
        <v>0.1053331</v>
      </c>
      <c r="Q283" s="12">
        <v>0.1126914</v>
      </c>
      <c r="R283" s="12">
        <v>0.11928850000000001</v>
      </c>
      <c r="S283" s="12">
        <v>0.12716920000000001</v>
      </c>
      <c r="T283" s="12">
        <v>0.13356480000000001</v>
      </c>
      <c r="U283" s="12">
        <v>0.1479898</v>
      </c>
      <c r="V283" s="12">
        <v>0.15969320000000001</v>
      </c>
      <c r="W283" s="12">
        <v>0.15066560000000001</v>
      </c>
      <c r="X283" s="12">
        <v>0.1351608</v>
      </c>
      <c r="Y283" s="12">
        <v>0.11887109999999999</v>
      </c>
      <c r="Z283" s="12">
        <v>9.1821700000000006E-2</v>
      </c>
      <c r="AA283" s="13"/>
    </row>
    <row r="284" spans="1:27" ht="7.5" customHeight="1" x14ac:dyDescent="0.25">
      <c r="A284" s="9" t="s">
        <v>8</v>
      </c>
      <c r="B284" s="10">
        <f t="shared" si="4"/>
        <v>45574</v>
      </c>
      <c r="C284" s="11">
        <v>7.3470099999999997E-2</v>
      </c>
      <c r="D284" s="12">
        <v>6.1795500000000003E-2</v>
      </c>
      <c r="E284" s="12">
        <v>5.7129800000000001E-2</v>
      </c>
      <c r="F284" s="12">
        <v>5.6724999999999998E-2</v>
      </c>
      <c r="G284" s="12">
        <v>6.1675500000000001E-2</v>
      </c>
      <c r="H284" s="12">
        <v>6.8922999999999998E-2</v>
      </c>
      <c r="I284" s="12">
        <v>8.3719399999999999E-2</v>
      </c>
      <c r="J284" s="12">
        <v>9.4881099999999996E-2</v>
      </c>
      <c r="K284" s="12">
        <v>0.102814</v>
      </c>
      <c r="L284" s="12">
        <v>0.1089262</v>
      </c>
      <c r="M284" s="12">
        <v>0.1132302</v>
      </c>
      <c r="N284" s="12">
        <v>0.1137861</v>
      </c>
      <c r="O284" s="12">
        <v>0.1125454</v>
      </c>
      <c r="P284" s="12">
        <v>0.1161923</v>
      </c>
      <c r="Q284" s="12">
        <v>0.11658739999999999</v>
      </c>
      <c r="R284" s="12">
        <v>0.1241717</v>
      </c>
      <c r="S284" s="12">
        <v>0.1290558</v>
      </c>
      <c r="T284" s="12">
        <v>0.13296459999999999</v>
      </c>
      <c r="U284" s="12">
        <v>0.15392690000000001</v>
      </c>
      <c r="V284" s="12">
        <v>0.1644188</v>
      </c>
      <c r="W284" s="12">
        <v>0.155726</v>
      </c>
      <c r="X284" s="12">
        <v>0.138516</v>
      </c>
      <c r="Y284" s="12">
        <v>0.1149662</v>
      </c>
      <c r="Z284" s="12">
        <v>9.3070100000000003E-2</v>
      </c>
      <c r="AA284" s="13"/>
    </row>
    <row r="285" spans="1:27" ht="7.5" customHeight="1" x14ac:dyDescent="0.25">
      <c r="A285" s="9" t="s">
        <v>9</v>
      </c>
      <c r="B285" s="10">
        <f t="shared" si="4"/>
        <v>45575</v>
      </c>
      <c r="C285" s="11">
        <v>7.4631299999999998E-2</v>
      </c>
      <c r="D285" s="12">
        <v>6.3656299999999999E-2</v>
      </c>
      <c r="E285" s="12">
        <v>5.77253E-2</v>
      </c>
      <c r="F285" s="12">
        <v>6.0091400000000003E-2</v>
      </c>
      <c r="G285" s="12">
        <v>6.1830099999999999E-2</v>
      </c>
      <c r="H285" s="12">
        <v>7.0330400000000001E-2</v>
      </c>
      <c r="I285" s="12">
        <v>8.5737800000000003E-2</v>
      </c>
      <c r="J285" s="12">
        <v>9.9770899999999996E-2</v>
      </c>
      <c r="K285" s="12">
        <v>0.1060803</v>
      </c>
      <c r="L285" s="12">
        <v>0.1104895</v>
      </c>
      <c r="M285" s="12">
        <v>0.1109281</v>
      </c>
      <c r="N285" s="12">
        <v>0.1139719</v>
      </c>
      <c r="O285" s="12">
        <v>0.1133444</v>
      </c>
      <c r="P285" s="12">
        <v>0.1170187</v>
      </c>
      <c r="Q285" s="12">
        <v>0.11697050000000001</v>
      </c>
      <c r="R285" s="12">
        <v>0.12199989999999999</v>
      </c>
      <c r="S285" s="12">
        <v>0.12640699999999999</v>
      </c>
      <c r="T285" s="12">
        <v>0.13759109999999999</v>
      </c>
      <c r="U285" s="12">
        <v>0.15279280000000001</v>
      </c>
      <c r="V285" s="12">
        <v>0.16495969999999999</v>
      </c>
      <c r="W285" s="12">
        <v>0.157641</v>
      </c>
      <c r="X285" s="12">
        <v>0.1404599</v>
      </c>
      <c r="Y285" s="12">
        <v>0.11763369999999999</v>
      </c>
      <c r="Z285" s="12">
        <v>9.5410800000000004E-2</v>
      </c>
      <c r="AA285" s="13"/>
    </row>
    <row r="286" spans="1:27" ht="7.5" customHeight="1" x14ac:dyDescent="0.25">
      <c r="A286" s="9" t="s">
        <v>3</v>
      </c>
      <c r="B286" s="10">
        <f t="shared" si="4"/>
        <v>45576</v>
      </c>
      <c r="C286" s="11">
        <v>7.6165499999999997E-2</v>
      </c>
      <c r="D286" s="12">
        <v>6.5015799999999999E-2</v>
      </c>
      <c r="E286" s="12">
        <v>6.06791E-2</v>
      </c>
      <c r="F286" s="12">
        <v>6.0790299999999999E-2</v>
      </c>
      <c r="G286" s="12">
        <v>6.3381099999999996E-2</v>
      </c>
      <c r="H286" s="12">
        <v>7.0719000000000004E-2</v>
      </c>
      <c r="I286" s="12">
        <v>8.5460999999999995E-2</v>
      </c>
      <c r="J286" s="12">
        <v>9.7154000000000004E-2</v>
      </c>
      <c r="K286" s="12">
        <v>0.1126834</v>
      </c>
      <c r="L286" s="12">
        <v>0.1145099</v>
      </c>
      <c r="M286" s="12">
        <v>0.1171136</v>
      </c>
      <c r="N286" s="12">
        <v>0.1166227</v>
      </c>
      <c r="O286" s="12">
        <v>0.1176031</v>
      </c>
      <c r="P286" s="12">
        <v>0.1195399</v>
      </c>
      <c r="Q286" s="12">
        <v>0.1244169</v>
      </c>
      <c r="R286" s="12">
        <v>0.12838659999999999</v>
      </c>
      <c r="S286" s="12">
        <v>0.13299520000000001</v>
      </c>
      <c r="T286" s="12">
        <v>0.1384136</v>
      </c>
      <c r="U286" s="12">
        <v>0.15071509999999999</v>
      </c>
      <c r="V286" s="12">
        <v>0.16073090000000001</v>
      </c>
      <c r="W286" s="12">
        <v>0.15837100000000001</v>
      </c>
      <c r="X286" s="12">
        <v>0.14435890000000001</v>
      </c>
      <c r="Y286" s="12">
        <v>0.119037</v>
      </c>
      <c r="Z286" s="12">
        <v>9.9300100000000002E-2</v>
      </c>
      <c r="AA286" s="13"/>
    </row>
    <row r="287" spans="1:27" ht="7.5" customHeight="1" x14ac:dyDescent="0.25">
      <c r="A287" s="9" t="s">
        <v>4</v>
      </c>
      <c r="B287" s="10">
        <f t="shared" si="4"/>
        <v>45577</v>
      </c>
      <c r="C287" s="11">
        <v>8.2952399999999996E-2</v>
      </c>
      <c r="D287" s="12">
        <v>7.1727299999999994E-2</v>
      </c>
      <c r="E287" s="12">
        <v>6.3534099999999996E-2</v>
      </c>
      <c r="F287" s="12">
        <v>6.0812699999999997E-2</v>
      </c>
      <c r="G287" s="12">
        <v>6.1545599999999999E-2</v>
      </c>
      <c r="H287" s="12">
        <v>6.3087099999999993E-2</v>
      </c>
      <c r="I287" s="12">
        <v>7.2809799999999994E-2</v>
      </c>
      <c r="J287" s="12">
        <v>8.7773299999999999E-2</v>
      </c>
      <c r="K287" s="12">
        <v>0.11512360000000001</v>
      </c>
      <c r="L287" s="12">
        <v>0.1309507</v>
      </c>
      <c r="M287" s="12">
        <v>0.1390594</v>
      </c>
      <c r="N287" s="12">
        <v>0.1410777</v>
      </c>
      <c r="O287" s="12">
        <v>0.1466575</v>
      </c>
      <c r="P287" s="12">
        <v>0.156642</v>
      </c>
      <c r="Q287" s="12">
        <v>0.15630260000000001</v>
      </c>
      <c r="R287" s="12">
        <v>0.14515140000000001</v>
      </c>
      <c r="S287" s="12">
        <v>0.14552370000000001</v>
      </c>
      <c r="T287" s="12">
        <v>0.14300589999999999</v>
      </c>
      <c r="U287" s="12">
        <v>0.15298700000000001</v>
      </c>
      <c r="V287" s="12">
        <v>0.16399059999999999</v>
      </c>
      <c r="W287" s="12">
        <v>0.15581400000000001</v>
      </c>
      <c r="X287" s="12">
        <v>0.14161950000000001</v>
      </c>
      <c r="Y287" s="12">
        <v>0.1219084</v>
      </c>
      <c r="Z287" s="12">
        <v>0.1035008</v>
      </c>
      <c r="AA287" s="13"/>
    </row>
    <row r="288" spans="1:27" ht="7.5" customHeight="1" x14ac:dyDescent="0.25">
      <c r="A288" s="9" t="s">
        <v>5</v>
      </c>
      <c r="B288" s="10">
        <f t="shared" si="4"/>
        <v>45578</v>
      </c>
      <c r="C288" s="11">
        <v>8.6951100000000003E-2</v>
      </c>
      <c r="D288" s="12">
        <v>7.2220999999999994E-2</v>
      </c>
      <c r="E288" s="12">
        <v>6.4709100000000006E-2</v>
      </c>
      <c r="F288" s="12">
        <v>6.0426800000000003E-2</v>
      </c>
      <c r="G288" s="12">
        <v>5.9045899999999998E-2</v>
      </c>
      <c r="H288" s="12">
        <v>5.9947E-2</v>
      </c>
      <c r="I288" s="12">
        <v>6.5857799999999994E-2</v>
      </c>
      <c r="J288" s="12">
        <v>7.7222899999999997E-2</v>
      </c>
      <c r="K288" s="12">
        <v>0.1059732</v>
      </c>
      <c r="L288" s="12">
        <v>0.1343702</v>
      </c>
      <c r="M288" s="12">
        <v>0.14949029999999999</v>
      </c>
      <c r="N288" s="12">
        <v>0.15264720000000001</v>
      </c>
      <c r="O288" s="12">
        <v>0.1556284</v>
      </c>
      <c r="P288" s="12">
        <v>0.15459300000000001</v>
      </c>
      <c r="Q288" s="12">
        <v>0.150977</v>
      </c>
      <c r="R288" s="12">
        <v>0.13696340000000001</v>
      </c>
      <c r="S288" s="12">
        <v>0.1316031</v>
      </c>
      <c r="T288" s="12">
        <v>0.1343954</v>
      </c>
      <c r="U288" s="12">
        <v>0.15250620000000001</v>
      </c>
      <c r="V288" s="12">
        <v>0.16417699999999999</v>
      </c>
      <c r="W288" s="12">
        <v>0.1555337</v>
      </c>
      <c r="X288" s="12">
        <v>0.134995</v>
      </c>
      <c r="Y288" s="12">
        <v>0.1158917</v>
      </c>
      <c r="Z288" s="12">
        <v>9.1054899999999994E-2</v>
      </c>
      <c r="AA288" s="13"/>
    </row>
    <row r="289" spans="1:27" ht="7.5" customHeight="1" x14ac:dyDescent="0.25">
      <c r="A289" s="9" t="s">
        <v>6</v>
      </c>
      <c r="B289" s="10">
        <f t="shared" si="4"/>
        <v>45579</v>
      </c>
      <c r="C289" s="11">
        <v>7.38399E-2</v>
      </c>
      <c r="D289" s="12">
        <v>6.4131099999999996E-2</v>
      </c>
      <c r="E289" s="12">
        <v>5.8711600000000003E-2</v>
      </c>
      <c r="F289" s="12">
        <v>6.0944499999999999E-2</v>
      </c>
      <c r="G289" s="12">
        <v>6.3053799999999993E-2</v>
      </c>
      <c r="H289" s="12">
        <v>7.0206000000000005E-2</v>
      </c>
      <c r="I289" s="12">
        <v>8.7924000000000002E-2</v>
      </c>
      <c r="J289" s="12">
        <v>9.7887600000000005E-2</v>
      </c>
      <c r="K289" s="12">
        <v>0.10648879999999999</v>
      </c>
      <c r="L289" s="12">
        <v>0.11166230000000001</v>
      </c>
      <c r="M289" s="12">
        <v>0.1109561</v>
      </c>
      <c r="N289" s="12">
        <v>0.10900600000000001</v>
      </c>
      <c r="O289" s="12">
        <v>0.1101958</v>
      </c>
      <c r="P289" s="12">
        <v>0.1138464</v>
      </c>
      <c r="Q289" s="12">
        <v>0.1160501</v>
      </c>
      <c r="R289" s="12">
        <v>0.122405</v>
      </c>
      <c r="S289" s="12">
        <v>0.13227559999999999</v>
      </c>
      <c r="T289" s="12">
        <v>0.13905690000000001</v>
      </c>
      <c r="U289" s="12">
        <v>0.1526497</v>
      </c>
      <c r="V289" s="12">
        <v>0.1647797</v>
      </c>
      <c r="W289" s="12">
        <v>0.15639459999999999</v>
      </c>
      <c r="X289" s="12">
        <v>0.13743530000000001</v>
      </c>
      <c r="Y289" s="12">
        <v>0.1170168</v>
      </c>
      <c r="Z289" s="12">
        <v>9.4547999999999993E-2</v>
      </c>
      <c r="AA289" s="13"/>
    </row>
    <row r="290" spans="1:27" ht="7.5" customHeight="1" x14ac:dyDescent="0.25">
      <c r="A290" s="9" t="s">
        <v>7</v>
      </c>
      <c r="B290" s="10">
        <f t="shared" si="4"/>
        <v>45580</v>
      </c>
      <c r="C290" s="11">
        <v>7.37453E-2</v>
      </c>
      <c r="D290" s="12">
        <v>6.3148599999999999E-2</v>
      </c>
      <c r="E290" s="12">
        <v>5.9451200000000003E-2</v>
      </c>
      <c r="F290" s="12">
        <v>6.0749400000000002E-2</v>
      </c>
      <c r="G290" s="12">
        <v>6.2499300000000001E-2</v>
      </c>
      <c r="H290" s="12">
        <v>7.0859900000000003E-2</v>
      </c>
      <c r="I290" s="12">
        <v>8.6757899999999999E-2</v>
      </c>
      <c r="J290" s="12">
        <v>9.5249100000000003E-2</v>
      </c>
      <c r="K290" s="12">
        <v>0.1046522</v>
      </c>
      <c r="L290" s="12">
        <v>0.1077157</v>
      </c>
      <c r="M290" s="12">
        <v>0.10834050000000001</v>
      </c>
      <c r="N290" s="12">
        <v>0.1126636</v>
      </c>
      <c r="O290" s="12">
        <v>0.1160018</v>
      </c>
      <c r="P290" s="12">
        <v>0.117758</v>
      </c>
      <c r="Q290" s="12">
        <v>0.1205663</v>
      </c>
      <c r="R290" s="12">
        <v>0.12492060000000001</v>
      </c>
      <c r="S290" s="12">
        <v>0.1319736</v>
      </c>
      <c r="T290" s="12">
        <v>0.14098820000000001</v>
      </c>
      <c r="U290" s="12">
        <v>0.15580830000000001</v>
      </c>
      <c r="V290" s="12">
        <v>0.165959</v>
      </c>
      <c r="W290" s="12">
        <v>0.15884789999999999</v>
      </c>
      <c r="X290" s="12">
        <v>0.13913970000000001</v>
      </c>
      <c r="Y290" s="12">
        <v>0.12016159999999999</v>
      </c>
      <c r="Z290" s="12">
        <v>9.6336000000000005E-2</v>
      </c>
      <c r="AA290" s="13"/>
    </row>
    <row r="291" spans="1:27" ht="7.5" customHeight="1" x14ac:dyDescent="0.25">
      <c r="A291" s="9" t="s">
        <v>8</v>
      </c>
      <c r="B291" s="10">
        <f t="shared" si="4"/>
        <v>45581</v>
      </c>
      <c r="C291" s="11">
        <v>7.7110200000000004E-2</v>
      </c>
      <c r="D291" s="12">
        <v>6.5721399999999999E-2</v>
      </c>
      <c r="E291" s="12">
        <v>5.8197699999999998E-2</v>
      </c>
      <c r="F291" s="12">
        <v>5.8915200000000001E-2</v>
      </c>
      <c r="G291" s="12">
        <v>6.2975799999999998E-2</v>
      </c>
      <c r="H291" s="12">
        <v>6.9684399999999994E-2</v>
      </c>
      <c r="I291" s="12">
        <v>8.5342699999999994E-2</v>
      </c>
      <c r="J291" s="12">
        <v>9.4225100000000006E-2</v>
      </c>
      <c r="K291" s="12">
        <v>0.1047309</v>
      </c>
      <c r="L291" s="12">
        <v>0.108196</v>
      </c>
      <c r="M291" s="12">
        <v>0.11199770000000001</v>
      </c>
      <c r="N291" s="12">
        <v>0.1137891</v>
      </c>
      <c r="O291" s="12">
        <v>0.1143255</v>
      </c>
      <c r="P291" s="12">
        <v>0.1168975</v>
      </c>
      <c r="Q291" s="12">
        <v>0.1216358</v>
      </c>
      <c r="R291" s="12">
        <v>0.12858049999999999</v>
      </c>
      <c r="S291" s="12">
        <v>0.1361888</v>
      </c>
      <c r="T291" s="12">
        <v>0.13959869999999999</v>
      </c>
      <c r="U291" s="12">
        <v>0.16053619999999999</v>
      </c>
      <c r="V291" s="12">
        <v>0.16353390000000001</v>
      </c>
      <c r="W291" s="12">
        <v>0.15844279999999999</v>
      </c>
      <c r="X291" s="12">
        <v>0.14287710000000001</v>
      </c>
      <c r="Y291" s="12">
        <v>0.12056459999999999</v>
      </c>
      <c r="Z291" s="12">
        <v>9.6250000000000002E-2</v>
      </c>
      <c r="AA291" s="13"/>
    </row>
    <row r="292" spans="1:27" ht="7.5" customHeight="1" x14ac:dyDescent="0.25">
      <c r="A292" s="9" t="s">
        <v>9</v>
      </c>
      <c r="B292" s="10">
        <f t="shared" si="4"/>
        <v>45582</v>
      </c>
      <c r="C292" s="11">
        <v>7.8415700000000005E-2</v>
      </c>
      <c r="D292" s="12">
        <v>6.5934599999999996E-2</v>
      </c>
      <c r="E292" s="12">
        <v>6.08239E-2</v>
      </c>
      <c r="F292" s="12">
        <v>6.2059999999999997E-2</v>
      </c>
      <c r="G292" s="12">
        <v>6.3979999999999995E-2</v>
      </c>
      <c r="H292" s="12">
        <v>7.0828500000000003E-2</v>
      </c>
      <c r="I292" s="12">
        <v>8.6309499999999997E-2</v>
      </c>
      <c r="J292" s="12">
        <v>9.8267900000000005E-2</v>
      </c>
      <c r="K292" s="12">
        <v>0.10594820000000001</v>
      </c>
      <c r="L292" s="12">
        <v>0.11158559999999999</v>
      </c>
      <c r="M292" s="12">
        <v>0.11508069999999999</v>
      </c>
      <c r="N292" s="12">
        <v>0.1140009</v>
      </c>
      <c r="O292" s="12">
        <v>0.1155125</v>
      </c>
      <c r="P292" s="12">
        <v>0.1163009</v>
      </c>
      <c r="Q292" s="12">
        <v>0.1192976</v>
      </c>
      <c r="R292" s="12">
        <v>0.12658949999999999</v>
      </c>
      <c r="S292" s="12">
        <v>0.1334854</v>
      </c>
      <c r="T292" s="12">
        <v>0.14286850000000001</v>
      </c>
      <c r="U292" s="12">
        <v>0.1538495</v>
      </c>
      <c r="V292" s="12">
        <v>0.16080700000000001</v>
      </c>
      <c r="W292" s="12">
        <v>0.15681909999999999</v>
      </c>
      <c r="X292" s="12">
        <v>0.14065839999999999</v>
      </c>
      <c r="Y292" s="12">
        <v>0.1192802</v>
      </c>
      <c r="Z292" s="12">
        <v>9.6497299999999994E-2</v>
      </c>
      <c r="AA292" s="13"/>
    </row>
    <row r="293" spans="1:27" ht="7.5" customHeight="1" x14ac:dyDescent="0.25">
      <c r="A293" s="9" t="s">
        <v>3</v>
      </c>
      <c r="B293" s="10">
        <f t="shared" si="4"/>
        <v>45583</v>
      </c>
      <c r="C293" s="11">
        <v>7.6239899999999999E-2</v>
      </c>
      <c r="D293" s="12">
        <v>6.5403000000000003E-2</v>
      </c>
      <c r="E293" s="12">
        <v>5.9256299999999998E-2</v>
      </c>
      <c r="F293" s="12">
        <v>6.0385000000000001E-2</v>
      </c>
      <c r="G293" s="12">
        <v>6.4411800000000005E-2</v>
      </c>
      <c r="H293" s="12">
        <v>6.8585699999999999E-2</v>
      </c>
      <c r="I293" s="12">
        <v>8.5623900000000003E-2</v>
      </c>
      <c r="J293" s="12">
        <v>9.6427600000000002E-2</v>
      </c>
      <c r="K293" s="12">
        <v>0.1105838</v>
      </c>
      <c r="L293" s="12">
        <v>0.11300350000000001</v>
      </c>
      <c r="M293" s="12">
        <v>0.11123710000000001</v>
      </c>
      <c r="N293" s="12">
        <v>0.1135176</v>
      </c>
      <c r="O293" s="12">
        <v>0.1153941</v>
      </c>
      <c r="P293" s="12">
        <v>0.1232509</v>
      </c>
      <c r="Q293" s="12">
        <v>0.1237135</v>
      </c>
      <c r="R293" s="12">
        <v>0.12820860000000001</v>
      </c>
      <c r="S293" s="12">
        <v>0.1315557</v>
      </c>
      <c r="T293" s="12">
        <v>0.14460419999999999</v>
      </c>
      <c r="U293" s="12">
        <v>0.1595644</v>
      </c>
      <c r="V293" s="12">
        <v>0.16422870000000001</v>
      </c>
      <c r="W293" s="12">
        <v>0.1560539</v>
      </c>
      <c r="X293" s="12">
        <v>0.1411037</v>
      </c>
      <c r="Y293" s="12">
        <v>0.1222961</v>
      </c>
      <c r="Z293" s="12">
        <v>9.9454500000000001E-2</v>
      </c>
      <c r="AA293" s="13"/>
    </row>
    <row r="294" spans="1:27" ht="7.5" customHeight="1" x14ac:dyDescent="0.25">
      <c r="A294" s="9" t="s">
        <v>4</v>
      </c>
      <c r="B294" s="10">
        <f t="shared" si="4"/>
        <v>45584</v>
      </c>
      <c r="C294" s="11">
        <v>8.2964399999999994E-2</v>
      </c>
      <c r="D294" s="12">
        <v>6.9099400000000005E-2</v>
      </c>
      <c r="E294" s="12">
        <v>6.1333800000000001E-2</v>
      </c>
      <c r="F294" s="12">
        <v>5.8234399999999999E-2</v>
      </c>
      <c r="G294" s="12">
        <v>5.8711699999999999E-2</v>
      </c>
      <c r="H294" s="12">
        <v>6.1949999999999998E-2</v>
      </c>
      <c r="I294" s="12">
        <v>6.8729700000000005E-2</v>
      </c>
      <c r="J294" s="12">
        <v>8.5358500000000004E-2</v>
      </c>
      <c r="K294" s="12">
        <v>0.111512</v>
      </c>
      <c r="L294" s="12">
        <v>0.13115109999999999</v>
      </c>
      <c r="M294" s="12">
        <v>0.1411377</v>
      </c>
      <c r="N294" s="12">
        <v>0.1416636</v>
      </c>
      <c r="O294" s="12">
        <v>0.14475779999999999</v>
      </c>
      <c r="P294" s="12">
        <v>0.1551612</v>
      </c>
      <c r="Q294" s="12">
        <v>0.16230310000000001</v>
      </c>
      <c r="R294" s="12">
        <v>0.15656600000000001</v>
      </c>
      <c r="S294" s="12">
        <v>0.15003269999999999</v>
      </c>
      <c r="T294" s="12">
        <v>0.1508834</v>
      </c>
      <c r="U294" s="12">
        <v>0.15862010000000001</v>
      </c>
      <c r="V294" s="12">
        <v>0.16118869999999999</v>
      </c>
      <c r="W294" s="12">
        <v>0.150592</v>
      </c>
      <c r="X294" s="12">
        <v>0.13893269999999999</v>
      </c>
      <c r="Y294" s="12">
        <v>0.1241099</v>
      </c>
      <c r="Z294" s="12">
        <v>0.10636859999999999</v>
      </c>
      <c r="AA294" s="13"/>
    </row>
    <row r="295" spans="1:27" ht="7.5" customHeight="1" x14ac:dyDescent="0.25">
      <c r="A295" s="9" t="s">
        <v>5</v>
      </c>
      <c r="B295" s="10">
        <f t="shared" si="4"/>
        <v>45585</v>
      </c>
      <c r="C295" s="11">
        <v>8.5446800000000003E-2</v>
      </c>
      <c r="D295" s="12">
        <v>7.2588899999999998E-2</v>
      </c>
      <c r="E295" s="12">
        <v>6.5116999999999994E-2</v>
      </c>
      <c r="F295" s="12">
        <v>6.1758800000000003E-2</v>
      </c>
      <c r="G295" s="12">
        <v>6.0272800000000001E-2</v>
      </c>
      <c r="H295" s="12">
        <v>5.8926800000000001E-2</v>
      </c>
      <c r="I295" s="12">
        <v>6.52002E-2</v>
      </c>
      <c r="J295" s="12">
        <v>7.7979300000000001E-2</v>
      </c>
      <c r="K295" s="12">
        <v>0.1044962</v>
      </c>
      <c r="L295" s="12">
        <v>0.1294283</v>
      </c>
      <c r="M295" s="12">
        <v>0.14664930000000001</v>
      </c>
      <c r="N295" s="12">
        <v>0.15024100000000001</v>
      </c>
      <c r="O295" s="12">
        <v>0.15911929999999999</v>
      </c>
      <c r="P295" s="12">
        <v>0.16346820000000001</v>
      </c>
      <c r="Q295" s="12">
        <v>0.15057599999999999</v>
      </c>
      <c r="R295" s="12">
        <v>0.14814530000000001</v>
      </c>
      <c r="S295" s="12">
        <v>0.1405564</v>
      </c>
      <c r="T295" s="12">
        <v>0.1440948</v>
      </c>
      <c r="U295" s="12">
        <v>0.15797929999999999</v>
      </c>
      <c r="V295" s="12">
        <v>0.16088630000000001</v>
      </c>
      <c r="W295" s="12">
        <v>0.1562019</v>
      </c>
      <c r="X295" s="12">
        <v>0.13813500000000001</v>
      </c>
      <c r="Y295" s="12">
        <v>0.11521099999999999</v>
      </c>
      <c r="Z295" s="12">
        <v>9.0899499999999994E-2</v>
      </c>
      <c r="AA295" s="13"/>
    </row>
    <row r="296" spans="1:27" ht="7.5" customHeight="1" x14ac:dyDescent="0.25">
      <c r="A296" s="9" t="s">
        <v>6</v>
      </c>
      <c r="B296" s="10">
        <f t="shared" si="4"/>
        <v>45586</v>
      </c>
      <c r="C296" s="11">
        <v>7.3269299999999996E-2</v>
      </c>
      <c r="D296" s="12">
        <v>6.4164399999999996E-2</v>
      </c>
      <c r="E296" s="12">
        <v>5.9164500000000002E-2</v>
      </c>
      <c r="F296" s="12">
        <v>6.05546E-2</v>
      </c>
      <c r="G296" s="12">
        <v>6.36071E-2</v>
      </c>
      <c r="H296" s="12">
        <v>6.9519899999999996E-2</v>
      </c>
      <c r="I296" s="12">
        <v>8.5794599999999999E-2</v>
      </c>
      <c r="J296" s="12">
        <v>9.8634600000000003E-2</v>
      </c>
      <c r="K296" s="12">
        <v>0.10697859999999999</v>
      </c>
      <c r="L296" s="12">
        <v>0.11126270000000001</v>
      </c>
      <c r="M296" s="12">
        <v>0.1134979</v>
      </c>
      <c r="N296" s="12">
        <v>0.1100681</v>
      </c>
      <c r="O296" s="12">
        <v>0.1135593</v>
      </c>
      <c r="P296" s="12">
        <v>0.1128084</v>
      </c>
      <c r="Q296" s="12">
        <v>0.11735089999999999</v>
      </c>
      <c r="R296" s="12">
        <v>0.1228984</v>
      </c>
      <c r="S296" s="12">
        <v>0.1313213</v>
      </c>
      <c r="T296" s="12">
        <v>0.1420418</v>
      </c>
      <c r="U296" s="12">
        <v>0.15590589999999999</v>
      </c>
      <c r="V296" s="12">
        <v>0.1617152</v>
      </c>
      <c r="W296" s="12">
        <v>0.15815670000000001</v>
      </c>
      <c r="X296" s="12">
        <v>0.14295459999999999</v>
      </c>
      <c r="Y296" s="12">
        <v>0.1175224</v>
      </c>
      <c r="Z296" s="12">
        <v>9.2092099999999996E-2</v>
      </c>
      <c r="AA296" s="13"/>
    </row>
    <row r="297" spans="1:27" ht="7.5" customHeight="1" x14ac:dyDescent="0.25">
      <c r="A297" s="9" t="s">
        <v>7</v>
      </c>
      <c r="B297" s="10">
        <f t="shared" si="4"/>
        <v>45587</v>
      </c>
      <c r="C297" s="11">
        <v>7.3393700000000006E-2</v>
      </c>
      <c r="D297" s="12">
        <v>6.4478599999999997E-2</v>
      </c>
      <c r="E297" s="12">
        <v>5.9127800000000001E-2</v>
      </c>
      <c r="F297" s="12">
        <v>5.8390299999999999E-2</v>
      </c>
      <c r="G297" s="12">
        <v>6.2355099999999997E-2</v>
      </c>
      <c r="H297" s="12">
        <v>7.0345299999999999E-2</v>
      </c>
      <c r="I297" s="12">
        <v>8.6038400000000001E-2</v>
      </c>
      <c r="J297" s="12">
        <v>9.7428399999999998E-2</v>
      </c>
      <c r="K297" s="12">
        <v>0.1067557</v>
      </c>
      <c r="L297" s="12">
        <v>0.1118369</v>
      </c>
      <c r="M297" s="12">
        <v>0.1094435</v>
      </c>
      <c r="N297" s="12">
        <v>0.1121902</v>
      </c>
      <c r="O297" s="12">
        <v>0.11319079999999999</v>
      </c>
      <c r="P297" s="12">
        <v>0.1137141</v>
      </c>
      <c r="Q297" s="12">
        <v>0.11688900000000001</v>
      </c>
      <c r="R297" s="12">
        <v>0.12321749999999999</v>
      </c>
      <c r="S297" s="12">
        <v>0.13178719999999999</v>
      </c>
      <c r="T297" s="12">
        <v>0.14192489999999999</v>
      </c>
      <c r="U297" s="12">
        <v>0.1616949</v>
      </c>
      <c r="V297" s="12">
        <v>0.1654862</v>
      </c>
      <c r="W297" s="12">
        <v>0.15429300000000001</v>
      </c>
      <c r="X297" s="12">
        <v>0.14060520000000001</v>
      </c>
      <c r="Y297" s="12">
        <v>0.11752360000000001</v>
      </c>
      <c r="Z297" s="12">
        <v>9.5055600000000004E-2</v>
      </c>
      <c r="AA297" s="13"/>
    </row>
    <row r="298" spans="1:27" ht="7.5" customHeight="1" x14ac:dyDescent="0.25">
      <c r="A298" s="9" t="s">
        <v>8</v>
      </c>
      <c r="B298" s="10">
        <f t="shared" si="4"/>
        <v>45588</v>
      </c>
      <c r="C298" s="11">
        <v>7.5439400000000004E-2</v>
      </c>
      <c r="D298" s="12">
        <v>6.3512299999999994E-2</v>
      </c>
      <c r="E298" s="12">
        <v>5.8114300000000001E-2</v>
      </c>
      <c r="F298" s="12">
        <v>5.8538199999999999E-2</v>
      </c>
      <c r="G298" s="12">
        <v>6.2538999999999997E-2</v>
      </c>
      <c r="H298" s="12">
        <v>6.8577399999999997E-2</v>
      </c>
      <c r="I298" s="12">
        <v>8.5353600000000002E-2</v>
      </c>
      <c r="J298" s="12">
        <v>0.1000996</v>
      </c>
      <c r="K298" s="12">
        <v>0.10649019999999999</v>
      </c>
      <c r="L298" s="12">
        <v>0.1133637</v>
      </c>
      <c r="M298" s="12">
        <v>0.1121275</v>
      </c>
      <c r="N298" s="12">
        <v>0.109335</v>
      </c>
      <c r="O298" s="12">
        <v>0.11354939999999999</v>
      </c>
      <c r="P298" s="12">
        <v>0.1149961</v>
      </c>
      <c r="Q298" s="12">
        <v>0.11575820000000001</v>
      </c>
      <c r="R298" s="12">
        <v>0.1237444</v>
      </c>
      <c r="S298" s="12">
        <v>0.127165</v>
      </c>
      <c r="T298" s="12">
        <v>0.13965040000000001</v>
      </c>
      <c r="U298" s="12">
        <v>0.154948</v>
      </c>
      <c r="V298" s="12">
        <v>0.16264870000000001</v>
      </c>
      <c r="W298" s="12">
        <v>0.15595210000000001</v>
      </c>
      <c r="X298" s="12">
        <v>0.13804649999999999</v>
      </c>
      <c r="Y298" s="12">
        <v>0.11717569999999999</v>
      </c>
      <c r="Z298" s="12">
        <v>9.4789999999999999E-2</v>
      </c>
      <c r="AA298" s="13"/>
    </row>
    <row r="299" spans="1:27" ht="7.5" customHeight="1" x14ac:dyDescent="0.25">
      <c r="A299" s="9" t="s">
        <v>9</v>
      </c>
      <c r="B299" s="10">
        <f t="shared" si="4"/>
        <v>45589</v>
      </c>
      <c r="C299" s="11">
        <v>7.4576199999999995E-2</v>
      </c>
      <c r="D299" s="12">
        <v>6.4678200000000005E-2</v>
      </c>
      <c r="E299" s="12">
        <v>5.8244499999999998E-2</v>
      </c>
      <c r="F299" s="12">
        <v>5.9972499999999998E-2</v>
      </c>
      <c r="G299" s="12">
        <v>6.2002700000000001E-2</v>
      </c>
      <c r="H299" s="12">
        <v>6.8943599999999994E-2</v>
      </c>
      <c r="I299" s="12">
        <v>8.5305900000000004E-2</v>
      </c>
      <c r="J299" s="12">
        <v>9.7345200000000007E-2</v>
      </c>
      <c r="K299" s="12">
        <v>0.106749</v>
      </c>
      <c r="L299" s="12">
        <v>0.1113833</v>
      </c>
      <c r="M299" s="12">
        <v>0.11025550000000001</v>
      </c>
      <c r="N299" s="12">
        <v>0.1107778</v>
      </c>
      <c r="O299" s="12">
        <v>0.1078702</v>
      </c>
      <c r="P299" s="12">
        <v>0.1113209</v>
      </c>
      <c r="Q299" s="12">
        <v>0.11358699999999999</v>
      </c>
      <c r="R299" s="12">
        <v>0.118992</v>
      </c>
      <c r="S299" s="12">
        <v>0.1244651</v>
      </c>
      <c r="T299" s="12">
        <v>0.13551099999999999</v>
      </c>
      <c r="U299" s="12">
        <v>0.15742780000000001</v>
      </c>
      <c r="V299" s="12">
        <v>0.1635211</v>
      </c>
      <c r="W299" s="12">
        <v>0.1526671</v>
      </c>
      <c r="X299" s="12">
        <v>0.1380043</v>
      </c>
      <c r="Y299" s="12">
        <v>0.11638759999999999</v>
      </c>
      <c r="Z299" s="12">
        <v>9.6013699999999993E-2</v>
      </c>
      <c r="AA299" s="13"/>
    </row>
    <row r="300" spans="1:27" ht="7.5" customHeight="1" x14ac:dyDescent="0.25">
      <c r="A300" s="9" t="s">
        <v>3</v>
      </c>
      <c r="B300" s="10">
        <f t="shared" si="4"/>
        <v>45590</v>
      </c>
      <c r="C300" s="11">
        <v>7.5811500000000004E-2</v>
      </c>
      <c r="D300" s="12">
        <v>6.4421500000000007E-2</v>
      </c>
      <c r="E300" s="12">
        <v>5.8947800000000002E-2</v>
      </c>
      <c r="F300" s="12">
        <v>5.7966299999999998E-2</v>
      </c>
      <c r="G300" s="12">
        <v>6.2506099999999995E-2</v>
      </c>
      <c r="H300" s="12">
        <v>7.0066699999999996E-2</v>
      </c>
      <c r="I300" s="12">
        <v>8.4829199999999993E-2</v>
      </c>
      <c r="J300" s="12">
        <v>9.3900499999999998E-2</v>
      </c>
      <c r="K300" s="12">
        <v>0.10602979999999999</v>
      </c>
      <c r="L300" s="12">
        <v>0.11229210000000001</v>
      </c>
      <c r="M300" s="12">
        <v>0.1105703</v>
      </c>
      <c r="N300" s="12">
        <v>0.1147671</v>
      </c>
      <c r="O300" s="12">
        <v>0.1134969</v>
      </c>
      <c r="P300" s="12">
        <v>0.11818380000000001</v>
      </c>
      <c r="Q300" s="12">
        <v>0.1189375</v>
      </c>
      <c r="R300" s="12">
        <v>0.12584980000000001</v>
      </c>
      <c r="S300" s="12">
        <v>0.1337439</v>
      </c>
      <c r="T300" s="12">
        <v>0.1432235</v>
      </c>
      <c r="U300" s="12">
        <v>0.15658759999999999</v>
      </c>
      <c r="V300" s="12">
        <v>0.15674150000000001</v>
      </c>
      <c r="W300" s="12">
        <v>0.15098990000000001</v>
      </c>
      <c r="X300" s="12">
        <v>0.1392832</v>
      </c>
      <c r="Y300" s="12">
        <v>0.12144679999999999</v>
      </c>
      <c r="Z300" s="12">
        <v>0.1008143</v>
      </c>
      <c r="AA300" s="13"/>
    </row>
    <row r="301" spans="1:27" ht="7.5" customHeight="1" x14ac:dyDescent="0.25">
      <c r="A301" s="9" t="s">
        <v>4</v>
      </c>
      <c r="B301" s="10">
        <f t="shared" si="4"/>
        <v>45591</v>
      </c>
      <c r="C301" s="11">
        <v>7.9466300000000004E-2</v>
      </c>
      <c r="D301" s="12">
        <v>6.8619700000000006E-2</v>
      </c>
      <c r="E301" s="12">
        <v>6.2450400000000003E-2</v>
      </c>
      <c r="F301" s="12">
        <v>5.9735499999999997E-2</v>
      </c>
      <c r="G301" s="12">
        <v>5.90129E-2</v>
      </c>
      <c r="H301" s="12">
        <v>6.1775999999999998E-2</v>
      </c>
      <c r="I301" s="12">
        <v>7.1633600000000006E-2</v>
      </c>
      <c r="J301" s="12">
        <v>8.6987800000000004E-2</v>
      </c>
      <c r="K301" s="12">
        <v>0.1148209</v>
      </c>
      <c r="L301" s="12">
        <v>0.13511880000000001</v>
      </c>
      <c r="M301" s="12">
        <v>0.13974739999999999</v>
      </c>
      <c r="N301" s="12">
        <v>0.1450438</v>
      </c>
      <c r="O301" s="12">
        <v>0.14878140000000001</v>
      </c>
      <c r="P301" s="12">
        <v>0.1512078</v>
      </c>
      <c r="Q301" s="12">
        <v>0.14339859999999999</v>
      </c>
      <c r="R301" s="12">
        <v>0.14286579999999999</v>
      </c>
      <c r="S301" s="12">
        <v>0.14231179999999999</v>
      </c>
      <c r="T301" s="12">
        <v>0.14870549999999999</v>
      </c>
      <c r="U301" s="12">
        <v>0.15277279999999999</v>
      </c>
      <c r="V301" s="12">
        <v>0.1556835</v>
      </c>
      <c r="W301" s="12">
        <v>0.14960300000000001</v>
      </c>
      <c r="X301" s="12">
        <v>0.1378394</v>
      </c>
      <c r="Y301" s="12">
        <v>0.1231594</v>
      </c>
      <c r="Z301" s="12">
        <v>0.1035452</v>
      </c>
      <c r="AA301" s="13"/>
    </row>
    <row r="302" spans="1:27" ht="7.5" customHeight="1" x14ac:dyDescent="0.25">
      <c r="A302" s="9" t="s">
        <v>5</v>
      </c>
      <c r="B302" s="10">
        <f t="shared" si="4"/>
        <v>45592</v>
      </c>
      <c r="C302" s="11">
        <v>8.5038199999999994E-2</v>
      </c>
      <c r="D302" s="12">
        <v>7.2837399999999997E-2</v>
      </c>
      <c r="E302" s="12">
        <v>6.14035E-2</v>
      </c>
      <c r="F302" s="12">
        <v>5.7981100000000001E-2</v>
      </c>
      <c r="G302" s="12">
        <v>5.7938299999999998E-2</v>
      </c>
      <c r="H302" s="12">
        <v>6.2117100000000001E-2</v>
      </c>
      <c r="I302" s="12">
        <v>7.4646299999999999E-2</v>
      </c>
      <c r="J302" s="12">
        <v>9.6855899999999995E-2</v>
      </c>
      <c r="K302" s="12">
        <v>0.12320399999999999</v>
      </c>
      <c r="L302" s="12">
        <v>0.1435785</v>
      </c>
      <c r="M302" s="12">
        <v>0.1442629</v>
      </c>
      <c r="N302" s="12">
        <v>0.14826780000000001</v>
      </c>
      <c r="O302" s="12">
        <v>0.14834829999999999</v>
      </c>
      <c r="P302" s="12">
        <v>0.14256099999999999</v>
      </c>
      <c r="Q302" s="12">
        <v>0.1354909</v>
      </c>
      <c r="R302" s="12">
        <v>0.12971379999999999</v>
      </c>
      <c r="S302" s="12">
        <v>0.13701540000000001</v>
      </c>
      <c r="T302" s="12">
        <v>0.1513263</v>
      </c>
      <c r="U302" s="12">
        <v>0.15262229999999999</v>
      </c>
      <c r="V302" s="12">
        <v>0.1523562</v>
      </c>
      <c r="W302" s="12">
        <v>0.14257320000000001</v>
      </c>
      <c r="X302" s="12">
        <v>0.12856970000000001</v>
      </c>
      <c r="Y302" s="12">
        <v>0.10873439999999999</v>
      </c>
      <c r="Z302" s="12">
        <v>8.6264099999999996E-2</v>
      </c>
      <c r="AA302" s="13">
        <f>D302</f>
        <v>7.2837399999999997E-2</v>
      </c>
    </row>
    <row r="303" spans="1:27" ht="7.5" customHeight="1" x14ac:dyDescent="0.25">
      <c r="A303" s="9" t="s">
        <v>6</v>
      </c>
      <c r="B303" s="10">
        <f t="shared" si="4"/>
        <v>45593</v>
      </c>
      <c r="C303" s="11">
        <v>7.2757000000000002E-2</v>
      </c>
      <c r="D303" s="12">
        <v>6.3977599999999996E-2</v>
      </c>
      <c r="E303" s="12">
        <v>5.9702199999999997E-2</v>
      </c>
      <c r="F303" s="12">
        <v>6.06089E-2</v>
      </c>
      <c r="G303" s="12">
        <v>6.4104900000000006E-2</v>
      </c>
      <c r="H303" s="12">
        <v>6.9311999999999999E-2</v>
      </c>
      <c r="I303" s="12">
        <v>8.80383E-2</v>
      </c>
      <c r="J303" s="12">
        <v>0.1044132</v>
      </c>
      <c r="K303" s="12">
        <v>0.11140949999999999</v>
      </c>
      <c r="L303" s="12">
        <v>0.11863310000000001</v>
      </c>
      <c r="M303" s="12">
        <v>0.1197506</v>
      </c>
      <c r="N303" s="12">
        <v>0.1177849</v>
      </c>
      <c r="O303" s="12">
        <v>0.1167595</v>
      </c>
      <c r="P303" s="12">
        <v>0.1187259</v>
      </c>
      <c r="Q303" s="12">
        <v>0.1241473</v>
      </c>
      <c r="R303" s="12">
        <v>0.1327296</v>
      </c>
      <c r="S303" s="12">
        <v>0.14831</v>
      </c>
      <c r="T303" s="12">
        <v>0.1547567</v>
      </c>
      <c r="U303" s="12">
        <v>0.16147139999999999</v>
      </c>
      <c r="V303" s="12">
        <v>0.16239970000000001</v>
      </c>
      <c r="W303" s="12">
        <v>0.1529171</v>
      </c>
      <c r="X303" s="12">
        <v>0.1335645</v>
      </c>
      <c r="Y303" s="12">
        <v>0.1159504</v>
      </c>
      <c r="Z303" s="12">
        <v>9.25478E-2</v>
      </c>
      <c r="AA303" s="13"/>
    </row>
    <row r="304" spans="1:27" ht="7.5" customHeight="1" x14ac:dyDescent="0.25">
      <c r="A304" s="9" t="s">
        <v>7</v>
      </c>
      <c r="B304" s="10">
        <f t="shared" si="4"/>
        <v>45594</v>
      </c>
      <c r="C304" s="11">
        <v>7.3851600000000003E-2</v>
      </c>
      <c r="D304" s="12">
        <v>6.4908400000000005E-2</v>
      </c>
      <c r="E304" s="12">
        <v>5.8409500000000003E-2</v>
      </c>
      <c r="F304" s="12">
        <v>6.0718899999999999E-2</v>
      </c>
      <c r="G304" s="12">
        <v>6.5070900000000001E-2</v>
      </c>
      <c r="H304" s="12">
        <v>7.3802999999999994E-2</v>
      </c>
      <c r="I304" s="12">
        <v>8.9069599999999999E-2</v>
      </c>
      <c r="J304" s="12">
        <v>0.1031769</v>
      </c>
      <c r="K304" s="12">
        <v>0.11110929999999999</v>
      </c>
      <c r="L304" s="12">
        <v>0.11613039999999999</v>
      </c>
      <c r="M304" s="12">
        <v>0.1188596</v>
      </c>
      <c r="N304" s="12">
        <v>0.1143522</v>
      </c>
      <c r="O304" s="12">
        <v>0.1157145</v>
      </c>
      <c r="P304" s="12">
        <v>0.116578</v>
      </c>
      <c r="Q304" s="12">
        <v>0.11902989999999999</v>
      </c>
      <c r="R304" s="12">
        <v>0.13141069999999999</v>
      </c>
      <c r="S304" s="12">
        <v>0.1477241</v>
      </c>
      <c r="T304" s="12">
        <v>0.15940489999999999</v>
      </c>
      <c r="U304" s="12">
        <v>0.16149549999999999</v>
      </c>
      <c r="V304" s="12">
        <v>0.1645026</v>
      </c>
      <c r="W304" s="12">
        <v>0.15755839999999999</v>
      </c>
      <c r="X304" s="12">
        <v>0.13744200000000001</v>
      </c>
      <c r="Y304" s="12">
        <v>0.1172946</v>
      </c>
      <c r="Z304" s="12">
        <v>9.4417000000000001E-2</v>
      </c>
      <c r="AA304" s="13"/>
    </row>
    <row r="305" spans="1:27" ht="7.5" customHeight="1" x14ac:dyDescent="0.25">
      <c r="A305" s="9" t="s">
        <v>8</v>
      </c>
      <c r="B305" s="10">
        <f t="shared" si="4"/>
        <v>45595</v>
      </c>
      <c r="C305" s="11">
        <v>7.4927499999999994E-2</v>
      </c>
      <c r="D305" s="12">
        <v>6.5613099999999994E-2</v>
      </c>
      <c r="E305" s="12">
        <v>5.91613E-2</v>
      </c>
      <c r="F305" s="12">
        <v>5.7606400000000002E-2</v>
      </c>
      <c r="G305" s="12">
        <v>6.3744800000000004E-2</v>
      </c>
      <c r="H305" s="12">
        <v>7.1798699999999993E-2</v>
      </c>
      <c r="I305" s="12">
        <v>8.7461399999999995E-2</v>
      </c>
      <c r="J305" s="12">
        <v>0.10211530000000001</v>
      </c>
      <c r="K305" s="12">
        <v>0.1134907</v>
      </c>
      <c r="L305" s="12">
        <v>0.11279500000000001</v>
      </c>
      <c r="M305" s="12">
        <v>0.116679</v>
      </c>
      <c r="N305" s="12">
        <v>0.1170385</v>
      </c>
      <c r="O305" s="12">
        <v>0.1140288</v>
      </c>
      <c r="P305" s="12">
        <v>0.1173428</v>
      </c>
      <c r="Q305" s="12">
        <v>0.11858009999999999</v>
      </c>
      <c r="R305" s="12">
        <v>0.1275655</v>
      </c>
      <c r="S305" s="12">
        <v>0.143791</v>
      </c>
      <c r="T305" s="12">
        <v>0.1572394</v>
      </c>
      <c r="U305" s="12">
        <v>0.1607615</v>
      </c>
      <c r="V305" s="12">
        <v>0.16491210000000001</v>
      </c>
      <c r="W305" s="12">
        <v>0.15736639999999999</v>
      </c>
      <c r="X305" s="12">
        <v>0.13716680000000001</v>
      </c>
      <c r="Y305" s="12">
        <v>0.1159906</v>
      </c>
      <c r="Z305" s="12">
        <v>9.2541399999999996E-2</v>
      </c>
      <c r="AA305" s="13"/>
    </row>
    <row r="306" spans="1:27" ht="7.5" customHeight="1" thickBot="1" x14ac:dyDescent="0.3">
      <c r="A306" s="14" t="s">
        <v>9</v>
      </c>
      <c r="B306" s="15">
        <f t="shared" si="4"/>
        <v>45596</v>
      </c>
      <c r="C306" s="16">
        <v>7.4738399999999997E-2</v>
      </c>
      <c r="D306" s="17">
        <v>6.40429E-2</v>
      </c>
      <c r="E306" s="17">
        <v>5.8844599999999997E-2</v>
      </c>
      <c r="F306" s="17">
        <v>6.1031099999999998E-2</v>
      </c>
      <c r="G306" s="17">
        <v>6.3981200000000002E-2</v>
      </c>
      <c r="H306" s="17">
        <v>7.0454799999999998E-2</v>
      </c>
      <c r="I306" s="17">
        <v>8.6356699999999995E-2</v>
      </c>
      <c r="J306" s="17">
        <v>0.1012647</v>
      </c>
      <c r="K306" s="17">
        <v>0.11102099999999999</v>
      </c>
      <c r="L306" s="17">
        <v>0.1137121</v>
      </c>
      <c r="M306" s="17">
        <v>0.113535</v>
      </c>
      <c r="N306" s="17">
        <v>0.11585910000000001</v>
      </c>
      <c r="O306" s="17">
        <v>0.1210557</v>
      </c>
      <c r="P306" s="17">
        <v>0.12883810000000001</v>
      </c>
      <c r="Q306" s="17">
        <v>0.13354369999999999</v>
      </c>
      <c r="R306" s="17">
        <v>0.13598270000000001</v>
      </c>
      <c r="S306" s="17">
        <v>0.14924190000000001</v>
      </c>
      <c r="T306" s="17">
        <v>0.15626889999999999</v>
      </c>
      <c r="U306" s="17">
        <v>0.1592577</v>
      </c>
      <c r="V306" s="17">
        <v>0.1607026</v>
      </c>
      <c r="W306" s="17">
        <v>0.15446070000000001</v>
      </c>
      <c r="X306" s="17">
        <v>0.13868649999999999</v>
      </c>
      <c r="Y306" s="17">
        <v>0.11765879999999999</v>
      </c>
      <c r="Z306" s="17">
        <v>9.7515199999999996E-2</v>
      </c>
      <c r="AA306" s="19"/>
    </row>
    <row r="307" spans="1:27" ht="7.5" customHeight="1" x14ac:dyDescent="0.25">
      <c r="A307" s="9" t="s">
        <v>3</v>
      </c>
      <c r="B307" s="10">
        <f t="shared" si="4"/>
        <v>45597</v>
      </c>
      <c r="C307" s="11">
        <v>8.1091800000000006E-2</v>
      </c>
      <c r="D307" s="12">
        <v>6.9345699999999996E-2</v>
      </c>
      <c r="E307" s="12">
        <v>6.1657799999999999E-2</v>
      </c>
      <c r="F307" s="12">
        <v>5.8424200000000003E-2</v>
      </c>
      <c r="G307" s="12">
        <v>5.7992000000000002E-2</v>
      </c>
      <c r="H307" s="12">
        <v>6.0853600000000001E-2</v>
      </c>
      <c r="I307" s="12">
        <v>6.8019999999999997E-2</v>
      </c>
      <c r="J307" s="12">
        <v>8.8438199999999995E-2</v>
      </c>
      <c r="K307" s="12">
        <v>0.12022960000000001</v>
      </c>
      <c r="L307" s="12">
        <v>0.13449079999999999</v>
      </c>
      <c r="M307" s="12">
        <v>0.1427657</v>
      </c>
      <c r="N307" s="12">
        <v>0.14263010000000001</v>
      </c>
      <c r="O307" s="12">
        <v>0.1433827</v>
      </c>
      <c r="P307" s="12">
        <v>0.1442349</v>
      </c>
      <c r="Q307" s="12">
        <v>0.1353395</v>
      </c>
      <c r="R307" s="12">
        <v>0.13441049999999999</v>
      </c>
      <c r="S307" s="12">
        <v>0.1402496</v>
      </c>
      <c r="T307" s="12">
        <v>0.14555180000000001</v>
      </c>
      <c r="U307" s="12">
        <v>0.15182590000000001</v>
      </c>
      <c r="V307" s="12">
        <v>0.1559034</v>
      </c>
      <c r="W307" s="12">
        <v>0.1466904</v>
      </c>
      <c r="X307" s="12">
        <v>0.13011490000000001</v>
      </c>
      <c r="Y307" s="12">
        <v>0.10826810000000001</v>
      </c>
      <c r="Z307" s="12">
        <v>8.7124900000000005E-2</v>
      </c>
      <c r="AA307" s="13"/>
    </row>
    <row r="308" spans="1:27" ht="7.5" customHeight="1" x14ac:dyDescent="0.25">
      <c r="A308" s="9" t="s">
        <v>4</v>
      </c>
      <c r="B308" s="10">
        <f t="shared" si="4"/>
        <v>45598</v>
      </c>
      <c r="C308" s="11">
        <v>8.0511799999999994E-2</v>
      </c>
      <c r="D308" s="12">
        <v>7.0738499999999996E-2</v>
      </c>
      <c r="E308" s="12">
        <v>6.3346600000000003E-2</v>
      </c>
      <c r="F308" s="12">
        <v>5.9489800000000002E-2</v>
      </c>
      <c r="G308" s="12">
        <v>6.0589999999999998E-2</v>
      </c>
      <c r="H308" s="12">
        <v>6.3229900000000006E-2</v>
      </c>
      <c r="I308" s="12">
        <v>7.3042599999999999E-2</v>
      </c>
      <c r="J308" s="12">
        <v>9.1109099999999998E-2</v>
      </c>
      <c r="K308" s="12">
        <v>0.1194056</v>
      </c>
      <c r="L308" s="12">
        <v>0.1353453</v>
      </c>
      <c r="M308" s="12">
        <v>0.14299039999999999</v>
      </c>
      <c r="N308" s="12">
        <v>0.1489675</v>
      </c>
      <c r="O308" s="12">
        <v>0.15142040000000001</v>
      </c>
      <c r="P308" s="12">
        <v>0.16454150000000001</v>
      </c>
      <c r="Q308" s="12">
        <v>0.16281870000000001</v>
      </c>
      <c r="R308" s="12">
        <v>0.1577694</v>
      </c>
      <c r="S308" s="12">
        <v>0.16003709999999999</v>
      </c>
      <c r="T308" s="12">
        <v>0.1659755</v>
      </c>
      <c r="U308" s="12">
        <v>0.16152250000000001</v>
      </c>
      <c r="V308" s="12">
        <v>0.16055030000000001</v>
      </c>
      <c r="W308" s="12">
        <v>0.14923210000000001</v>
      </c>
      <c r="X308" s="12">
        <v>0.1389888</v>
      </c>
      <c r="Y308" s="12">
        <v>0.1210826</v>
      </c>
      <c r="Z308" s="12">
        <v>0.103492</v>
      </c>
      <c r="AA308" s="13"/>
    </row>
    <row r="309" spans="1:27" ht="7.5" customHeight="1" x14ac:dyDescent="0.25">
      <c r="A309" s="9" t="s">
        <v>5</v>
      </c>
      <c r="B309" s="10">
        <f t="shared" si="4"/>
        <v>45599</v>
      </c>
      <c r="C309" s="11">
        <v>8.6554800000000001E-2</v>
      </c>
      <c r="D309" s="12">
        <v>7.4378600000000003E-2</v>
      </c>
      <c r="E309" s="12">
        <v>6.6849500000000006E-2</v>
      </c>
      <c r="F309" s="12">
        <v>6.3048199999999999E-2</v>
      </c>
      <c r="G309" s="12">
        <v>6.1669300000000003E-2</v>
      </c>
      <c r="H309" s="12">
        <v>6.4525799999999994E-2</v>
      </c>
      <c r="I309" s="12">
        <v>7.0057300000000003E-2</v>
      </c>
      <c r="J309" s="12">
        <v>8.4332099999999993E-2</v>
      </c>
      <c r="K309" s="12">
        <v>0.1123509</v>
      </c>
      <c r="L309" s="12">
        <v>0.1371039</v>
      </c>
      <c r="M309" s="12">
        <v>0.15471650000000001</v>
      </c>
      <c r="N309" s="12">
        <v>0.1568582</v>
      </c>
      <c r="O309" s="12">
        <v>0.1644987</v>
      </c>
      <c r="P309" s="12">
        <v>0.16713529999999999</v>
      </c>
      <c r="Q309" s="12">
        <v>0.1562752</v>
      </c>
      <c r="R309" s="12">
        <v>0.145681</v>
      </c>
      <c r="S309" s="12">
        <v>0.1515783</v>
      </c>
      <c r="T309" s="12">
        <v>0.15782969999999999</v>
      </c>
      <c r="U309" s="12">
        <v>0.16361319999999999</v>
      </c>
      <c r="V309" s="12">
        <v>0.1671676</v>
      </c>
      <c r="W309" s="12">
        <v>0.1580298</v>
      </c>
      <c r="X309" s="12">
        <v>0.13664680000000001</v>
      </c>
      <c r="Y309" s="12">
        <v>0.11381040000000001</v>
      </c>
      <c r="Z309" s="12">
        <v>9.1010499999999994E-2</v>
      </c>
      <c r="AA309" s="13"/>
    </row>
    <row r="310" spans="1:27" ht="7.5" customHeight="1" x14ac:dyDescent="0.25">
      <c r="A310" s="9" t="s">
        <v>6</v>
      </c>
      <c r="B310" s="10">
        <f t="shared" si="4"/>
        <v>45600</v>
      </c>
      <c r="C310" s="11">
        <v>7.5514499999999998E-2</v>
      </c>
      <c r="D310" s="12">
        <v>6.5570900000000001E-2</v>
      </c>
      <c r="E310" s="12">
        <v>6.0712500000000003E-2</v>
      </c>
      <c r="F310" s="12">
        <v>6.2829399999999994E-2</v>
      </c>
      <c r="G310" s="12">
        <v>6.5698099999999995E-2</v>
      </c>
      <c r="H310" s="12">
        <v>7.1698799999999993E-2</v>
      </c>
      <c r="I310" s="12">
        <v>8.4449999999999997E-2</v>
      </c>
      <c r="J310" s="12">
        <v>9.6507999999999997E-2</v>
      </c>
      <c r="K310" s="12">
        <v>0.1085361</v>
      </c>
      <c r="L310" s="12">
        <v>0.11644210000000001</v>
      </c>
      <c r="M310" s="12">
        <v>0.1148135</v>
      </c>
      <c r="N310" s="12">
        <v>0.1174446</v>
      </c>
      <c r="O310" s="12">
        <v>0.1212521</v>
      </c>
      <c r="P310" s="12">
        <v>0.12103179999999999</v>
      </c>
      <c r="Q310" s="12">
        <v>0.12670339999999999</v>
      </c>
      <c r="R310" s="12">
        <v>0.13458249999999999</v>
      </c>
      <c r="S310" s="12">
        <v>0.14640510000000001</v>
      </c>
      <c r="T310" s="12">
        <v>0.1588907</v>
      </c>
      <c r="U310" s="12">
        <v>0.15957959999999999</v>
      </c>
      <c r="V310" s="12">
        <v>0.16333339999999999</v>
      </c>
      <c r="W310" s="12">
        <v>0.15383459999999999</v>
      </c>
      <c r="X310" s="12">
        <v>0.13749069999999999</v>
      </c>
      <c r="Y310" s="12">
        <v>0.11906899999999999</v>
      </c>
      <c r="Z310" s="12">
        <v>9.2383599999999996E-2</v>
      </c>
      <c r="AA310" s="13"/>
    </row>
    <row r="311" spans="1:27" ht="7.5" customHeight="1" x14ac:dyDescent="0.25">
      <c r="A311" s="9" t="s">
        <v>7</v>
      </c>
      <c r="B311" s="10">
        <f t="shared" si="4"/>
        <v>45601</v>
      </c>
      <c r="C311" s="11">
        <v>7.4785400000000002E-2</v>
      </c>
      <c r="D311" s="12">
        <v>6.4970600000000003E-2</v>
      </c>
      <c r="E311" s="12">
        <v>5.9578600000000002E-2</v>
      </c>
      <c r="F311" s="12">
        <v>6.1014699999999998E-2</v>
      </c>
      <c r="G311" s="12">
        <v>6.4050899999999994E-2</v>
      </c>
      <c r="H311" s="12">
        <v>7.1224999999999997E-2</v>
      </c>
      <c r="I311" s="12">
        <v>8.7808899999999995E-2</v>
      </c>
      <c r="J311" s="12">
        <v>0.1011271</v>
      </c>
      <c r="K311" s="12">
        <v>0.1107122</v>
      </c>
      <c r="L311" s="12">
        <v>0.11338090000000001</v>
      </c>
      <c r="M311" s="12">
        <v>0.11450680000000001</v>
      </c>
      <c r="N311" s="12">
        <v>0.1121062</v>
      </c>
      <c r="O311" s="12">
        <v>0.11266760000000001</v>
      </c>
      <c r="P311" s="12">
        <v>0.1146629</v>
      </c>
      <c r="Q311" s="12">
        <v>0.1174835</v>
      </c>
      <c r="R311" s="12">
        <v>0.12724150000000001</v>
      </c>
      <c r="S311" s="12">
        <v>0.14611560000000001</v>
      </c>
      <c r="T311" s="12">
        <v>0.1570626</v>
      </c>
      <c r="U311" s="12">
        <v>0.1615164</v>
      </c>
      <c r="V311" s="12">
        <v>0.16460630000000001</v>
      </c>
      <c r="W311" s="12">
        <v>0.15549769999999999</v>
      </c>
      <c r="X311" s="12">
        <v>0.13896259999999999</v>
      </c>
      <c r="Y311" s="12">
        <v>0.1186764</v>
      </c>
      <c r="Z311" s="12">
        <v>9.5426499999999997E-2</v>
      </c>
      <c r="AA311" s="13"/>
    </row>
    <row r="312" spans="1:27" ht="7.5" customHeight="1" x14ac:dyDescent="0.25">
      <c r="A312" s="9" t="s">
        <v>8</v>
      </c>
      <c r="B312" s="10">
        <f t="shared" si="4"/>
        <v>45602</v>
      </c>
      <c r="C312" s="11">
        <v>7.5785599999999995E-2</v>
      </c>
      <c r="D312" s="12">
        <v>6.4675300000000005E-2</v>
      </c>
      <c r="E312" s="12">
        <v>5.8792299999999999E-2</v>
      </c>
      <c r="F312" s="12">
        <v>5.9659900000000002E-2</v>
      </c>
      <c r="G312" s="12">
        <v>6.2557399999999999E-2</v>
      </c>
      <c r="H312" s="12">
        <v>7.1245100000000006E-2</v>
      </c>
      <c r="I312" s="12">
        <v>8.8250599999999998E-2</v>
      </c>
      <c r="J312" s="12">
        <v>9.8019800000000004E-2</v>
      </c>
      <c r="K312" s="12">
        <v>0.1069363</v>
      </c>
      <c r="L312" s="12">
        <v>0.1124811</v>
      </c>
      <c r="M312" s="12">
        <v>0.11450589999999999</v>
      </c>
      <c r="N312" s="12">
        <v>0.1142614</v>
      </c>
      <c r="O312" s="12">
        <v>0.1148318</v>
      </c>
      <c r="P312" s="12">
        <v>0.1171512</v>
      </c>
      <c r="Q312" s="12">
        <v>0.1212705</v>
      </c>
      <c r="R312" s="12">
        <v>0.128027</v>
      </c>
      <c r="S312" s="12">
        <v>0.14174790000000001</v>
      </c>
      <c r="T312" s="12">
        <v>0.15537300000000001</v>
      </c>
      <c r="U312" s="12">
        <v>0.16185830000000001</v>
      </c>
      <c r="V312" s="12">
        <v>0.16409119999999999</v>
      </c>
      <c r="W312" s="12">
        <v>0.15803220000000001</v>
      </c>
      <c r="X312" s="12">
        <v>0.14082040000000001</v>
      </c>
      <c r="Y312" s="12">
        <v>0.116373</v>
      </c>
      <c r="Z312" s="12">
        <v>9.4908199999999998E-2</v>
      </c>
      <c r="AA312" s="13"/>
    </row>
    <row r="313" spans="1:27" ht="7.5" customHeight="1" x14ac:dyDescent="0.25">
      <c r="A313" s="9" t="s">
        <v>9</v>
      </c>
      <c r="B313" s="10">
        <f t="shared" si="4"/>
        <v>45603</v>
      </c>
      <c r="C313" s="11">
        <v>7.5291700000000003E-2</v>
      </c>
      <c r="D313" s="12">
        <v>6.4958000000000002E-2</v>
      </c>
      <c r="E313" s="12">
        <v>5.9354499999999998E-2</v>
      </c>
      <c r="F313" s="12">
        <v>6.0675300000000001E-2</v>
      </c>
      <c r="G313" s="12">
        <v>6.5315499999999999E-2</v>
      </c>
      <c r="H313" s="12">
        <v>7.1859099999999995E-2</v>
      </c>
      <c r="I313" s="12">
        <v>8.8649599999999995E-2</v>
      </c>
      <c r="J313" s="12">
        <v>0.1011102</v>
      </c>
      <c r="K313" s="12">
        <v>0.1091495</v>
      </c>
      <c r="L313" s="12">
        <v>0.1127114</v>
      </c>
      <c r="M313" s="12">
        <v>0.11385339999999999</v>
      </c>
      <c r="N313" s="12">
        <v>0.1135641</v>
      </c>
      <c r="O313" s="12">
        <v>0.1168757</v>
      </c>
      <c r="P313" s="12">
        <v>0.11975860000000001</v>
      </c>
      <c r="Q313" s="12">
        <v>0.12099699999999999</v>
      </c>
      <c r="R313" s="12">
        <v>0.12833900000000001</v>
      </c>
      <c r="S313" s="12">
        <v>0.14733769999999999</v>
      </c>
      <c r="T313" s="12">
        <v>0.15313360000000001</v>
      </c>
      <c r="U313" s="12">
        <v>0.1593975</v>
      </c>
      <c r="V313" s="12">
        <v>0.16051219999999999</v>
      </c>
      <c r="W313" s="12">
        <v>0.1526391</v>
      </c>
      <c r="X313" s="12">
        <v>0.1397871</v>
      </c>
      <c r="Y313" s="12">
        <v>0.11625489999999999</v>
      </c>
      <c r="Z313" s="12">
        <v>9.3982200000000002E-2</v>
      </c>
      <c r="AA313" s="13"/>
    </row>
    <row r="314" spans="1:27" ht="7.5" customHeight="1" x14ac:dyDescent="0.25">
      <c r="A314" s="9" t="s">
        <v>3</v>
      </c>
      <c r="B314" s="10">
        <f t="shared" si="4"/>
        <v>45604</v>
      </c>
      <c r="C314" s="11">
        <v>7.6520199999999997E-2</v>
      </c>
      <c r="D314" s="12">
        <v>6.4485000000000001E-2</v>
      </c>
      <c r="E314" s="12">
        <v>5.9497899999999999E-2</v>
      </c>
      <c r="F314" s="12">
        <v>6.0648399999999998E-2</v>
      </c>
      <c r="G314" s="12">
        <v>6.3115900000000003E-2</v>
      </c>
      <c r="H314" s="12">
        <v>7.2180499999999995E-2</v>
      </c>
      <c r="I314" s="12">
        <v>8.7006600000000003E-2</v>
      </c>
      <c r="J314" s="12">
        <v>9.9867999999999998E-2</v>
      </c>
      <c r="K314" s="12">
        <v>0.1073585</v>
      </c>
      <c r="L314" s="12">
        <v>0.1120487</v>
      </c>
      <c r="M314" s="12">
        <v>0.11410380000000001</v>
      </c>
      <c r="N314" s="12">
        <v>0.1147842</v>
      </c>
      <c r="O314" s="12">
        <v>0.1171169</v>
      </c>
      <c r="P314" s="12">
        <v>0.11871760000000001</v>
      </c>
      <c r="Q314" s="12">
        <v>0.123099</v>
      </c>
      <c r="R314" s="12">
        <v>0.13022690000000001</v>
      </c>
      <c r="S314" s="12">
        <v>0.14466280000000001</v>
      </c>
      <c r="T314" s="12">
        <v>0.1556092</v>
      </c>
      <c r="U314" s="12">
        <v>0.15920300000000001</v>
      </c>
      <c r="V314" s="12">
        <v>0.1593251</v>
      </c>
      <c r="W314" s="12">
        <v>0.15413070000000001</v>
      </c>
      <c r="X314" s="12">
        <v>0.13973650000000001</v>
      </c>
      <c r="Y314" s="12">
        <v>0.1194221</v>
      </c>
      <c r="Z314" s="12">
        <v>9.9443000000000004E-2</v>
      </c>
      <c r="AA314" s="13"/>
    </row>
    <row r="315" spans="1:27" ht="7.5" customHeight="1" x14ac:dyDescent="0.25">
      <c r="A315" s="9" t="s">
        <v>4</v>
      </c>
      <c r="B315" s="10">
        <f t="shared" si="4"/>
        <v>45605</v>
      </c>
      <c r="C315" s="11">
        <v>8.1462999999999994E-2</v>
      </c>
      <c r="D315" s="12">
        <v>6.9699800000000006E-2</v>
      </c>
      <c r="E315" s="12">
        <v>6.3225900000000002E-2</v>
      </c>
      <c r="F315" s="12">
        <v>6.0038000000000001E-2</v>
      </c>
      <c r="G315" s="12">
        <v>6.1914700000000003E-2</v>
      </c>
      <c r="H315" s="12">
        <v>6.4236699999999994E-2</v>
      </c>
      <c r="I315" s="12">
        <v>7.3303499999999994E-2</v>
      </c>
      <c r="J315" s="12">
        <v>9.0626999999999999E-2</v>
      </c>
      <c r="K315" s="12">
        <v>0.1176524</v>
      </c>
      <c r="L315" s="12">
        <v>0.13357469999999999</v>
      </c>
      <c r="M315" s="12">
        <v>0.1431857</v>
      </c>
      <c r="N315" s="12">
        <v>0.14881140000000001</v>
      </c>
      <c r="O315" s="12">
        <v>0.15018409999999999</v>
      </c>
      <c r="P315" s="12">
        <v>0.15910750000000001</v>
      </c>
      <c r="Q315" s="12">
        <v>0.16121469999999999</v>
      </c>
      <c r="R315" s="12">
        <v>0.1584468</v>
      </c>
      <c r="S315" s="12">
        <v>0.16703100000000001</v>
      </c>
      <c r="T315" s="12">
        <v>0.16660240000000001</v>
      </c>
      <c r="U315" s="12">
        <v>0.16525590000000001</v>
      </c>
      <c r="V315" s="12">
        <v>0.16333900000000001</v>
      </c>
      <c r="W315" s="12">
        <v>0.1514867</v>
      </c>
      <c r="X315" s="12">
        <v>0.13685800000000001</v>
      </c>
      <c r="Y315" s="12">
        <v>0.1207128</v>
      </c>
      <c r="Z315" s="12">
        <v>0.1026635</v>
      </c>
      <c r="AA315" s="13"/>
    </row>
    <row r="316" spans="1:27" ht="7.5" customHeight="1" x14ac:dyDescent="0.25">
      <c r="A316" s="9" t="s">
        <v>5</v>
      </c>
      <c r="B316" s="10">
        <f t="shared" si="4"/>
        <v>45606</v>
      </c>
      <c r="C316" s="11">
        <v>8.8001499999999996E-2</v>
      </c>
      <c r="D316" s="12">
        <v>7.4915599999999999E-2</v>
      </c>
      <c r="E316" s="12">
        <v>6.7805400000000002E-2</v>
      </c>
      <c r="F316" s="12">
        <v>6.4208600000000005E-2</v>
      </c>
      <c r="G316" s="12">
        <v>6.2589800000000001E-2</v>
      </c>
      <c r="H316" s="12">
        <v>6.4865500000000006E-2</v>
      </c>
      <c r="I316" s="12">
        <v>7.0563600000000004E-2</v>
      </c>
      <c r="J316" s="12">
        <v>8.4682300000000002E-2</v>
      </c>
      <c r="K316" s="12">
        <v>0.1114546</v>
      </c>
      <c r="L316" s="12">
        <v>0.1412513</v>
      </c>
      <c r="M316" s="12">
        <v>0.1558802</v>
      </c>
      <c r="N316" s="12">
        <v>0.1557193</v>
      </c>
      <c r="O316" s="12">
        <v>0.16384699999999999</v>
      </c>
      <c r="P316" s="12">
        <v>0.16673669999999999</v>
      </c>
      <c r="Q316" s="12">
        <v>0.1602008</v>
      </c>
      <c r="R316" s="12">
        <v>0.15209349999999999</v>
      </c>
      <c r="S316" s="12">
        <v>0.154229</v>
      </c>
      <c r="T316" s="12">
        <v>0.160139</v>
      </c>
      <c r="U316" s="12">
        <v>0.1638164</v>
      </c>
      <c r="V316" s="12">
        <v>0.16636790000000001</v>
      </c>
      <c r="W316" s="12">
        <v>0.15691369999999999</v>
      </c>
      <c r="X316" s="12">
        <v>0.13722809999999999</v>
      </c>
      <c r="Y316" s="12">
        <v>0.1152083</v>
      </c>
      <c r="Z316" s="12">
        <v>9.1528700000000004E-2</v>
      </c>
      <c r="AA316" s="13"/>
    </row>
    <row r="317" spans="1:27" ht="7.5" customHeight="1" x14ac:dyDescent="0.25">
      <c r="A317" s="9" t="s">
        <v>6</v>
      </c>
      <c r="B317" s="10">
        <f t="shared" si="4"/>
        <v>45607</v>
      </c>
      <c r="C317" s="11">
        <v>8.6396600000000004E-2</v>
      </c>
      <c r="D317" s="12">
        <v>7.3185799999999995E-2</v>
      </c>
      <c r="E317" s="12">
        <v>6.5389199999999995E-2</v>
      </c>
      <c r="F317" s="12">
        <v>6.3035400000000005E-2</v>
      </c>
      <c r="G317" s="12">
        <v>6.2823900000000002E-2</v>
      </c>
      <c r="H317" s="12">
        <v>6.2681799999999996E-2</v>
      </c>
      <c r="I317" s="12">
        <v>6.9961899999999994E-2</v>
      </c>
      <c r="J317" s="12">
        <v>8.7181900000000007E-2</v>
      </c>
      <c r="K317" s="12">
        <v>0.11472549999999999</v>
      </c>
      <c r="L317" s="12">
        <v>0.13981650000000001</v>
      </c>
      <c r="M317" s="12">
        <v>0.1592964</v>
      </c>
      <c r="N317" s="12">
        <v>0.16525490000000001</v>
      </c>
      <c r="O317" s="12">
        <v>0.16236729999999999</v>
      </c>
      <c r="P317" s="12">
        <v>0.17011499999999999</v>
      </c>
      <c r="Q317" s="12">
        <v>0.16479369999999999</v>
      </c>
      <c r="R317" s="12">
        <v>0.1514287</v>
      </c>
      <c r="S317" s="12">
        <v>0.1528196</v>
      </c>
      <c r="T317" s="12">
        <v>0.1506083</v>
      </c>
      <c r="U317" s="12">
        <v>0.15228639999999999</v>
      </c>
      <c r="V317" s="12">
        <v>0.15471770000000001</v>
      </c>
      <c r="W317" s="12">
        <v>0.14787529999999999</v>
      </c>
      <c r="X317" s="12">
        <v>0.13530110000000001</v>
      </c>
      <c r="Y317" s="12">
        <v>0.1178959</v>
      </c>
      <c r="Z317" s="12">
        <v>9.8041400000000001E-2</v>
      </c>
      <c r="AA317" s="13"/>
    </row>
    <row r="318" spans="1:27" ht="7.5" customHeight="1" x14ac:dyDescent="0.25">
      <c r="A318" s="9" t="s">
        <v>7</v>
      </c>
      <c r="B318" s="10">
        <f t="shared" si="4"/>
        <v>45608</v>
      </c>
      <c r="C318" s="11">
        <v>7.4996599999999997E-2</v>
      </c>
      <c r="D318" s="12">
        <v>6.5017199999999997E-2</v>
      </c>
      <c r="E318" s="12">
        <v>5.8955500000000001E-2</v>
      </c>
      <c r="F318" s="12">
        <v>6.0914900000000001E-2</v>
      </c>
      <c r="G318" s="12">
        <v>6.3067999999999999E-2</v>
      </c>
      <c r="H318" s="12">
        <v>7.1443000000000006E-2</v>
      </c>
      <c r="I318" s="12">
        <v>8.4859100000000007E-2</v>
      </c>
      <c r="J318" s="12">
        <v>9.9210499999999993E-2</v>
      </c>
      <c r="K318" s="12">
        <v>0.1072758</v>
      </c>
      <c r="L318" s="12">
        <v>0.1140037</v>
      </c>
      <c r="M318" s="12">
        <v>0.11607779999999999</v>
      </c>
      <c r="N318" s="12">
        <v>0.1210432</v>
      </c>
      <c r="O318" s="12">
        <v>0.1225865</v>
      </c>
      <c r="P318" s="12">
        <v>0.1220503</v>
      </c>
      <c r="Q318" s="12">
        <v>0.1260426</v>
      </c>
      <c r="R318" s="12">
        <v>0.13239799999999999</v>
      </c>
      <c r="S318" s="12">
        <v>0.14594399999999999</v>
      </c>
      <c r="T318" s="12">
        <v>0.15470300000000001</v>
      </c>
      <c r="U318" s="12">
        <v>0.15884090000000001</v>
      </c>
      <c r="V318" s="12">
        <v>0.16312950000000001</v>
      </c>
      <c r="W318" s="12">
        <v>0.15559129999999999</v>
      </c>
      <c r="X318" s="12">
        <v>0.13930770000000001</v>
      </c>
      <c r="Y318" s="12">
        <v>0.1194105</v>
      </c>
      <c r="Z318" s="12">
        <v>9.4084000000000001E-2</v>
      </c>
      <c r="AA318" s="13"/>
    </row>
    <row r="319" spans="1:27" ht="7.5" customHeight="1" x14ac:dyDescent="0.25">
      <c r="A319" s="9" t="s">
        <v>8</v>
      </c>
      <c r="B319" s="10">
        <f t="shared" si="4"/>
        <v>45609</v>
      </c>
      <c r="C319" s="11">
        <v>7.7255599999999994E-2</v>
      </c>
      <c r="D319" s="12">
        <v>6.5351400000000004E-2</v>
      </c>
      <c r="E319" s="12">
        <v>6.04518E-2</v>
      </c>
      <c r="F319" s="12">
        <v>6.1013199999999997E-2</v>
      </c>
      <c r="G319" s="12">
        <v>6.3713699999999998E-2</v>
      </c>
      <c r="H319" s="12">
        <v>7.2384100000000007E-2</v>
      </c>
      <c r="I319" s="12">
        <v>8.8383500000000004E-2</v>
      </c>
      <c r="J319" s="12">
        <v>9.7825200000000001E-2</v>
      </c>
      <c r="K319" s="12">
        <v>0.10728</v>
      </c>
      <c r="L319" s="12">
        <v>0.1159651</v>
      </c>
      <c r="M319" s="12">
        <v>0.117439</v>
      </c>
      <c r="N319" s="12">
        <v>0.1197588</v>
      </c>
      <c r="O319" s="12">
        <v>0.1178005</v>
      </c>
      <c r="P319" s="12">
        <v>0.1211131</v>
      </c>
      <c r="Q319" s="12">
        <v>0.1258734</v>
      </c>
      <c r="R319" s="12">
        <v>0.13532259999999999</v>
      </c>
      <c r="S319" s="12">
        <v>0.1483873</v>
      </c>
      <c r="T319" s="12">
        <v>0.1615307</v>
      </c>
      <c r="U319" s="12">
        <v>0.16595660000000001</v>
      </c>
      <c r="V319" s="12">
        <v>0.16741539999999999</v>
      </c>
      <c r="W319" s="12">
        <v>0.16259280000000001</v>
      </c>
      <c r="X319" s="12">
        <v>0.14493010000000001</v>
      </c>
      <c r="Y319" s="12">
        <v>0.1202647</v>
      </c>
      <c r="Z319" s="12">
        <v>9.7392699999999999E-2</v>
      </c>
      <c r="AA319" s="13"/>
    </row>
    <row r="320" spans="1:27" ht="7.5" customHeight="1" x14ac:dyDescent="0.25">
      <c r="A320" s="9" t="s">
        <v>9</v>
      </c>
      <c r="B320" s="10">
        <f t="shared" si="4"/>
        <v>45610</v>
      </c>
      <c r="C320" s="11">
        <v>7.73451E-2</v>
      </c>
      <c r="D320" s="12">
        <v>6.6878099999999996E-2</v>
      </c>
      <c r="E320" s="12">
        <v>6.1716199999999999E-2</v>
      </c>
      <c r="F320" s="12">
        <v>6.2785199999999999E-2</v>
      </c>
      <c r="G320" s="12">
        <v>6.8198999999999996E-2</v>
      </c>
      <c r="H320" s="12">
        <v>7.4026499999999995E-2</v>
      </c>
      <c r="I320" s="12">
        <v>8.9787900000000004E-2</v>
      </c>
      <c r="J320" s="12">
        <v>0.102132</v>
      </c>
      <c r="K320" s="12">
        <v>0.1099406</v>
      </c>
      <c r="L320" s="12">
        <v>0.1179573</v>
      </c>
      <c r="M320" s="12">
        <v>0.1189466</v>
      </c>
      <c r="N320" s="12">
        <v>0.1222988</v>
      </c>
      <c r="O320" s="12">
        <v>0.1218438</v>
      </c>
      <c r="P320" s="12">
        <v>0.12622230000000001</v>
      </c>
      <c r="Q320" s="12">
        <v>0.12903580000000001</v>
      </c>
      <c r="R320" s="12">
        <v>0.1372804</v>
      </c>
      <c r="S320" s="12">
        <v>0.1541701</v>
      </c>
      <c r="T320" s="12">
        <v>0.1569449</v>
      </c>
      <c r="U320" s="12">
        <v>0.1628068</v>
      </c>
      <c r="V320" s="12">
        <v>0.1651049</v>
      </c>
      <c r="W320" s="12">
        <v>0.15892149999999999</v>
      </c>
      <c r="X320" s="12">
        <v>0.14420450000000001</v>
      </c>
      <c r="Y320" s="12">
        <v>0.1222642</v>
      </c>
      <c r="Z320" s="12">
        <v>9.7668699999999997E-2</v>
      </c>
      <c r="AA320" s="13"/>
    </row>
    <row r="321" spans="1:27" ht="7.5" customHeight="1" x14ac:dyDescent="0.25">
      <c r="A321" s="9" t="s">
        <v>3</v>
      </c>
      <c r="B321" s="10">
        <f t="shared" si="4"/>
        <v>45611</v>
      </c>
      <c r="C321" s="11">
        <v>8.0288899999999996E-2</v>
      </c>
      <c r="D321" s="12">
        <v>6.7736400000000002E-2</v>
      </c>
      <c r="E321" s="12">
        <v>6.3190999999999997E-2</v>
      </c>
      <c r="F321" s="12">
        <v>6.4044400000000001E-2</v>
      </c>
      <c r="G321" s="12">
        <v>6.6817799999999997E-2</v>
      </c>
      <c r="H321" s="12">
        <v>7.5682799999999995E-2</v>
      </c>
      <c r="I321" s="12">
        <v>9.0320999999999999E-2</v>
      </c>
      <c r="J321" s="12">
        <v>0.1022883</v>
      </c>
      <c r="K321" s="12">
        <v>0.1107028</v>
      </c>
      <c r="L321" s="12">
        <v>0.11675530000000001</v>
      </c>
      <c r="M321" s="12">
        <v>0.1211749</v>
      </c>
      <c r="N321" s="12">
        <v>0.1194489</v>
      </c>
      <c r="O321" s="12">
        <v>0.1223934</v>
      </c>
      <c r="P321" s="12">
        <v>0.126966</v>
      </c>
      <c r="Q321" s="12">
        <v>0.1326917</v>
      </c>
      <c r="R321" s="12">
        <v>0.13843150000000001</v>
      </c>
      <c r="S321" s="12">
        <v>0.15121580000000001</v>
      </c>
      <c r="T321" s="12">
        <v>0.16001000000000001</v>
      </c>
      <c r="U321" s="12">
        <v>0.16580980000000001</v>
      </c>
      <c r="V321" s="12">
        <v>0.16749349999999999</v>
      </c>
      <c r="W321" s="12">
        <v>0.15877250000000001</v>
      </c>
      <c r="X321" s="12">
        <v>0.1430543</v>
      </c>
      <c r="Y321" s="12">
        <v>0.1223431</v>
      </c>
      <c r="Z321" s="12">
        <v>0.1027343</v>
      </c>
      <c r="AA321" s="13"/>
    </row>
    <row r="322" spans="1:27" ht="7.5" customHeight="1" x14ac:dyDescent="0.25">
      <c r="A322" s="9" t="s">
        <v>4</v>
      </c>
      <c r="B322" s="10">
        <f t="shared" si="4"/>
        <v>45612</v>
      </c>
      <c r="C322" s="11">
        <v>8.7290499999999993E-2</v>
      </c>
      <c r="D322" s="12">
        <v>7.3703699999999997E-2</v>
      </c>
      <c r="E322" s="12">
        <v>6.7464399999999994E-2</v>
      </c>
      <c r="F322" s="12">
        <v>6.3503599999999993E-2</v>
      </c>
      <c r="G322" s="12">
        <v>6.4896200000000001E-2</v>
      </c>
      <c r="H322" s="12">
        <v>6.6807199999999997E-2</v>
      </c>
      <c r="I322" s="12">
        <v>7.3254700000000006E-2</v>
      </c>
      <c r="J322" s="12">
        <v>9.1531100000000004E-2</v>
      </c>
      <c r="K322" s="12">
        <v>0.120861</v>
      </c>
      <c r="L322" s="12">
        <v>0.1412783</v>
      </c>
      <c r="M322" s="12">
        <v>0.15529570000000001</v>
      </c>
      <c r="N322" s="12">
        <v>0.1544817</v>
      </c>
      <c r="O322" s="12">
        <v>0.15646889999999999</v>
      </c>
      <c r="P322" s="12">
        <v>0.16040409999999999</v>
      </c>
      <c r="Q322" s="12">
        <v>0.16285659999999999</v>
      </c>
      <c r="R322" s="12">
        <v>0.16817869999999999</v>
      </c>
      <c r="S322" s="12">
        <v>0.1691954</v>
      </c>
      <c r="T322" s="12">
        <v>0.16710820000000001</v>
      </c>
      <c r="U322" s="12">
        <v>0.16719239999999999</v>
      </c>
      <c r="V322" s="12">
        <v>0.1627006</v>
      </c>
      <c r="W322" s="12">
        <v>0.15941269999999999</v>
      </c>
      <c r="X322" s="12">
        <v>0.14587430000000001</v>
      </c>
      <c r="Y322" s="12">
        <v>0.12845100000000001</v>
      </c>
      <c r="Z322" s="12">
        <v>0.1089089</v>
      </c>
      <c r="AA322" s="13"/>
    </row>
    <row r="323" spans="1:27" ht="7.5" customHeight="1" x14ac:dyDescent="0.25">
      <c r="A323" s="9" t="s">
        <v>5</v>
      </c>
      <c r="B323" s="10">
        <f t="shared" si="4"/>
        <v>45613</v>
      </c>
      <c r="C323" s="11">
        <v>9.3368000000000007E-2</v>
      </c>
      <c r="D323" s="12">
        <v>7.7986200000000006E-2</v>
      </c>
      <c r="E323" s="12">
        <v>6.8470299999999998E-2</v>
      </c>
      <c r="F323" s="12">
        <v>6.5239699999999998E-2</v>
      </c>
      <c r="G323" s="12">
        <v>6.5649799999999994E-2</v>
      </c>
      <c r="H323" s="12">
        <v>6.59941E-2</v>
      </c>
      <c r="I323" s="12">
        <v>7.0723300000000003E-2</v>
      </c>
      <c r="J323" s="12">
        <v>8.3094100000000004E-2</v>
      </c>
      <c r="K323" s="12">
        <v>0.10922220000000001</v>
      </c>
      <c r="L323" s="12">
        <v>0.13626469999999999</v>
      </c>
      <c r="M323" s="12">
        <v>0.15779470000000001</v>
      </c>
      <c r="N323" s="12">
        <v>0.16476170000000001</v>
      </c>
      <c r="O323" s="12">
        <v>0.17095279999999999</v>
      </c>
      <c r="P323" s="12">
        <v>0.16571269999999999</v>
      </c>
      <c r="Q323" s="12">
        <v>0.16285920000000001</v>
      </c>
      <c r="R323" s="12">
        <v>0.16299269999999999</v>
      </c>
      <c r="S323" s="12">
        <v>0.16359670000000001</v>
      </c>
      <c r="T323" s="12">
        <v>0.167687</v>
      </c>
      <c r="U323" s="12">
        <v>0.16465440000000001</v>
      </c>
      <c r="V323" s="12">
        <v>0.16765910000000001</v>
      </c>
      <c r="W323" s="12">
        <v>0.15972729999999999</v>
      </c>
      <c r="X323" s="12">
        <v>0.1455177</v>
      </c>
      <c r="Y323" s="12">
        <v>0.12200510000000001</v>
      </c>
      <c r="Z323" s="12">
        <v>9.6884399999999996E-2</v>
      </c>
      <c r="AA323" s="13"/>
    </row>
    <row r="324" spans="1:27" ht="7.5" customHeight="1" x14ac:dyDescent="0.25">
      <c r="A324" s="9" t="s">
        <v>6</v>
      </c>
      <c r="B324" s="10">
        <f t="shared" ref="B324:B367" si="5">B323+1</f>
        <v>45614</v>
      </c>
      <c r="C324" s="11">
        <v>7.9751799999999998E-2</v>
      </c>
      <c r="D324" s="12">
        <v>6.8027900000000002E-2</v>
      </c>
      <c r="E324" s="12">
        <v>6.2943200000000005E-2</v>
      </c>
      <c r="F324" s="12">
        <v>6.2325999999999999E-2</v>
      </c>
      <c r="G324" s="12">
        <v>6.69463E-2</v>
      </c>
      <c r="H324" s="12">
        <v>7.4046899999999999E-2</v>
      </c>
      <c r="I324" s="12">
        <v>9.3393599999999993E-2</v>
      </c>
      <c r="J324" s="12">
        <v>0.1021527</v>
      </c>
      <c r="K324" s="12">
        <v>0.1136669</v>
      </c>
      <c r="L324" s="12">
        <v>0.1223711</v>
      </c>
      <c r="M324" s="12">
        <v>0.12278269999999999</v>
      </c>
      <c r="N324" s="12">
        <v>0.1249371</v>
      </c>
      <c r="O324" s="12">
        <v>0.12890779999999999</v>
      </c>
      <c r="P324" s="12">
        <v>0.13394500000000001</v>
      </c>
      <c r="Q324" s="12">
        <v>0.13763649999999999</v>
      </c>
      <c r="R324" s="12">
        <v>0.1448055</v>
      </c>
      <c r="S324" s="12">
        <v>0.15770039999999999</v>
      </c>
      <c r="T324" s="12">
        <v>0.16347900000000001</v>
      </c>
      <c r="U324" s="12">
        <v>0.16365589999999999</v>
      </c>
      <c r="V324" s="12">
        <v>0.16561480000000001</v>
      </c>
      <c r="W324" s="12">
        <v>0.1634129</v>
      </c>
      <c r="X324" s="12">
        <v>0.14577200000000001</v>
      </c>
      <c r="Y324" s="12">
        <v>0.1226617</v>
      </c>
      <c r="Z324" s="12">
        <v>9.9856600000000004E-2</v>
      </c>
      <c r="AA324" s="13"/>
    </row>
    <row r="325" spans="1:27" ht="7.5" customHeight="1" x14ac:dyDescent="0.25">
      <c r="A325" s="9" t="s">
        <v>7</v>
      </c>
      <c r="B325" s="10">
        <f t="shared" si="5"/>
        <v>45615</v>
      </c>
      <c r="C325" s="11">
        <v>8.1527699999999995E-2</v>
      </c>
      <c r="D325" s="12">
        <v>7.0228399999999996E-2</v>
      </c>
      <c r="E325" s="12">
        <v>6.46399E-2</v>
      </c>
      <c r="F325" s="12">
        <v>6.2433299999999997E-2</v>
      </c>
      <c r="G325" s="12">
        <v>6.7625199999999996E-2</v>
      </c>
      <c r="H325" s="12">
        <v>7.7510499999999996E-2</v>
      </c>
      <c r="I325" s="12">
        <v>9.2880299999999999E-2</v>
      </c>
      <c r="J325" s="12">
        <v>0.1061371</v>
      </c>
      <c r="K325" s="12">
        <v>0.1156223</v>
      </c>
      <c r="L325" s="12">
        <v>0.1223442</v>
      </c>
      <c r="M325" s="12">
        <v>0.1260773</v>
      </c>
      <c r="N325" s="12">
        <v>0.12405919999999999</v>
      </c>
      <c r="O325" s="12">
        <v>0.12516099999999999</v>
      </c>
      <c r="P325" s="12">
        <v>0.1324631</v>
      </c>
      <c r="Q325" s="12">
        <v>0.1348336</v>
      </c>
      <c r="R325" s="12">
        <v>0.1430883</v>
      </c>
      <c r="S325" s="12">
        <v>0.16021099999999999</v>
      </c>
      <c r="T325" s="12">
        <v>0.16273760000000001</v>
      </c>
      <c r="U325" s="12">
        <v>0.16130149999999999</v>
      </c>
      <c r="V325" s="12">
        <v>0.16938980000000001</v>
      </c>
      <c r="W325" s="12">
        <v>0.15898010000000001</v>
      </c>
      <c r="X325" s="12">
        <v>0.1419115</v>
      </c>
      <c r="Y325" s="12">
        <v>0.12163300000000001</v>
      </c>
      <c r="Z325" s="12">
        <v>9.9687600000000001E-2</v>
      </c>
      <c r="AA325" s="13"/>
    </row>
    <row r="326" spans="1:27" ht="7.5" customHeight="1" x14ac:dyDescent="0.25">
      <c r="A326" s="9" t="s">
        <v>8</v>
      </c>
      <c r="B326" s="10">
        <f t="shared" si="5"/>
        <v>45616</v>
      </c>
      <c r="C326" s="11">
        <v>8.0549099999999998E-2</v>
      </c>
      <c r="D326" s="12">
        <v>6.8430000000000005E-2</v>
      </c>
      <c r="E326" s="12">
        <v>6.2584699999999993E-2</v>
      </c>
      <c r="F326" s="12">
        <v>6.2694600000000003E-2</v>
      </c>
      <c r="G326" s="12">
        <v>6.7805500000000005E-2</v>
      </c>
      <c r="H326" s="12">
        <v>7.5737399999999996E-2</v>
      </c>
      <c r="I326" s="12">
        <v>9.0425599999999995E-2</v>
      </c>
      <c r="J326" s="12">
        <v>0.1036116</v>
      </c>
      <c r="K326" s="12">
        <v>0.1109854</v>
      </c>
      <c r="L326" s="12">
        <v>0.11648749999999999</v>
      </c>
      <c r="M326" s="12">
        <v>0.12172189999999999</v>
      </c>
      <c r="N326" s="12">
        <v>0.1239001</v>
      </c>
      <c r="O326" s="12">
        <v>0.12381109999999999</v>
      </c>
      <c r="P326" s="12">
        <v>0.1339205</v>
      </c>
      <c r="Q326" s="12">
        <v>0.13411509999999999</v>
      </c>
      <c r="R326" s="12">
        <v>0.1426045</v>
      </c>
      <c r="S326" s="12">
        <v>0.15734119999999999</v>
      </c>
      <c r="T326" s="12">
        <v>0.1629089</v>
      </c>
      <c r="U326" s="12">
        <v>0.16793420000000001</v>
      </c>
      <c r="V326" s="12">
        <v>0.17155619999999999</v>
      </c>
      <c r="W326" s="12">
        <v>0.1610441</v>
      </c>
      <c r="X326" s="12">
        <v>0.1480399</v>
      </c>
      <c r="Y326" s="12">
        <v>0.1223931</v>
      </c>
      <c r="Z326" s="12">
        <v>9.9247199999999994E-2</v>
      </c>
      <c r="AA326" s="13"/>
    </row>
    <row r="327" spans="1:27" ht="7.5" customHeight="1" x14ac:dyDescent="0.25">
      <c r="A327" s="9" t="s">
        <v>9</v>
      </c>
      <c r="B327" s="10">
        <f t="shared" si="5"/>
        <v>45617</v>
      </c>
      <c r="C327" s="11">
        <v>8.39506E-2</v>
      </c>
      <c r="D327" s="12">
        <v>7.16783E-2</v>
      </c>
      <c r="E327" s="12">
        <v>6.5882599999999999E-2</v>
      </c>
      <c r="F327" s="12">
        <v>6.4905599999999994E-2</v>
      </c>
      <c r="G327" s="12">
        <v>6.8099400000000004E-2</v>
      </c>
      <c r="H327" s="12">
        <v>7.5425300000000001E-2</v>
      </c>
      <c r="I327" s="12">
        <v>9.0306700000000004E-2</v>
      </c>
      <c r="J327" s="12">
        <v>0.1013194</v>
      </c>
      <c r="K327" s="12">
        <v>0.1157446</v>
      </c>
      <c r="L327" s="12">
        <v>0.120726</v>
      </c>
      <c r="M327" s="12">
        <v>0.12342880000000001</v>
      </c>
      <c r="N327" s="12">
        <v>0.1237762</v>
      </c>
      <c r="O327" s="12">
        <v>0.12111470000000001</v>
      </c>
      <c r="P327" s="12">
        <v>0.1310307</v>
      </c>
      <c r="Q327" s="12">
        <v>0.13254350000000001</v>
      </c>
      <c r="R327" s="12">
        <v>0.14164350000000001</v>
      </c>
      <c r="S327" s="12">
        <v>0.1570754</v>
      </c>
      <c r="T327" s="12">
        <v>0.16056960000000001</v>
      </c>
      <c r="U327" s="12">
        <v>0.16477339999999999</v>
      </c>
      <c r="V327" s="12">
        <v>0.1676667</v>
      </c>
      <c r="W327" s="12">
        <v>0.16098190000000001</v>
      </c>
      <c r="X327" s="12">
        <v>0.14843709999999999</v>
      </c>
      <c r="Y327" s="12">
        <v>0.12724640000000001</v>
      </c>
      <c r="Z327" s="12">
        <v>9.7556400000000001E-2</v>
      </c>
      <c r="AA327" s="13"/>
    </row>
    <row r="328" spans="1:27" ht="7.5" customHeight="1" x14ac:dyDescent="0.25">
      <c r="A328" s="9" t="s">
        <v>3</v>
      </c>
      <c r="B328" s="10">
        <f t="shared" si="5"/>
        <v>45618</v>
      </c>
      <c r="C328" s="11">
        <v>8.1970399999999999E-2</v>
      </c>
      <c r="D328" s="12">
        <v>7.0450299999999993E-2</v>
      </c>
      <c r="E328" s="12">
        <v>6.5295900000000004E-2</v>
      </c>
      <c r="F328" s="12">
        <v>6.3334199999999993E-2</v>
      </c>
      <c r="G328" s="12">
        <v>6.7703799999999995E-2</v>
      </c>
      <c r="H328" s="12">
        <v>7.5652300000000006E-2</v>
      </c>
      <c r="I328" s="12">
        <v>9.1694200000000003E-2</v>
      </c>
      <c r="J328" s="12">
        <v>0.10309400000000001</v>
      </c>
      <c r="K328" s="12">
        <v>0.1113939</v>
      </c>
      <c r="L328" s="12">
        <v>0.1171889</v>
      </c>
      <c r="M328" s="12">
        <v>0.12572079999999999</v>
      </c>
      <c r="N328" s="12">
        <v>0.12327829999999999</v>
      </c>
      <c r="O328" s="12">
        <v>0.1241955</v>
      </c>
      <c r="P328" s="12">
        <v>0.13543369999999999</v>
      </c>
      <c r="Q328" s="12">
        <v>0.13495399999999999</v>
      </c>
      <c r="R328" s="12">
        <v>0.14732509999999999</v>
      </c>
      <c r="S328" s="12">
        <v>0.1567056</v>
      </c>
      <c r="T328" s="12">
        <v>0.1611069</v>
      </c>
      <c r="U328" s="12">
        <v>0.1628387</v>
      </c>
      <c r="V328" s="12">
        <v>0.16036880000000001</v>
      </c>
      <c r="W328" s="12">
        <v>0.15645300000000001</v>
      </c>
      <c r="X328" s="12">
        <v>0.14575399999999999</v>
      </c>
      <c r="Y328" s="12">
        <v>0.1258426</v>
      </c>
      <c r="Z328" s="12">
        <v>0.105362</v>
      </c>
      <c r="AA328" s="13"/>
    </row>
    <row r="329" spans="1:27" ht="7.5" customHeight="1" x14ac:dyDescent="0.25">
      <c r="A329" s="9" t="s">
        <v>4</v>
      </c>
      <c r="B329" s="10">
        <f t="shared" si="5"/>
        <v>45619</v>
      </c>
      <c r="C329" s="11">
        <v>8.8862499999999997E-2</v>
      </c>
      <c r="D329" s="12">
        <v>7.6748200000000003E-2</v>
      </c>
      <c r="E329" s="12">
        <v>6.7988999999999994E-2</v>
      </c>
      <c r="F329" s="12">
        <v>6.4594600000000002E-2</v>
      </c>
      <c r="G329" s="12">
        <v>6.4713499999999993E-2</v>
      </c>
      <c r="H329" s="12">
        <v>6.8292599999999995E-2</v>
      </c>
      <c r="I329" s="12">
        <v>7.5264600000000001E-2</v>
      </c>
      <c r="J329" s="12">
        <v>9.3047599999999994E-2</v>
      </c>
      <c r="K329" s="12">
        <v>0.11399670000000001</v>
      </c>
      <c r="L329" s="12">
        <v>0.13717190000000001</v>
      </c>
      <c r="M329" s="12">
        <v>0.14807300000000001</v>
      </c>
      <c r="N329" s="12">
        <v>0.16108900000000001</v>
      </c>
      <c r="O329" s="12">
        <v>0.16217200000000001</v>
      </c>
      <c r="P329" s="12">
        <v>0.16862559999999999</v>
      </c>
      <c r="Q329" s="12">
        <v>0.17127500000000001</v>
      </c>
      <c r="R329" s="12">
        <v>0.17611019999999999</v>
      </c>
      <c r="S329" s="12">
        <v>0.1715071</v>
      </c>
      <c r="T329" s="12">
        <v>0.1703344</v>
      </c>
      <c r="U329" s="12">
        <v>0.16470560000000001</v>
      </c>
      <c r="V329" s="12">
        <v>0.16286510000000001</v>
      </c>
      <c r="W329" s="12">
        <v>0.15331320000000001</v>
      </c>
      <c r="X329" s="12">
        <v>0.1409803</v>
      </c>
      <c r="Y329" s="12">
        <v>0.12646170000000001</v>
      </c>
      <c r="Z329" s="12">
        <v>0.1076597</v>
      </c>
      <c r="AA329" s="13"/>
    </row>
    <row r="330" spans="1:27" ht="7.5" customHeight="1" x14ac:dyDescent="0.25">
      <c r="A330" s="9" t="s">
        <v>5</v>
      </c>
      <c r="B330" s="10">
        <f t="shared" si="5"/>
        <v>45620</v>
      </c>
      <c r="C330" s="11">
        <v>9.1569999999999999E-2</v>
      </c>
      <c r="D330" s="12">
        <v>7.7704899999999993E-2</v>
      </c>
      <c r="E330" s="12">
        <v>6.8872500000000003E-2</v>
      </c>
      <c r="F330" s="12">
        <v>6.6168599999999994E-2</v>
      </c>
      <c r="G330" s="12">
        <v>6.4760899999999996E-2</v>
      </c>
      <c r="H330" s="12">
        <v>6.5254300000000001E-2</v>
      </c>
      <c r="I330" s="12">
        <v>7.1317199999999997E-2</v>
      </c>
      <c r="J330" s="12">
        <v>8.21186E-2</v>
      </c>
      <c r="K330" s="12">
        <v>0.10475279999999999</v>
      </c>
      <c r="L330" s="12">
        <v>0.13115089999999999</v>
      </c>
      <c r="M330" s="12">
        <v>0.1496857</v>
      </c>
      <c r="N330" s="12">
        <v>0.16001960000000001</v>
      </c>
      <c r="O330" s="12">
        <v>0.16905770000000001</v>
      </c>
      <c r="P330" s="12">
        <v>0.17456250000000001</v>
      </c>
      <c r="Q330" s="12">
        <v>0.16284770000000001</v>
      </c>
      <c r="R330" s="12">
        <v>0.15909419999999999</v>
      </c>
      <c r="S330" s="12">
        <v>0.15817349999999999</v>
      </c>
      <c r="T330" s="12">
        <v>0.16154350000000001</v>
      </c>
      <c r="U330" s="12">
        <v>0.16672300000000001</v>
      </c>
      <c r="V330" s="12">
        <v>0.168548</v>
      </c>
      <c r="W330" s="12">
        <v>0.15823219999999999</v>
      </c>
      <c r="X330" s="12">
        <v>0.14308480000000001</v>
      </c>
      <c r="Y330" s="12">
        <v>0.1204983</v>
      </c>
      <c r="Z330" s="12">
        <v>9.7961599999999996E-2</v>
      </c>
      <c r="AA330" s="13"/>
    </row>
    <row r="331" spans="1:27" ht="7.5" customHeight="1" x14ac:dyDescent="0.25">
      <c r="A331" s="9" t="s">
        <v>6</v>
      </c>
      <c r="B331" s="10">
        <f t="shared" si="5"/>
        <v>45621</v>
      </c>
      <c r="C331" s="11">
        <v>8.1383399999999995E-2</v>
      </c>
      <c r="D331" s="12">
        <v>7.0542099999999996E-2</v>
      </c>
      <c r="E331" s="12">
        <v>6.4830200000000004E-2</v>
      </c>
      <c r="F331" s="12">
        <v>6.6601499999999994E-2</v>
      </c>
      <c r="G331" s="12">
        <v>6.9139400000000004E-2</v>
      </c>
      <c r="H331" s="12">
        <v>7.6727299999999998E-2</v>
      </c>
      <c r="I331" s="12">
        <v>9.0195999999999998E-2</v>
      </c>
      <c r="J331" s="12">
        <v>0.10452640000000001</v>
      </c>
      <c r="K331" s="12">
        <v>0.1138338</v>
      </c>
      <c r="L331" s="12">
        <v>0.12230580000000001</v>
      </c>
      <c r="M331" s="12">
        <v>0.1198065</v>
      </c>
      <c r="N331" s="12">
        <v>0.1242741</v>
      </c>
      <c r="O331" s="12">
        <v>0.1180199</v>
      </c>
      <c r="P331" s="12">
        <v>0.1239379</v>
      </c>
      <c r="Q331" s="12">
        <v>0.130109</v>
      </c>
      <c r="R331" s="12">
        <v>0.13964979999999999</v>
      </c>
      <c r="S331" s="12">
        <v>0.1591978</v>
      </c>
      <c r="T331" s="12">
        <v>0.16338539999999999</v>
      </c>
      <c r="U331" s="12">
        <v>0.16305939999999999</v>
      </c>
      <c r="V331" s="12">
        <v>0.16939989999999999</v>
      </c>
      <c r="W331" s="12">
        <v>0.16447609999999999</v>
      </c>
      <c r="X331" s="12">
        <v>0.14430029999999999</v>
      </c>
      <c r="Y331" s="12">
        <v>0.12143089999999999</v>
      </c>
      <c r="Z331" s="12">
        <v>0.1006184</v>
      </c>
      <c r="AA331" s="13"/>
    </row>
    <row r="332" spans="1:27" ht="7.5" customHeight="1" x14ac:dyDescent="0.25">
      <c r="A332" s="9" t="s">
        <v>7</v>
      </c>
      <c r="B332" s="10">
        <f t="shared" si="5"/>
        <v>45622</v>
      </c>
      <c r="C332" s="11">
        <v>8.4816600000000006E-2</v>
      </c>
      <c r="D332" s="12">
        <v>7.2202699999999995E-2</v>
      </c>
      <c r="E332" s="12">
        <v>6.7487500000000006E-2</v>
      </c>
      <c r="F332" s="12">
        <v>6.52369E-2</v>
      </c>
      <c r="G332" s="12">
        <v>6.7419000000000007E-2</v>
      </c>
      <c r="H332" s="12">
        <v>7.5118699999999997E-2</v>
      </c>
      <c r="I332" s="12">
        <v>9.0704900000000005E-2</v>
      </c>
      <c r="J332" s="12">
        <v>0.10318040000000001</v>
      </c>
      <c r="K332" s="12">
        <v>0.1116695</v>
      </c>
      <c r="L332" s="12">
        <v>0.12347710000000001</v>
      </c>
      <c r="M332" s="12">
        <v>0.12278989999999999</v>
      </c>
      <c r="N332" s="12">
        <v>0.123526</v>
      </c>
      <c r="O332" s="12">
        <v>0.1283503</v>
      </c>
      <c r="P332" s="12">
        <v>0.12880079999999999</v>
      </c>
      <c r="Q332" s="12">
        <v>0.13496849999999999</v>
      </c>
      <c r="R332" s="12">
        <v>0.14497160000000001</v>
      </c>
      <c r="S332" s="12">
        <v>0.1608318</v>
      </c>
      <c r="T332" s="12">
        <v>0.16514280000000001</v>
      </c>
      <c r="U332" s="12">
        <v>0.16596030000000001</v>
      </c>
      <c r="V332" s="12">
        <v>0.16705739999999999</v>
      </c>
      <c r="W332" s="12">
        <v>0.1639456</v>
      </c>
      <c r="X332" s="12">
        <v>0.1488447</v>
      </c>
      <c r="Y332" s="12">
        <v>0.1245226</v>
      </c>
      <c r="Z332" s="12">
        <v>9.9743100000000001E-2</v>
      </c>
      <c r="AA332" s="13"/>
    </row>
    <row r="333" spans="1:27" ht="7.5" customHeight="1" x14ac:dyDescent="0.25">
      <c r="A333" s="9" t="s">
        <v>8</v>
      </c>
      <c r="B333" s="10">
        <f t="shared" si="5"/>
        <v>45623</v>
      </c>
      <c r="C333" s="11">
        <v>8.1038299999999994E-2</v>
      </c>
      <c r="D333" s="12">
        <v>7.1339E-2</v>
      </c>
      <c r="E333" s="12">
        <v>6.5044400000000002E-2</v>
      </c>
      <c r="F333" s="12">
        <v>6.7855499999999999E-2</v>
      </c>
      <c r="G333" s="12">
        <v>7.0011900000000002E-2</v>
      </c>
      <c r="H333" s="12">
        <v>7.7363199999999993E-2</v>
      </c>
      <c r="I333" s="12">
        <v>9.0688299999999999E-2</v>
      </c>
      <c r="J333" s="12">
        <v>0.1059093</v>
      </c>
      <c r="K333" s="12">
        <v>0.11528579999999999</v>
      </c>
      <c r="L333" s="12">
        <v>0.11995500000000001</v>
      </c>
      <c r="M333" s="12">
        <v>0.1203423</v>
      </c>
      <c r="N333" s="12">
        <v>0.12376570000000001</v>
      </c>
      <c r="O333" s="12">
        <v>0.1257771</v>
      </c>
      <c r="P333" s="12">
        <v>0.1314043</v>
      </c>
      <c r="Q333" s="12">
        <v>0.13334979999999999</v>
      </c>
      <c r="R333" s="12">
        <v>0.14237449999999999</v>
      </c>
      <c r="S333" s="12">
        <v>0.15573519999999999</v>
      </c>
      <c r="T333" s="12">
        <v>0.1674253</v>
      </c>
      <c r="U333" s="12">
        <v>0.16898260000000001</v>
      </c>
      <c r="V333" s="12">
        <v>0.17728160000000001</v>
      </c>
      <c r="W333" s="12">
        <v>0.16591359999999999</v>
      </c>
      <c r="X333" s="12">
        <v>0.1481412</v>
      </c>
      <c r="Y333" s="12">
        <v>0.13204769999999999</v>
      </c>
      <c r="Z333" s="12">
        <v>0.1043352</v>
      </c>
      <c r="AA333" s="13"/>
    </row>
    <row r="334" spans="1:27" ht="7.5" customHeight="1" x14ac:dyDescent="0.25">
      <c r="A334" s="9" t="s">
        <v>9</v>
      </c>
      <c r="B334" s="10">
        <f t="shared" si="5"/>
        <v>45624</v>
      </c>
      <c r="C334" s="11">
        <v>8.4763900000000003E-2</v>
      </c>
      <c r="D334" s="12">
        <v>7.23882E-2</v>
      </c>
      <c r="E334" s="12">
        <v>6.69236E-2</v>
      </c>
      <c r="F334" s="12">
        <v>6.6289399999999998E-2</v>
      </c>
      <c r="G334" s="12">
        <v>6.9588300000000006E-2</v>
      </c>
      <c r="H334" s="12">
        <v>7.6959700000000006E-2</v>
      </c>
      <c r="I334" s="12">
        <v>9.1190099999999996E-2</v>
      </c>
      <c r="J334" s="12">
        <v>0.1028628</v>
      </c>
      <c r="K334" s="12">
        <v>0.1128492</v>
      </c>
      <c r="L334" s="12">
        <v>0.12234490000000001</v>
      </c>
      <c r="M334" s="12">
        <v>0.1244257</v>
      </c>
      <c r="N334" s="12">
        <v>0.1240492</v>
      </c>
      <c r="O334" s="12">
        <v>0.12689990000000001</v>
      </c>
      <c r="P334" s="12">
        <v>0.13274649999999999</v>
      </c>
      <c r="Q334" s="12">
        <v>0.136272</v>
      </c>
      <c r="R334" s="12">
        <v>0.14723739999999999</v>
      </c>
      <c r="S334" s="12">
        <v>0.1617807</v>
      </c>
      <c r="T334" s="12">
        <v>0.16565879999999999</v>
      </c>
      <c r="U334" s="12">
        <v>0.16846990000000001</v>
      </c>
      <c r="V334" s="12">
        <v>0.168187</v>
      </c>
      <c r="W334" s="12">
        <v>0.16572249999999999</v>
      </c>
      <c r="X334" s="12">
        <v>0.15132000000000001</v>
      </c>
      <c r="Y334" s="12">
        <v>0.12608530000000001</v>
      </c>
      <c r="Z334" s="12">
        <v>0.1023867</v>
      </c>
      <c r="AA334" s="13"/>
    </row>
    <row r="335" spans="1:27" ht="7.5" customHeight="1" x14ac:dyDescent="0.25">
      <c r="A335" s="9" t="s">
        <v>3</v>
      </c>
      <c r="B335" s="10">
        <f t="shared" si="5"/>
        <v>45625</v>
      </c>
      <c r="C335" s="11">
        <v>8.4390499999999993E-2</v>
      </c>
      <c r="D335" s="12">
        <v>7.1876899999999994E-2</v>
      </c>
      <c r="E335" s="12">
        <v>6.5519099999999997E-2</v>
      </c>
      <c r="F335" s="12">
        <v>6.86977E-2</v>
      </c>
      <c r="G335" s="12">
        <v>6.8415000000000004E-2</v>
      </c>
      <c r="H335" s="12">
        <v>7.6460500000000001E-2</v>
      </c>
      <c r="I335" s="12">
        <v>9.1367799999999999E-2</v>
      </c>
      <c r="J335" s="12">
        <v>0.1064644</v>
      </c>
      <c r="K335" s="12">
        <v>0.1178471</v>
      </c>
      <c r="L335" s="12">
        <v>0.1246699</v>
      </c>
      <c r="M335" s="12">
        <v>0.1267665</v>
      </c>
      <c r="N335" s="12">
        <v>0.1293368</v>
      </c>
      <c r="O335" s="12">
        <v>0.13154389999999999</v>
      </c>
      <c r="P335" s="12">
        <v>0.13656550000000001</v>
      </c>
      <c r="Q335" s="12">
        <v>0.14243410000000001</v>
      </c>
      <c r="R335" s="12">
        <v>0.15455379999999999</v>
      </c>
      <c r="S335" s="12">
        <v>0.1669853</v>
      </c>
      <c r="T335" s="12">
        <v>0.17108300000000001</v>
      </c>
      <c r="U335" s="12">
        <v>0.16721710000000001</v>
      </c>
      <c r="V335" s="12">
        <v>0.17147100000000001</v>
      </c>
      <c r="W335" s="12">
        <v>0.16744729999999999</v>
      </c>
      <c r="X335" s="12">
        <v>0.15410740000000001</v>
      </c>
      <c r="Y335" s="12">
        <v>0.13447429999999999</v>
      </c>
      <c r="Z335" s="12">
        <v>0.11019660000000001</v>
      </c>
      <c r="AA335" s="13"/>
    </row>
    <row r="336" spans="1:27" ht="7.5" customHeight="1" thickBot="1" x14ac:dyDescent="0.3">
      <c r="A336" s="14" t="s">
        <v>4</v>
      </c>
      <c r="B336" s="15">
        <f t="shared" si="5"/>
        <v>45626</v>
      </c>
      <c r="C336" s="16">
        <v>9.1828499999999993E-2</v>
      </c>
      <c r="D336" s="17">
        <v>7.74252E-2</v>
      </c>
      <c r="E336" s="17">
        <v>7.0146600000000003E-2</v>
      </c>
      <c r="F336" s="17">
        <v>6.7022100000000001E-2</v>
      </c>
      <c r="G336" s="17">
        <v>6.8370500000000001E-2</v>
      </c>
      <c r="H336" s="17">
        <v>7.0191500000000004E-2</v>
      </c>
      <c r="I336" s="17">
        <v>7.8389E-2</v>
      </c>
      <c r="J336" s="17">
        <v>9.5488299999999998E-2</v>
      </c>
      <c r="K336" s="17">
        <v>0.12161329999999999</v>
      </c>
      <c r="L336" s="17">
        <v>0.1446759</v>
      </c>
      <c r="M336" s="17">
        <v>0.159409</v>
      </c>
      <c r="N336" s="17">
        <v>0.16362350000000001</v>
      </c>
      <c r="O336" s="17">
        <v>0.16434650000000001</v>
      </c>
      <c r="P336" s="17">
        <v>0.16994989999999999</v>
      </c>
      <c r="Q336" s="17">
        <v>0.172206</v>
      </c>
      <c r="R336" s="17">
        <v>0.17201949999999999</v>
      </c>
      <c r="S336" s="17">
        <v>0.17620759999999999</v>
      </c>
      <c r="T336" s="17">
        <v>0.17659440000000001</v>
      </c>
      <c r="U336" s="17">
        <v>0.17523179999999999</v>
      </c>
      <c r="V336" s="17">
        <v>0.1726896</v>
      </c>
      <c r="W336" s="17">
        <v>0.1685364</v>
      </c>
      <c r="X336" s="17">
        <v>0.15325250000000001</v>
      </c>
      <c r="Y336" s="17">
        <v>0.13581370000000001</v>
      </c>
      <c r="Z336" s="17">
        <v>0.1131885</v>
      </c>
      <c r="AA336" s="18"/>
    </row>
    <row r="337" spans="1:27" ht="7.5" customHeight="1" x14ac:dyDescent="0.25">
      <c r="A337" s="9" t="s">
        <v>5</v>
      </c>
      <c r="B337" s="10">
        <f t="shared" si="5"/>
        <v>45627</v>
      </c>
      <c r="C337" s="11">
        <v>9.8277900000000001E-2</v>
      </c>
      <c r="D337" s="12">
        <v>8.30235E-2</v>
      </c>
      <c r="E337" s="12">
        <v>7.3266700000000004E-2</v>
      </c>
      <c r="F337" s="12">
        <v>6.9572899999999993E-2</v>
      </c>
      <c r="G337" s="12">
        <v>6.8118700000000004E-2</v>
      </c>
      <c r="H337" s="12">
        <v>7.0610000000000006E-2</v>
      </c>
      <c r="I337" s="12">
        <v>7.7070100000000002E-2</v>
      </c>
      <c r="J337" s="12">
        <v>8.9050500000000005E-2</v>
      </c>
      <c r="K337" s="12">
        <v>0.1112392</v>
      </c>
      <c r="L337" s="12">
        <v>0.14208109999999999</v>
      </c>
      <c r="M337" s="12">
        <v>0.16014929999999999</v>
      </c>
      <c r="N337" s="12">
        <v>0.17139979999999999</v>
      </c>
      <c r="O337" s="12">
        <v>0.1774414</v>
      </c>
      <c r="P337" s="12">
        <v>0.1801392</v>
      </c>
      <c r="Q337" s="12">
        <v>0.1806461</v>
      </c>
      <c r="R337" s="12">
        <v>0.17211989999999999</v>
      </c>
      <c r="S337" s="12">
        <v>0.1663983</v>
      </c>
      <c r="T337" s="12">
        <v>0.16311629999999999</v>
      </c>
      <c r="U337" s="12">
        <v>0.16831860000000001</v>
      </c>
      <c r="V337" s="12">
        <v>0.1767001</v>
      </c>
      <c r="W337" s="12">
        <v>0.16602449999999999</v>
      </c>
      <c r="X337" s="12">
        <v>0.1463681</v>
      </c>
      <c r="Y337" s="12">
        <v>0.1244902</v>
      </c>
      <c r="Z337" s="12">
        <v>0.10058019999999999</v>
      </c>
      <c r="AA337" s="13"/>
    </row>
    <row r="338" spans="1:27" ht="7.5" customHeight="1" x14ac:dyDescent="0.25">
      <c r="A338" s="9" t="s">
        <v>6</v>
      </c>
      <c r="B338" s="10">
        <f t="shared" si="5"/>
        <v>45628</v>
      </c>
      <c r="C338" s="11">
        <v>8.4120600000000004E-2</v>
      </c>
      <c r="D338" s="12">
        <v>7.32931E-2</v>
      </c>
      <c r="E338" s="12">
        <v>6.7023200000000005E-2</v>
      </c>
      <c r="F338" s="12">
        <v>6.6871600000000003E-2</v>
      </c>
      <c r="G338" s="12">
        <v>7.2231900000000002E-2</v>
      </c>
      <c r="H338" s="12">
        <v>7.9803299999999994E-2</v>
      </c>
      <c r="I338" s="12">
        <v>9.4409300000000002E-2</v>
      </c>
      <c r="J338" s="12">
        <v>0.1049928</v>
      </c>
      <c r="K338" s="12">
        <v>0.1176194</v>
      </c>
      <c r="L338" s="12">
        <v>0.12801750000000001</v>
      </c>
      <c r="M338" s="12">
        <v>0.12549379999999999</v>
      </c>
      <c r="N338" s="12">
        <v>0.12547929999999999</v>
      </c>
      <c r="O338" s="12">
        <v>0.1275674</v>
      </c>
      <c r="P338" s="12">
        <v>0.13572970000000001</v>
      </c>
      <c r="Q338" s="12">
        <v>0.13881270000000001</v>
      </c>
      <c r="R338" s="12">
        <v>0.14922679999999999</v>
      </c>
      <c r="S338" s="12">
        <v>0.16064899999999999</v>
      </c>
      <c r="T338" s="12">
        <v>0.16637150000000001</v>
      </c>
      <c r="U338" s="12">
        <v>0.17013120000000001</v>
      </c>
      <c r="V338" s="12">
        <v>0.17220759999999999</v>
      </c>
      <c r="W338" s="12">
        <v>0.1686608</v>
      </c>
      <c r="X338" s="12">
        <v>0.15103720000000001</v>
      </c>
      <c r="Y338" s="12">
        <v>0.12882540000000001</v>
      </c>
      <c r="Z338" s="12">
        <v>0.1032368</v>
      </c>
      <c r="AA338" s="13"/>
    </row>
    <row r="339" spans="1:27" ht="7.5" customHeight="1" x14ac:dyDescent="0.25">
      <c r="A339" s="9" t="s">
        <v>7</v>
      </c>
      <c r="B339" s="10">
        <f t="shared" si="5"/>
        <v>45629</v>
      </c>
      <c r="C339" s="11">
        <v>8.5734199999999997E-2</v>
      </c>
      <c r="D339" s="12">
        <v>7.4126899999999996E-2</v>
      </c>
      <c r="E339" s="12">
        <v>6.8143300000000004E-2</v>
      </c>
      <c r="F339" s="12">
        <v>6.7089099999999999E-2</v>
      </c>
      <c r="G339" s="12">
        <v>7.0425600000000005E-2</v>
      </c>
      <c r="H339" s="12">
        <v>7.6854199999999998E-2</v>
      </c>
      <c r="I339" s="12">
        <v>9.1617799999999999E-2</v>
      </c>
      <c r="J339" s="12">
        <v>0.1069899</v>
      </c>
      <c r="K339" s="12">
        <v>0.1156591</v>
      </c>
      <c r="L339" s="12">
        <v>0.12020110000000001</v>
      </c>
      <c r="M339" s="12">
        <v>0.12572949999999999</v>
      </c>
      <c r="N339" s="12">
        <v>0.1273029</v>
      </c>
      <c r="O339" s="12">
        <v>0.1290422</v>
      </c>
      <c r="P339" s="12">
        <v>0.13277639999999999</v>
      </c>
      <c r="Q339" s="12">
        <v>0.14223839999999999</v>
      </c>
      <c r="R339" s="12">
        <v>0.14944350000000001</v>
      </c>
      <c r="S339" s="12">
        <v>0.1631234</v>
      </c>
      <c r="T339" s="12">
        <v>0.1671377</v>
      </c>
      <c r="U339" s="12">
        <v>0.16701589999999999</v>
      </c>
      <c r="V339" s="12">
        <v>0.1714186</v>
      </c>
      <c r="W339" s="12">
        <v>0.16818520000000001</v>
      </c>
      <c r="X339" s="12">
        <v>0.14891289999999999</v>
      </c>
      <c r="Y339" s="12">
        <v>0.12783069999999999</v>
      </c>
      <c r="Z339" s="12">
        <v>0.10577830000000001</v>
      </c>
      <c r="AA339" s="13"/>
    </row>
    <row r="340" spans="1:27" ht="7.5" customHeight="1" x14ac:dyDescent="0.25">
      <c r="A340" s="9" t="s">
        <v>8</v>
      </c>
      <c r="B340" s="10">
        <f t="shared" si="5"/>
        <v>45630</v>
      </c>
      <c r="C340" s="11">
        <v>8.5733299999999998E-2</v>
      </c>
      <c r="D340" s="12">
        <v>7.4491199999999994E-2</v>
      </c>
      <c r="E340" s="12">
        <v>6.8373600000000007E-2</v>
      </c>
      <c r="F340" s="12">
        <v>6.6290600000000005E-2</v>
      </c>
      <c r="G340" s="12">
        <v>7.0201299999999994E-2</v>
      </c>
      <c r="H340" s="12">
        <v>7.7576199999999998E-2</v>
      </c>
      <c r="I340" s="12">
        <v>9.2881699999999998E-2</v>
      </c>
      <c r="J340" s="12">
        <v>0.105364</v>
      </c>
      <c r="K340" s="12">
        <v>0.11821089999999999</v>
      </c>
      <c r="L340" s="12">
        <v>0.1223704</v>
      </c>
      <c r="M340" s="12">
        <v>0.1281574</v>
      </c>
      <c r="N340" s="12">
        <v>0.13257849999999999</v>
      </c>
      <c r="O340" s="12">
        <v>0.13144159999999999</v>
      </c>
      <c r="P340" s="12">
        <v>0.14039650000000001</v>
      </c>
      <c r="Q340" s="12">
        <v>0.13711370000000001</v>
      </c>
      <c r="R340" s="12">
        <v>0.15461320000000001</v>
      </c>
      <c r="S340" s="12">
        <v>0.16672329999999999</v>
      </c>
      <c r="T340" s="12">
        <v>0.1688818</v>
      </c>
      <c r="U340" s="12">
        <v>0.17034199999999999</v>
      </c>
      <c r="V340" s="12">
        <v>0.17186779999999999</v>
      </c>
      <c r="W340" s="12">
        <v>0.16868340000000001</v>
      </c>
      <c r="X340" s="12">
        <v>0.1511815</v>
      </c>
      <c r="Y340" s="12">
        <v>0.13106480000000001</v>
      </c>
      <c r="Z340" s="12">
        <v>0.1053424</v>
      </c>
      <c r="AA340" s="13"/>
    </row>
    <row r="341" spans="1:27" ht="7.5" customHeight="1" x14ac:dyDescent="0.25">
      <c r="A341" s="9" t="s">
        <v>9</v>
      </c>
      <c r="B341" s="10">
        <f t="shared" si="5"/>
        <v>45631</v>
      </c>
      <c r="C341" s="11">
        <v>8.7627399999999994E-2</v>
      </c>
      <c r="D341" s="12">
        <v>7.6932600000000004E-2</v>
      </c>
      <c r="E341" s="12">
        <v>6.91388E-2</v>
      </c>
      <c r="F341" s="12">
        <v>6.8205399999999999E-2</v>
      </c>
      <c r="G341" s="12">
        <v>7.1948700000000004E-2</v>
      </c>
      <c r="H341" s="12">
        <v>7.9423300000000002E-2</v>
      </c>
      <c r="I341" s="12">
        <v>9.5929600000000004E-2</v>
      </c>
      <c r="J341" s="12">
        <v>0.10943120000000001</v>
      </c>
      <c r="K341" s="12">
        <v>0.11802070000000001</v>
      </c>
      <c r="L341" s="12">
        <v>0.12635399999999999</v>
      </c>
      <c r="M341" s="12">
        <v>0.12634129999999999</v>
      </c>
      <c r="N341" s="12">
        <v>0.1311099</v>
      </c>
      <c r="O341" s="12">
        <v>0.1309487</v>
      </c>
      <c r="P341" s="12">
        <v>0.1331862</v>
      </c>
      <c r="Q341" s="12">
        <v>0.13832900000000001</v>
      </c>
      <c r="R341" s="12">
        <v>0.1483121</v>
      </c>
      <c r="S341" s="12">
        <v>0.1636455</v>
      </c>
      <c r="T341" s="12">
        <v>0.1697399</v>
      </c>
      <c r="U341" s="12">
        <v>0.16960410000000001</v>
      </c>
      <c r="V341" s="12">
        <v>0.1711522</v>
      </c>
      <c r="W341" s="12">
        <v>0.16613810000000001</v>
      </c>
      <c r="X341" s="12">
        <v>0.15340790000000001</v>
      </c>
      <c r="Y341" s="12">
        <v>0.1317255</v>
      </c>
      <c r="Z341" s="12">
        <v>0.1059203</v>
      </c>
      <c r="AA341" s="13"/>
    </row>
    <row r="342" spans="1:27" ht="7.5" customHeight="1" x14ac:dyDescent="0.25">
      <c r="A342" s="9" t="s">
        <v>3</v>
      </c>
      <c r="B342" s="10">
        <f t="shared" si="5"/>
        <v>45632</v>
      </c>
      <c r="C342" s="11">
        <v>8.7791099999999997E-2</v>
      </c>
      <c r="D342" s="12">
        <v>7.5469099999999997E-2</v>
      </c>
      <c r="E342" s="12">
        <v>6.9158499999999998E-2</v>
      </c>
      <c r="F342" s="12">
        <v>6.8191399999999999E-2</v>
      </c>
      <c r="G342" s="12">
        <v>7.1131299999999995E-2</v>
      </c>
      <c r="H342" s="12">
        <v>7.9537999999999998E-2</v>
      </c>
      <c r="I342" s="12">
        <v>9.4615900000000003E-2</v>
      </c>
      <c r="J342" s="12">
        <v>0.11032400000000001</v>
      </c>
      <c r="K342" s="12">
        <v>0.12215040000000001</v>
      </c>
      <c r="L342" s="12">
        <v>0.12878880000000001</v>
      </c>
      <c r="M342" s="12">
        <v>0.12806719999999999</v>
      </c>
      <c r="N342" s="12">
        <v>0.13321330000000001</v>
      </c>
      <c r="O342" s="12">
        <v>0.13235620000000001</v>
      </c>
      <c r="P342" s="12">
        <v>0.1356135</v>
      </c>
      <c r="Q342" s="12">
        <v>0.13875290000000001</v>
      </c>
      <c r="R342" s="12">
        <v>0.1495689</v>
      </c>
      <c r="S342" s="12">
        <v>0.1640412</v>
      </c>
      <c r="T342" s="12">
        <v>0.1665344</v>
      </c>
      <c r="U342" s="12">
        <v>0.16584750000000001</v>
      </c>
      <c r="V342" s="12">
        <v>0.16711760000000001</v>
      </c>
      <c r="W342" s="12">
        <v>0.16571169999999999</v>
      </c>
      <c r="X342" s="12">
        <v>0.1507965</v>
      </c>
      <c r="Y342" s="12">
        <v>0.13198589999999999</v>
      </c>
      <c r="Z342" s="12">
        <v>0.1121685</v>
      </c>
      <c r="AA342" s="13"/>
    </row>
    <row r="343" spans="1:27" ht="7.5" customHeight="1" x14ac:dyDescent="0.25">
      <c r="A343" s="9" t="s">
        <v>4</v>
      </c>
      <c r="B343" s="10">
        <f t="shared" si="5"/>
        <v>45633</v>
      </c>
      <c r="C343" s="11">
        <v>9.3906500000000004E-2</v>
      </c>
      <c r="D343" s="12">
        <v>7.9514399999999999E-2</v>
      </c>
      <c r="E343" s="12">
        <v>7.1941199999999997E-2</v>
      </c>
      <c r="F343" s="12">
        <v>6.8181099999999994E-2</v>
      </c>
      <c r="G343" s="12">
        <v>6.8819000000000005E-2</v>
      </c>
      <c r="H343" s="12">
        <v>7.0069400000000004E-2</v>
      </c>
      <c r="I343" s="12">
        <v>7.8986000000000001E-2</v>
      </c>
      <c r="J343" s="12">
        <v>9.3576800000000002E-2</v>
      </c>
      <c r="K343" s="12">
        <v>0.11699329999999999</v>
      </c>
      <c r="L343" s="12">
        <v>0.13899400000000001</v>
      </c>
      <c r="M343" s="12">
        <v>0.1518959</v>
      </c>
      <c r="N343" s="12">
        <v>0.16229940000000001</v>
      </c>
      <c r="O343" s="12">
        <v>0.16762250000000001</v>
      </c>
      <c r="P343" s="12">
        <v>0.1699782</v>
      </c>
      <c r="Q343" s="12">
        <v>0.17646529999999999</v>
      </c>
      <c r="R343" s="12">
        <v>0.1717118</v>
      </c>
      <c r="S343" s="12">
        <v>0.1761682</v>
      </c>
      <c r="T343" s="12">
        <v>0.17446030000000001</v>
      </c>
      <c r="U343" s="12">
        <v>0.1737099</v>
      </c>
      <c r="V343" s="12">
        <v>0.17499010000000001</v>
      </c>
      <c r="W343" s="12">
        <v>0.16655410000000001</v>
      </c>
      <c r="X343" s="12">
        <v>0.15398220000000001</v>
      </c>
      <c r="Y343" s="12">
        <v>0.13479189999999999</v>
      </c>
      <c r="Z343" s="12">
        <v>0.1160151</v>
      </c>
      <c r="AA343" s="13"/>
    </row>
    <row r="344" spans="1:27" ht="7.5" customHeight="1" x14ac:dyDescent="0.25">
      <c r="A344" s="9" t="s">
        <v>5</v>
      </c>
      <c r="B344" s="10">
        <f t="shared" si="5"/>
        <v>45634</v>
      </c>
      <c r="C344" s="11">
        <v>9.7527900000000001E-2</v>
      </c>
      <c r="D344" s="12">
        <v>8.3606399999999997E-2</v>
      </c>
      <c r="E344" s="12">
        <v>7.4603000000000003E-2</v>
      </c>
      <c r="F344" s="12">
        <v>7.0507500000000001E-2</v>
      </c>
      <c r="G344" s="12">
        <v>6.7965800000000007E-2</v>
      </c>
      <c r="H344" s="12">
        <v>6.8356E-2</v>
      </c>
      <c r="I344" s="12">
        <v>7.6162999999999995E-2</v>
      </c>
      <c r="J344" s="12">
        <v>8.7519100000000002E-2</v>
      </c>
      <c r="K344" s="12">
        <v>0.1128204</v>
      </c>
      <c r="L344" s="12">
        <v>0.14087</v>
      </c>
      <c r="M344" s="12">
        <v>0.1549073</v>
      </c>
      <c r="N344" s="12">
        <v>0.16064129999999999</v>
      </c>
      <c r="O344" s="12">
        <v>0.1697399</v>
      </c>
      <c r="P344" s="12">
        <v>0.1722224</v>
      </c>
      <c r="Q344" s="12">
        <v>0.1672691</v>
      </c>
      <c r="R344" s="12">
        <v>0.1703316</v>
      </c>
      <c r="S344" s="12">
        <v>0.17135329999999999</v>
      </c>
      <c r="T344" s="12">
        <v>0.1690777</v>
      </c>
      <c r="U344" s="12">
        <v>0.16952809999999999</v>
      </c>
      <c r="V344" s="12">
        <v>0.17483889999999999</v>
      </c>
      <c r="W344" s="12">
        <v>0.16914699999999999</v>
      </c>
      <c r="X344" s="12">
        <v>0.15198680000000001</v>
      </c>
      <c r="Y344" s="12">
        <v>0.12988089999999999</v>
      </c>
      <c r="Z344" s="12">
        <v>0.1084415</v>
      </c>
      <c r="AA344" s="13"/>
    </row>
    <row r="345" spans="1:27" ht="7.5" customHeight="1" x14ac:dyDescent="0.25">
      <c r="A345" s="9" t="s">
        <v>6</v>
      </c>
      <c r="B345" s="10">
        <f t="shared" si="5"/>
        <v>45635</v>
      </c>
      <c r="C345" s="11">
        <v>8.6673299999999995E-2</v>
      </c>
      <c r="D345" s="12">
        <v>7.4868799999999999E-2</v>
      </c>
      <c r="E345" s="12">
        <v>6.9112999999999994E-2</v>
      </c>
      <c r="F345" s="12">
        <v>6.9205299999999997E-2</v>
      </c>
      <c r="G345" s="12">
        <v>7.2506600000000004E-2</v>
      </c>
      <c r="H345" s="12">
        <v>7.97461E-2</v>
      </c>
      <c r="I345" s="12">
        <v>9.4614100000000007E-2</v>
      </c>
      <c r="J345" s="12">
        <v>0.1083986</v>
      </c>
      <c r="K345" s="12">
        <v>0.1193391</v>
      </c>
      <c r="L345" s="12">
        <v>0.12748280000000001</v>
      </c>
      <c r="M345" s="12">
        <v>0.1307499</v>
      </c>
      <c r="N345" s="12">
        <v>0.1281207</v>
      </c>
      <c r="O345" s="12">
        <v>0.13063859999999999</v>
      </c>
      <c r="P345" s="12">
        <v>0.1347891</v>
      </c>
      <c r="Q345" s="12">
        <v>0.13883010000000001</v>
      </c>
      <c r="R345" s="12">
        <v>0.154171</v>
      </c>
      <c r="S345" s="12">
        <v>0.1671955</v>
      </c>
      <c r="T345" s="12">
        <v>0.17203979999999999</v>
      </c>
      <c r="U345" s="12">
        <v>0.17839099999999999</v>
      </c>
      <c r="V345" s="12">
        <v>0.1756712</v>
      </c>
      <c r="W345" s="12">
        <v>0.16773299999999999</v>
      </c>
      <c r="X345" s="12">
        <v>0.15452869999999999</v>
      </c>
      <c r="Y345" s="12">
        <v>0.12984090000000001</v>
      </c>
      <c r="Z345" s="12">
        <v>0.1047051</v>
      </c>
      <c r="AA345" s="13"/>
    </row>
    <row r="346" spans="1:27" ht="7.5" customHeight="1" x14ac:dyDescent="0.25">
      <c r="A346" s="9" t="s">
        <v>7</v>
      </c>
      <c r="B346" s="10">
        <f t="shared" si="5"/>
        <v>45636</v>
      </c>
      <c r="C346" s="11">
        <v>8.8068800000000003E-2</v>
      </c>
      <c r="D346" s="12">
        <v>7.5199799999999997E-2</v>
      </c>
      <c r="E346" s="12">
        <v>6.9412600000000005E-2</v>
      </c>
      <c r="F346" s="12">
        <v>6.7679600000000006E-2</v>
      </c>
      <c r="G346" s="12">
        <v>7.3802000000000006E-2</v>
      </c>
      <c r="H346" s="12">
        <v>7.9581299999999994E-2</v>
      </c>
      <c r="I346" s="12">
        <v>9.9313399999999996E-2</v>
      </c>
      <c r="J346" s="12">
        <v>0.1120684</v>
      </c>
      <c r="K346" s="12">
        <v>0.11933820000000001</v>
      </c>
      <c r="L346" s="12">
        <v>0.1226965</v>
      </c>
      <c r="M346" s="12">
        <v>0.1307034</v>
      </c>
      <c r="N346" s="12">
        <v>0.13507939999999999</v>
      </c>
      <c r="O346" s="12">
        <v>0.13110820000000001</v>
      </c>
      <c r="P346" s="12">
        <v>0.1339234</v>
      </c>
      <c r="Q346" s="12">
        <v>0.14498510000000001</v>
      </c>
      <c r="R346" s="12">
        <v>0.15728239999999999</v>
      </c>
      <c r="S346" s="12">
        <v>0.1704147</v>
      </c>
      <c r="T346" s="12">
        <v>0.17769660000000001</v>
      </c>
      <c r="U346" s="12">
        <v>0.1771163</v>
      </c>
      <c r="V346" s="12">
        <v>0.17900640000000001</v>
      </c>
      <c r="W346" s="12">
        <v>0.17330950000000001</v>
      </c>
      <c r="X346" s="12">
        <v>0.1564258</v>
      </c>
      <c r="Y346" s="12">
        <v>0.13566249999999999</v>
      </c>
      <c r="Z346" s="12">
        <v>0.10965900000000001</v>
      </c>
      <c r="AA346" s="13"/>
    </row>
    <row r="347" spans="1:27" ht="7.5" customHeight="1" x14ac:dyDescent="0.25">
      <c r="A347" s="9" t="s">
        <v>8</v>
      </c>
      <c r="B347" s="10">
        <f t="shared" si="5"/>
        <v>45637</v>
      </c>
      <c r="C347" s="11">
        <v>8.9719499999999994E-2</v>
      </c>
      <c r="D347" s="12">
        <v>7.7839400000000003E-2</v>
      </c>
      <c r="E347" s="12">
        <v>7.15557E-2</v>
      </c>
      <c r="F347" s="12">
        <v>7.0398100000000005E-2</v>
      </c>
      <c r="G347" s="12">
        <v>7.4582300000000004E-2</v>
      </c>
      <c r="H347" s="12">
        <v>8.3513100000000007E-2</v>
      </c>
      <c r="I347" s="12">
        <v>9.8512000000000002E-2</v>
      </c>
      <c r="J347" s="12">
        <v>0.11542289999999999</v>
      </c>
      <c r="K347" s="12">
        <v>0.1231926</v>
      </c>
      <c r="L347" s="12">
        <v>0.1319929</v>
      </c>
      <c r="M347" s="12">
        <v>0.13958999999999999</v>
      </c>
      <c r="N347" s="12">
        <v>0.1371299</v>
      </c>
      <c r="O347" s="12">
        <v>0.13632830000000001</v>
      </c>
      <c r="P347" s="12">
        <v>0.14210420000000001</v>
      </c>
      <c r="Q347" s="12">
        <v>0.14455399999999999</v>
      </c>
      <c r="R347" s="12">
        <v>0.15557499999999999</v>
      </c>
      <c r="S347" s="12">
        <v>0.1726743</v>
      </c>
      <c r="T347" s="12">
        <v>0.1772792</v>
      </c>
      <c r="U347" s="12">
        <v>0.17498530000000001</v>
      </c>
      <c r="V347" s="12">
        <v>0.18130840000000001</v>
      </c>
      <c r="W347" s="12">
        <v>0.17542140000000001</v>
      </c>
      <c r="X347" s="12">
        <v>0.16258719999999999</v>
      </c>
      <c r="Y347" s="12">
        <v>0.1399773</v>
      </c>
      <c r="Z347" s="12">
        <v>0.11217290000000001</v>
      </c>
      <c r="AA347" s="13"/>
    </row>
    <row r="348" spans="1:27" ht="7.5" customHeight="1" x14ac:dyDescent="0.25">
      <c r="A348" s="9" t="s">
        <v>9</v>
      </c>
      <c r="B348" s="10">
        <f t="shared" si="5"/>
        <v>45638</v>
      </c>
      <c r="C348" s="11">
        <v>9.1892600000000005E-2</v>
      </c>
      <c r="D348" s="12">
        <v>8.1198800000000002E-2</v>
      </c>
      <c r="E348" s="12">
        <v>7.4189400000000003E-2</v>
      </c>
      <c r="F348" s="12">
        <v>7.6611700000000005E-2</v>
      </c>
      <c r="G348" s="12">
        <v>7.7279500000000001E-2</v>
      </c>
      <c r="H348" s="12">
        <v>8.6416699999999999E-2</v>
      </c>
      <c r="I348" s="12">
        <v>9.9876699999999999E-2</v>
      </c>
      <c r="J348" s="12">
        <v>0.1139155</v>
      </c>
      <c r="K348" s="12">
        <v>0.1252973</v>
      </c>
      <c r="L348" s="12">
        <v>0.1302971</v>
      </c>
      <c r="M348" s="12">
        <v>0.13406319999999999</v>
      </c>
      <c r="N348" s="12">
        <v>0.13988709999999999</v>
      </c>
      <c r="O348" s="12">
        <v>0.13640930000000001</v>
      </c>
      <c r="P348" s="12">
        <v>0.14440919999999999</v>
      </c>
      <c r="Q348" s="12">
        <v>0.14930160000000001</v>
      </c>
      <c r="R348" s="12">
        <v>0.15814110000000001</v>
      </c>
      <c r="S348" s="12">
        <v>0.17675879999999999</v>
      </c>
      <c r="T348" s="12">
        <v>0.1841304</v>
      </c>
      <c r="U348" s="12">
        <v>0.17790639999999999</v>
      </c>
      <c r="V348" s="12">
        <v>0.1783264</v>
      </c>
      <c r="W348" s="12">
        <v>0.1756036</v>
      </c>
      <c r="X348" s="12">
        <v>0.16151190000000001</v>
      </c>
      <c r="Y348" s="12">
        <v>0.13978370000000001</v>
      </c>
      <c r="Z348" s="12">
        <v>0.11393010000000001</v>
      </c>
      <c r="AA348" s="13"/>
    </row>
    <row r="349" spans="1:27" ht="7.5" customHeight="1" x14ac:dyDescent="0.25">
      <c r="A349" s="9" t="s">
        <v>3</v>
      </c>
      <c r="B349" s="10">
        <f t="shared" si="5"/>
        <v>45639</v>
      </c>
      <c r="C349" s="11">
        <v>9.2935599999999993E-2</v>
      </c>
      <c r="D349" s="12">
        <v>8.1808500000000006E-2</v>
      </c>
      <c r="E349" s="12">
        <v>7.4915700000000002E-2</v>
      </c>
      <c r="F349" s="12">
        <v>7.3171E-2</v>
      </c>
      <c r="G349" s="12">
        <v>7.8098299999999996E-2</v>
      </c>
      <c r="H349" s="12">
        <v>8.4201600000000001E-2</v>
      </c>
      <c r="I349" s="12">
        <v>9.88367E-2</v>
      </c>
      <c r="J349" s="12">
        <v>0.1157366</v>
      </c>
      <c r="K349" s="12">
        <v>0.12685089999999999</v>
      </c>
      <c r="L349" s="12">
        <v>0.1329051</v>
      </c>
      <c r="M349" s="12">
        <v>0.14119709999999999</v>
      </c>
      <c r="N349" s="12">
        <v>0.13831060000000001</v>
      </c>
      <c r="O349" s="12">
        <v>0.14411489999999999</v>
      </c>
      <c r="P349" s="12">
        <v>0.14925830000000001</v>
      </c>
      <c r="Q349" s="12">
        <v>0.1542993</v>
      </c>
      <c r="R349" s="12">
        <v>0.16279450000000001</v>
      </c>
      <c r="S349" s="12">
        <v>0.1688528</v>
      </c>
      <c r="T349" s="12">
        <v>0.1737447</v>
      </c>
      <c r="U349" s="12">
        <v>0.1782155</v>
      </c>
      <c r="V349" s="12">
        <v>0.18024789999999999</v>
      </c>
      <c r="W349" s="12">
        <v>0.1744888</v>
      </c>
      <c r="X349" s="12">
        <v>0.16102929999999999</v>
      </c>
      <c r="Y349" s="12">
        <v>0.1398518</v>
      </c>
      <c r="Z349" s="12">
        <v>0.11706660000000001</v>
      </c>
      <c r="AA349" s="13"/>
    </row>
    <row r="350" spans="1:27" ht="7.5" customHeight="1" x14ac:dyDescent="0.25">
      <c r="A350" s="9" t="s">
        <v>4</v>
      </c>
      <c r="B350" s="10">
        <f t="shared" si="5"/>
        <v>45640</v>
      </c>
      <c r="C350" s="11">
        <v>9.8668000000000006E-2</v>
      </c>
      <c r="D350" s="12">
        <v>8.4965200000000005E-2</v>
      </c>
      <c r="E350" s="12">
        <v>7.6362100000000002E-2</v>
      </c>
      <c r="F350" s="12">
        <v>7.4025300000000002E-2</v>
      </c>
      <c r="G350" s="12">
        <v>7.4169799999999994E-2</v>
      </c>
      <c r="H350" s="12">
        <v>7.6755199999999996E-2</v>
      </c>
      <c r="I350" s="12">
        <v>8.4005099999999999E-2</v>
      </c>
      <c r="J350" s="12">
        <v>0.1008622</v>
      </c>
      <c r="K350" s="12">
        <v>0.123915</v>
      </c>
      <c r="L350" s="12">
        <v>0.15261910000000001</v>
      </c>
      <c r="M350" s="12">
        <v>0.16420940000000001</v>
      </c>
      <c r="N350" s="12">
        <v>0.16450770000000001</v>
      </c>
      <c r="O350" s="12">
        <v>0.17327790000000001</v>
      </c>
      <c r="P350" s="12">
        <v>0.1801854</v>
      </c>
      <c r="Q350" s="12">
        <v>0.18454319999999999</v>
      </c>
      <c r="R350" s="12">
        <v>0.18940419999999999</v>
      </c>
      <c r="S350" s="12">
        <v>0.19364319999999999</v>
      </c>
      <c r="T350" s="12">
        <v>0.18553720000000001</v>
      </c>
      <c r="U350" s="12">
        <v>0.18285950000000001</v>
      </c>
      <c r="V350" s="12">
        <v>0.18245069999999999</v>
      </c>
      <c r="W350" s="12">
        <v>0.17260729999999999</v>
      </c>
      <c r="X350" s="12">
        <v>0.15904760000000001</v>
      </c>
      <c r="Y350" s="12">
        <v>0.14027039999999999</v>
      </c>
      <c r="Z350" s="12">
        <v>0.1204812</v>
      </c>
      <c r="AA350" s="13"/>
    </row>
    <row r="351" spans="1:27" ht="7.5" customHeight="1" x14ac:dyDescent="0.25">
      <c r="A351" s="9" t="s">
        <v>5</v>
      </c>
      <c r="B351" s="10">
        <f t="shared" si="5"/>
        <v>45641</v>
      </c>
      <c r="C351" s="11">
        <v>0.10274510000000001</v>
      </c>
      <c r="D351" s="12">
        <v>8.7744199999999994E-2</v>
      </c>
      <c r="E351" s="12">
        <v>7.9968600000000001E-2</v>
      </c>
      <c r="F351" s="12">
        <v>7.5636300000000004E-2</v>
      </c>
      <c r="G351" s="12">
        <v>7.3899400000000004E-2</v>
      </c>
      <c r="H351" s="12">
        <v>7.3807800000000007E-2</v>
      </c>
      <c r="I351" s="12">
        <v>8.0081399999999997E-2</v>
      </c>
      <c r="J351" s="12">
        <v>9.2668299999999995E-2</v>
      </c>
      <c r="K351" s="12">
        <v>0.1199802</v>
      </c>
      <c r="L351" s="12">
        <v>0.1471442</v>
      </c>
      <c r="M351" s="12">
        <v>0.1627082</v>
      </c>
      <c r="N351" s="12">
        <v>0.17217109999999999</v>
      </c>
      <c r="O351" s="12">
        <v>0.17154340000000001</v>
      </c>
      <c r="P351" s="12">
        <v>0.1798525</v>
      </c>
      <c r="Q351" s="12">
        <v>0.1804528</v>
      </c>
      <c r="R351" s="12">
        <v>0.17884749999999999</v>
      </c>
      <c r="S351" s="12">
        <v>0.17863950000000001</v>
      </c>
      <c r="T351" s="12">
        <v>0.17846310000000001</v>
      </c>
      <c r="U351" s="12">
        <v>0.17811450000000001</v>
      </c>
      <c r="V351" s="12">
        <v>0.18027360000000001</v>
      </c>
      <c r="W351" s="12">
        <v>0.1798738</v>
      </c>
      <c r="X351" s="12">
        <v>0.16409319999999999</v>
      </c>
      <c r="Y351" s="12">
        <v>0.13850280000000001</v>
      </c>
      <c r="Z351" s="12">
        <v>0.1115597</v>
      </c>
      <c r="AA351" s="13"/>
    </row>
    <row r="352" spans="1:27" ht="7.5" customHeight="1" x14ac:dyDescent="0.25">
      <c r="A352" s="9" t="s">
        <v>6</v>
      </c>
      <c r="B352" s="10">
        <f t="shared" si="5"/>
        <v>45642</v>
      </c>
      <c r="C352" s="11">
        <v>9.31279E-2</v>
      </c>
      <c r="D352" s="12">
        <v>8.0665600000000004E-2</v>
      </c>
      <c r="E352" s="12">
        <v>7.3857000000000006E-2</v>
      </c>
      <c r="F352" s="12">
        <v>7.2802000000000006E-2</v>
      </c>
      <c r="G352" s="12">
        <v>7.7785999999999994E-2</v>
      </c>
      <c r="H352" s="12">
        <v>8.3590999999999999E-2</v>
      </c>
      <c r="I352" s="12">
        <v>0.100838</v>
      </c>
      <c r="J352" s="12">
        <v>0.1159102</v>
      </c>
      <c r="K352" s="12">
        <v>0.12777839999999999</v>
      </c>
      <c r="L352" s="12">
        <v>0.13608980000000001</v>
      </c>
      <c r="M352" s="12">
        <v>0.1410738</v>
      </c>
      <c r="N352" s="12">
        <v>0.1405564</v>
      </c>
      <c r="O352" s="12">
        <v>0.13594310000000001</v>
      </c>
      <c r="P352" s="12">
        <v>0.14203109999999999</v>
      </c>
      <c r="Q352" s="12">
        <v>0.14898049999999999</v>
      </c>
      <c r="R352" s="12">
        <v>0.1595731</v>
      </c>
      <c r="S352" s="12">
        <v>0.1748584</v>
      </c>
      <c r="T352" s="12">
        <v>0.17674219999999999</v>
      </c>
      <c r="U352" s="12">
        <v>0.18375810000000001</v>
      </c>
      <c r="V352" s="12">
        <v>0.18316640000000001</v>
      </c>
      <c r="W352" s="12">
        <v>0.17530200000000001</v>
      </c>
      <c r="X352" s="12">
        <v>0.16019040000000001</v>
      </c>
      <c r="Y352" s="12">
        <v>0.1383703</v>
      </c>
      <c r="Z352" s="12">
        <v>0.1110787</v>
      </c>
      <c r="AA352" s="13"/>
    </row>
    <row r="353" spans="1:27" ht="7.5" customHeight="1" x14ac:dyDescent="0.25">
      <c r="A353" s="9" t="s">
        <v>7</v>
      </c>
      <c r="B353" s="10">
        <f t="shared" si="5"/>
        <v>45643</v>
      </c>
      <c r="C353" s="11">
        <v>9.1066599999999998E-2</v>
      </c>
      <c r="D353" s="12">
        <v>7.8346499999999999E-2</v>
      </c>
      <c r="E353" s="12">
        <v>7.2029399999999993E-2</v>
      </c>
      <c r="F353" s="12">
        <v>7.0381100000000002E-2</v>
      </c>
      <c r="G353" s="12">
        <v>7.4461899999999998E-2</v>
      </c>
      <c r="H353" s="12">
        <v>8.3239099999999996E-2</v>
      </c>
      <c r="I353" s="12">
        <v>9.68223E-2</v>
      </c>
      <c r="J353" s="12">
        <v>0.1119576</v>
      </c>
      <c r="K353" s="12">
        <v>0.1228665</v>
      </c>
      <c r="L353" s="12">
        <v>0.127496</v>
      </c>
      <c r="M353" s="12">
        <v>0.13289409999999999</v>
      </c>
      <c r="N353" s="12">
        <v>0.132636</v>
      </c>
      <c r="O353" s="12">
        <v>0.13584550000000001</v>
      </c>
      <c r="P353" s="12">
        <v>0.14159160000000001</v>
      </c>
      <c r="Q353" s="12">
        <v>0.1433016</v>
      </c>
      <c r="R353" s="12">
        <v>0.1536324</v>
      </c>
      <c r="S353" s="12">
        <v>0.17114570000000001</v>
      </c>
      <c r="T353" s="12">
        <v>0.17655760000000001</v>
      </c>
      <c r="U353" s="12">
        <v>0.18114</v>
      </c>
      <c r="V353" s="12">
        <v>0.17991499999999999</v>
      </c>
      <c r="W353" s="12">
        <v>0.17337330000000001</v>
      </c>
      <c r="X353" s="12">
        <v>0.1613629</v>
      </c>
      <c r="Y353" s="12">
        <v>0.13635240000000001</v>
      </c>
      <c r="Z353" s="12">
        <v>0.1096989</v>
      </c>
      <c r="AA353" s="13"/>
    </row>
    <row r="354" spans="1:27" ht="7.5" customHeight="1" x14ac:dyDescent="0.25">
      <c r="A354" s="9" t="s">
        <v>8</v>
      </c>
      <c r="B354" s="10">
        <f t="shared" si="5"/>
        <v>45644</v>
      </c>
      <c r="C354" s="11">
        <v>8.9974899999999997E-2</v>
      </c>
      <c r="D354" s="12">
        <v>7.6395299999999999E-2</v>
      </c>
      <c r="E354" s="12">
        <v>6.9533399999999995E-2</v>
      </c>
      <c r="F354" s="12">
        <v>6.8476700000000001E-2</v>
      </c>
      <c r="G354" s="12">
        <v>7.2253399999999995E-2</v>
      </c>
      <c r="H354" s="12">
        <v>7.9519500000000007E-2</v>
      </c>
      <c r="I354" s="12">
        <v>9.4323199999999996E-2</v>
      </c>
      <c r="J354" s="12">
        <v>0.11027919999999999</v>
      </c>
      <c r="K354" s="12">
        <v>0.1206183</v>
      </c>
      <c r="L354" s="12">
        <v>0.12831919999999999</v>
      </c>
      <c r="M354" s="12">
        <v>0.1357833</v>
      </c>
      <c r="N354" s="12">
        <v>0.13120789999999999</v>
      </c>
      <c r="O354" s="12">
        <v>0.1301098</v>
      </c>
      <c r="P354" s="12">
        <v>0.14213219999999999</v>
      </c>
      <c r="Q354" s="12">
        <v>0.14618429999999999</v>
      </c>
      <c r="R354" s="12">
        <v>0.1535144</v>
      </c>
      <c r="S354" s="12">
        <v>0.1672333</v>
      </c>
      <c r="T354" s="12">
        <v>0.17519609999999999</v>
      </c>
      <c r="U354" s="12">
        <v>0.1784992</v>
      </c>
      <c r="V354" s="12">
        <v>0.18136350000000001</v>
      </c>
      <c r="W354" s="12">
        <v>0.17023550000000001</v>
      </c>
      <c r="X354" s="12">
        <v>0.1589787</v>
      </c>
      <c r="Y354" s="12">
        <v>0.13433490000000001</v>
      </c>
      <c r="Z354" s="12">
        <v>0.1092577</v>
      </c>
      <c r="AA354" s="13"/>
    </row>
    <row r="355" spans="1:27" ht="7.5" customHeight="1" x14ac:dyDescent="0.25">
      <c r="A355" s="9" t="s">
        <v>9</v>
      </c>
      <c r="B355" s="10">
        <f t="shared" si="5"/>
        <v>45645</v>
      </c>
      <c r="C355" s="11">
        <v>9.0546100000000004E-2</v>
      </c>
      <c r="D355" s="12">
        <v>7.6724399999999998E-2</v>
      </c>
      <c r="E355" s="12">
        <v>7.0425600000000005E-2</v>
      </c>
      <c r="F355" s="12">
        <v>6.6416100000000006E-2</v>
      </c>
      <c r="G355" s="12">
        <v>7.1261199999999997E-2</v>
      </c>
      <c r="H355" s="12">
        <v>7.9424099999999997E-2</v>
      </c>
      <c r="I355" s="12">
        <v>9.4546000000000005E-2</v>
      </c>
      <c r="J355" s="12">
        <v>0.11142879999999999</v>
      </c>
      <c r="K355" s="12">
        <v>0.124377</v>
      </c>
      <c r="L355" s="12">
        <v>0.1299651</v>
      </c>
      <c r="M355" s="12">
        <v>0.13890159999999999</v>
      </c>
      <c r="N355" s="12">
        <v>0.14367340000000001</v>
      </c>
      <c r="O355" s="12">
        <v>0.14463809999999999</v>
      </c>
      <c r="P355" s="12">
        <v>0.1497117</v>
      </c>
      <c r="Q355" s="12">
        <v>0.15264739999999999</v>
      </c>
      <c r="R355" s="12">
        <v>0.15574569999999999</v>
      </c>
      <c r="S355" s="12">
        <v>0.1729463</v>
      </c>
      <c r="T355" s="12">
        <v>0.17936160000000001</v>
      </c>
      <c r="U355" s="12">
        <v>0.1815474</v>
      </c>
      <c r="V355" s="12">
        <v>0.18201790000000001</v>
      </c>
      <c r="W355" s="12">
        <v>0.1754259</v>
      </c>
      <c r="X355" s="12">
        <v>0.1636254</v>
      </c>
      <c r="Y355" s="12">
        <v>0.14297309999999999</v>
      </c>
      <c r="Z355" s="12">
        <v>0.1143107</v>
      </c>
      <c r="AA355" s="13"/>
    </row>
    <row r="356" spans="1:27" ht="7.5" customHeight="1" x14ac:dyDescent="0.25">
      <c r="A356" s="9" t="s">
        <v>3</v>
      </c>
      <c r="B356" s="10">
        <f t="shared" si="5"/>
        <v>45646</v>
      </c>
      <c r="C356" s="11">
        <v>9.4324099999999994E-2</v>
      </c>
      <c r="D356" s="12">
        <v>7.8131800000000001E-2</v>
      </c>
      <c r="E356" s="12">
        <v>7.0165199999999997E-2</v>
      </c>
      <c r="F356" s="12">
        <v>6.9773000000000002E-2</v>
      </c>
      <c r="G356" s="12">
        <v>7.0247900000000002E-2</v>
      </c>
      <c r="H356" s="12">
        <v>7.7380900000000002E-2</v>
      </c>
      <c r="I356" s="12">
        <v>9.1683000000000001E-2</v>
      </c>
      <c r="J356" s="12">
        <v>0.1085445</v>
      </c>
      <c r="K356" s="12">
        <v>0.1255066</v>
      </c>
      <c r="L356" s="12">
        <v>0.1397051</v>
      </c>
      <c r="M356" s="12">
        <v>0.1443806</v>
      </c>
      <c r="N356" s="12">
        <v>0.15229980000000001</v>
      </c>
      <c r="O356" s="12">
        <v>0.15468609999999999</v>
      </c>
      <c r="P356" s="12">
        <v>0.1635597</v>
      </c>
      <c r="Q356" s="12">
        <v>0.1684602</v>
      </c>
      <c r="R356" s="12">
        <v>0.1724009</v>
      </c>
      <c r="S356" s="12">
        <v>0.18656300000000001</v>
      </c>
      <c r="T356" s="12">
        <v>0.1929679</v>
      </c>
      <c r="U356" s="12">
        <v>0.19479930000000001</v>
      </c>
      <c r="V356" s="12">
        <v>0.19502169999999999</v>
      </c>
      <c r="W356" s="12">
        <v>0.1907817</v>
      </c>
      <c r="X356" s="12">
        <v>0.17678920000000001</v>
      </c>
      <c r="Y356" s="12">
        <v>0.15250130000000001</v>
      </c>
      <c r="Z356" s="12">
        <v>0.12886539999999999</v>
      </c>
      <c r="AA356" s="13"/>
    </row>
    <row r="357" spans="1:27" ht="7.5" customHeight="1" x14ac:dyDescent="0.25">
      <c r="A357" s="9" t="s">
        <v>4</v>
      </c>
      <c r="B357" s="10">
        <f t="shared" si="5"/>
        <v>45647</v>
      </c>
      <c r="C357" s="11">
        <v>9.9963399999999994E-2</v>
      </c>
      <c r="D357" s="12">
        <v>8.4016099999999996E-2</v>
      </c>
      <c r="E357" s="12">
        <v>7.5955800000000004E-2</v>
      </c>
      <c r="F357" s="12">
        <v>7.2375400000000006E-2</v>
      </c>
      <c r="G357" s="12">
        <v>7.2625700000000001E-2</v>
      </c>
      <c r="H357" s="12">
        <v>7.5447899999999998E-2</v>
      </c>
      <c r="I357" s="12">
        <v>8.3036600000000002E-2</v>
      </c>
      <c r="J357" s="12">
        <v>0.10104639999999999</v>
      </c>
      <c r="K357" s="12">
        <v>0.12410590000000001</v>
      </c>
      <c r="L357" s="12">
        <v>0.14532790000000001</v>
      </c>
      <c r="M357" s="12">
        <v>0.1577452</v>
      </c>
      <c r="N357" s="12">
        <v>0.1633511</v>
      </c>
      <c r="O357" s="12">
        <v>0.16915379999999999</v>
      </c>
      <c r="P357" s="12">
        <v>0.17618590000000001</v>
      </c>
      <c r="Q357" s="12">
        <v>0.18219769999999999</v>
      </c>
      <c r="R357" s="12">
        <v>0.18651029999999999</v>
      </c>
      <c r="S357" s="12">
        <v>0.1883724</v>
      </c>
      <c r="T357" s="12">
        <v>0.19119040000000001</v>
      </c>
      <c r="U357" s="12">
        <v>0.1826131</v>
      </c>
      <c r="V357" s="12">
        <v>0.18149170000000001</v>
      </c>
      <c r="W357" s="12">
        <v>0.17385970000000001</v>
      </c>
      <c r="X357" s="12">
        <v>0.15862599999999999</v>
      </c>
      <c r="Y357" s="12">
        <v>0.139848</v>
      </c>
      <c r="Z357" s="12">
        <v>0.1192416</v>
      </c>
      <c r="AA357" s="13"/>
    </row>
    <row r="358" spans="1:27" ht="7.5" customHeight="1" x14ac:dyDescent="0.25">
      <c r="A358" s="9" t="s">
        <v>5</v>
      </c>
      <c r="B358" s="10">
        <f t="shared" si="5"/>
        <v>45648</v>
      </c>
      <c r="C358" s="11">
        <v>0.10477069999999999</v>
      </c>
      <c r="D358" s="12">
        <v>8.6383699999999994E-2</v>
      </c>
      <c r="E358" s="12">
        <v>7.7338400000000002E-2</v>
      </c>
      <c r="F358" s="12">
        <v>7.3704500000000006E-2</v>
      </c>
      <c r="G358" s="12">
        <v>7.2638499999999995E-2</v>
      </c>
      <c r="H358" s="12">
        <v>7.3414400000000005E-2</v>
      </c>
      <c r="I358" s="12">
        <v>7.8926300000000005E-2</v>
      </c>
      <c r="J358" s="12">
        <v>9.0117600000000006E-2</v>
      </c>
      <c r="K358" s="12">
        <v>0.1184173</v>
      </c>
      <c r="L358" s="12">
        <v>0.1451836</v>
      </c>
      <c r="M358" s="12">
        <v>0.16136639999999999</v>
      </c>
      <c r="N358" s="12">
        <v>0.1713964</v>
      </c>
      <c r="O358" s="12">
        <v>0.1756482</v>
      </c>
      <c r="P358" s="12">
        <v>0.17992639999999999</v>
      </c>
      <c r="Q358" s="12">
        <v>0.181307</v>
      </c>
      <c r="R358" s="12">
        <v>0.1790023</v>
      </c>
      <c r="S358" s="12">
        <v>0.18074170000000001</v>
      </c>
      <c r="T358" s="12">
        <v>0.1791383</v>
      </c>
      <c r="U358" s="12">
        <v>0.1785429</v>
      </c>
      <c r="V358" s="12">
        <v>0.1790754</v>
      </c>
      <c r="W358" s="12">
        <v>0.18187200000000001</v>
      </c>
      <c r="X358" s="12">
        <v>0.16486110000000001</v>
      </c>
      <c r="Y358" s="12">
        <v>0.13940130000000001</v>
      </c>
      <c r="Z358" s="12">
        <v>0.1133029</v>
      </c>
      <c r="AA358" s="13"/>
    </row>
    <row r="359" spans="1:27" ht="7.5" customHeight="1" x14ac:dyDescent="0.25">
      <c r="A359" s="9" t="s">
        <v>6</v>
      </c>
      <c r="B359" s="10">
        <f t="shared" si="5"/>
        <v>45649</v>
      </c>
      <c r="C359" s="11">
        <v>9.4279500000000002E-2</v>
      </c>
      <c r="D359" s="12">
        <v>8.1209699999999996E-2</v>
      </c>
      <c r="E359" s="12">
        <v>7.6315599999999997E-2</v>
      </c>
      <c r="F359" s="12">
        <v>7.4682999999999999E-2</v>
      </c>
      <c r="G359" s="12">
        <v>7.8696299999999997E-2</v>
      </c>
      <c r="H359" s="12">
        <v>8.3615300000000004E-2</v>
      </c>
      <c r="I359" s="12">
        <v>9.98917E-2</v>
      </c>
      <c r="J359" s="12">
        <v>0.1184318</v>
      </c>
      <c r="K359" s="12">
        <v>0.13214239999999999</v>
      </c>
      <c r="L359" s="12">
        <v>0.1359148</v>
      </c>
      <c r="M359" s="12">
        <v>0.13997180000000001</v>
      </c>
      <c r="N359" s="12">
        <v>0.14430789999999999</v>
      </c>
      <c r="O359" s="12">
        <v>0.1739347</v>
      </c>
      <c r="P359" s="12">
        <v>0.1798671</v>
      </c>
      <c r="Q359" s="12">
        <v>0.18460219999999999</v>
      </c>
      <c r="R359" s="12">
        <v>0.1937005</v>
      </c>
      <c r="S359" s="12">
        <v>0.2069242</v>
      </c>
      <c r="T359" s="12">
        <v>0.21112549999999999</v>
      </c>
      <c r="U359" s="12">
        <v>0.21040439999999999</v>
      </c>
      <c r="V359" s="12">
        <v>0.2082541</v>
      </c>
      <c r="W359" s="12">
        <v>0.20393990000000001</v>
      </c>
      <c r="X359" s="12">
        <v>0.19366939999999999</v>
      </c>
      <c r="Y359" s="12">
        <v>0.16796230000000001</v>
      </c>
      <c r="Z359" s="12">
        <v>0.13835749999999999</v>
      </c>
      <c r="AA359" s="13"/>
    </row>
    <row r="360" spans="1:27" ht="7.5" customHeight="1" x14ac:dyDescent="0.25">
      <c r="A360" s="9" t="s">
        <v>7</v>
      </c>
      <c r="B360" s="10">
        <f t="shared" si="5"/>
        <v>45650</v>
      </c>
      <c r="C360" s="11">
        <v>0.1187304</v>
      </c>
      <c r="D360" s="12">
        <v>9.4934900000000003E-2</v>
      </c>
      <c r="E360" s="12">
        <v>8.1330399999999997E-2</v>
      </c>
      <c r="F360" s="12">
        <v>7.5495000000000007E-2</v>
      </c>
      <c r="G360" s="12">
        <v>7.2844900000000004E-2</v>
      </c>
      <c r="H360" s="12">
        <v>7.4923199999999995E-2</v>
      </c>
      <c r="I360" s="12">
        <v>8.47416E-2</v>
      </c>
      <c r="J360" s="12">
        <v>0.1065178</v>
      </c>
      <c r="K360" s="12">
        <v>0.1358587</v>
      </c>
      <c r="L360" s="12">
        <v>0.16312260000000001</v>
      </c>
      <c r="M360" s="12">
        <v>0.18166840000000001</v>
      </c>
      <c r="N360" s="12">
        <v>0.19337509999999999</v>
      </c>
      <c r="O360" s="12">
        <v>0.20295379999999999</v>
      </c>
      <c r="P360" s="12">
        <v>0.20614969999999999</v>
      </c>
      <c r="Q360" s="12">
        <v>0.21283170000000001</v>
      </c>
      <c r="R360" s="12">
        <v>0.22378629999999999</v>
      </c>
      <c r="S360" s="12">
        <v>0.22446459999999999</v>
      </c>
      <c r="T360" s="12">
        <v>0.17829400000000001</v>
      </c>
      <c r="U360" s="12">
        <v>0.15524930000000001</v>
      </c>
      <c r="V360" s="12">
        <v>0.14854619999999999</v>
      </c>
      <c r="W360" s="12">
        <v>0.1483266</v>
      </c>
      <c r="X360" s="12">
        <v>0.14602100000000001</v>
      </c>
      <c r="Y360" s="12">
        <v>0.13728460000000001</v>
      </c>
      <c r="Z360" s="12">
        <v>0.126051</v>
      </c>
      <c r="AA360" s="13"/>
    </row>
    <row r="361" spans="1:27" ht="7.5" customHeight="1" x14ac:dyDescent="0.25">
      <c r="A361" s="9" t="s">
        <v>8</v>
      </c>
      <c r="B361" s="10">
        <f t="shared" si="5"/>
        <v>45651</v>
      </c>
      <c r="C361" s="11">
        <v>0.1108353</v>
      </c>
      <c r="D361" s="12">
        <v>9.3629000000000004E-2</v>
      </c>
      <c r="E361" s="12">
        <v>8.20858E-2</v>
      </c>
      <c r="F361" s="12">
        <v>7.6301300000000002E-2</v>
      </c>
      <c r="G361" s="12">
        <v>7.1210200000000001E-2</v>
      </c>
      <c r="H361" s="12">
        <v>7.19143E-2</v>
      </c>
      <c r="I361" s="12">
        <v>7.5564099999999995E-2</v>
      </c>
      <c r="J361" s="12">
        <v>8.3451899999999996E-2</v>
      </c>
      <c r="K361" s="12">
        <v>0.1046113</v>
      </c>
      <c r="L361" s="12">
        <v>0.13737160000000001</v>
      </c>
      <c r="M361" s="12">
        <v>0.1542539</v>
      </c>
      <c r="N361" s="12">
        <v>0.16066839999999999</v>
      </c>
      <c r="O361" s="12">
        <v>0.16308919999999999</v>
      </c>
      <c r="P361" s="12">
        <v>0.16266259999999999</v>
      </c>
      <c r="Q361" s="12">
        <v>0.15497639999999999</v>
      </c>
      <c r="R361" s="12">
        <v>0.15164710000000001</v>
      </c>
      <c r="S361" s="12">
        <v>0.1508922</v>
      </c>
      <c r="T361" s="12">
        <v>0.15181020000000001</v>
      </c>
      <c r="U361" s="12">
        <v>0.1547589</v>
      </c>
      <c r="V361" s="12">
        <v>0.1579605</v>
      </c>
      <c r="W361" s="12">
        <v>0.15397849999999999</v>
      </c>
      <c r="X361" s="12">
        <v>0.14564759999999999</v>
      </c>
      <c r="Y361" s="12">
        <v>0.1342758</v>
      </c>
      <c r="Z361" s="12">
        <v>0.1176382</v>
      </c>
      <c r="AA361" s="13"/>
    </row>
    <row r="362" spans="1:27" ht="7.5" customHeight="1" x14ac:dyDescent="0.25">
      <c r="A362" s="9" t="s">
        <v>9</v>
      </c>
      <c r="B362" s="10">
        <f t="shared" si="5"/>
        <v>45652</v>
      </c>
      <c r="C362" s="11">
        <v>0.10485899999999999</v>
      </c>
      <c r="D362" s="12">
        <v>8.7421600000000002E-2</v>
      </c>
      <c r="E362" s="12">
        <v>7.6731199999999999E-2</v>
      </c>
      <c r="F362" s="12">
        <v>7.3427099999999995E-2</v>
      </c>
      <c r="G362" s="12">
        <v>7.0677500000000004E-2</v>
      </c>
      <c r="H362" s="12">
        <v>7.2211800000000007E-2</v>
      </c>
      <c r="I362" s="12">
        <v>7.5481199999999998E-2</v>
      </c>
      <c r="J362" s="12">
        <v>8.2638100000000006E-2</v>
      </c>
      <c r="K362" s="12">
        <v>0.1012931</v>
      </c>
      <c r="L362" s="12">
        <v>0.13084779999999999</v>
      </c>
      <c r="M362" s="12">
        <v>0.15345339999999999</v>
      </c>
      <c r="N362" s="12">
        <v>0.1576408</v>
      </c>
      <c r="O362" s="12">
        <v>0.16893849999999999</v>
      </c>
      <c r="P362" s="12">
        <v>0.16800599999999999</v>
      </c>
      <c r="Q362" s="12">
        <v>0.16120760000000001</v>
      </c>
      <c r="R362" s="12">
        <v>0.15250279999999999</v>
      </c>
      <c r="S362" s="12">
        <v>0.1603995</v>
      </c>
      <c r="T362" s="12">
        <v>0.158634</v>
      </c>
      <c r="U362" s="12">
        <v>0.16316030000000001</v>
      </c>
      <c r="V362" s="12">
        <v>0.16979669999999999</v>
      </c>
      <c r="W362" s="12">
        <v>0.1617046</v>
      </c>
      <c r="X362" s="12">
        <v>0.14960019999999999</v>
      </c>
      <c r="Y362" s="12">
        <v>0.13312289999999999</v>
      </c>
      <c r="Z362" s="12">
        <v>0.1166426</v>
      </c>
      <c r="AA362" s="13"/>
    </row>
    <row r="363" spans="1:27" ht="7.5" customHeight="1" x14ac:dyDescent="0.25">
      <c r="A363" s="9" t="s">
        <v>3</v>
      </c>
      <c r="B363" s="10">
        <f t="shared" si="5"/>
        <v>45653</v>
      </c>
      <c r="C363" s="11">
        <v>9.4279500000000002E-2</v>
      </c>
      <c r="D363" s="12">
        <v>8.1209699999999996E-2</v>
      </c>
      <c r="E363" s="12">
        <v>7.6315599999999997E-2</v>
      </c>
      <c r="F363" s="12">
        <v>7.4682999999999999E-2</v>
      </c>
      <c r="G363" s="12">
        <v>7.8696299999999997E-2</v>
      </c>
      <c r="H363" s="12">
        <v>8.3615300000000004E-2</v>
      </c>
      <c r="I363" s="12">
        <v>9.98917E-2</v>
      </c>
      <c r="J363" s="12">
        <v>0.1184318</v>
      </c>
      <c r="K363" s="12">
        <v>0.13214239999999999</v>
      </c>
      <c r="L363" s="12">
        <v>0.1359148</v>
      </c>
      <c r="M363" s="12">
        <v>0.13997180000000001</v>
      </c>
      <c r="N363" s="12">
        <v>0.14430789999999999</v>
      </c>
      <c r="O363" s="12">
        <v>0.17008010000000001</v>
      </c>
      <c r="P363" s="12">
        <v>0.18075939999999999</v>
      </c>
      <c r="Q363" s="12">
        <v>0.18303069999999999</v>
      </c>
      <c r="R363" s="12">
        <v>0.18808649999999999</v>
      </c>
      <c r="S363" s="12">
        <v>0.20314940000000001</v>
      </c>
      <c r="T363" s="12">
        <v>0.2075883</v>
      </c>
      <c r="U363" s="12">
        <v>0.20814009999999999</v>
      </c>
      <c r="V363" s="12">
        <v>0.20708499999999999</v>
      </c>
      <c r="W363" s="12">
        <v>0.20458519999999999</v>
      </c>
      <c r="X363" s="12">
        <v>0.19219910000000001</v>
      </c>
      <c r="Y363" s="12">
        <v>0.16494549999999999</v>
      </c>
      <c r="Z363" s="12">
        <v>0.13744020000000001</v>
      </c>
      <c r="AA363" s="13"/>
    </row>
    <row r="364" spans="1:27" ht="7.5" customHeight="1" x14ac:dyDescent="0.25">
      <c r="A364" s="9" t="s">
        <v>4</v>
      </c>
      <c r="B364" s="10">
        <f t="shared" si="5"/>
        <v>45654</v>
      </c>
      <c r="C364" s="11">
        <v>9.9963399999999994E-2</v>
      </c>
      <c r="D364" s="12">
        <v>8.4016099999999996E-2</v>
      </c>
      <c r="E364" s="12">
        <v>7.5955800000000004E-2</v>
      </c>
      <c r="F364" s="12">
        <v>7.2375400000000006E-2</v>
      </c>
      <c r="G364" s="12">
        <v>7.2625700000000001E-2</v>
      </c>
      <c r="H364" s="12">
        <v>7.5447899999999998E-2</v>
      </c>
      <c r="I364" s="12">
        <v>8.3036600000000002E-2</v>
      </c>
      <c r="J364" s="12">
        <v>0.10104639999999999</v>
      </c>
      <c r="K364" s="12">
        <v>0.12410590000000001</v>
      </c>
      <c r="L364" s="12">
        <v>0.14532790000000001</v>
      </c>
      <c r="M364" s="12">
        <v>0.1577452</v>
      </c>
      <c r="N364" s="12">
        <v>0.1633511</v>
      </c>
      <c r="O364" s="12">
        <v>0.16915379999999999</v>
      </c>
      <c r="P364" s="12">
        <v>0.17618590000000001</v>
      </c>
      <c r="Q364" s="12">
        <v>0.18219769999999999</v>
      </c>
      <c r="R364" s="12">
        <v>0.18651029999999999</v>
      </c>
      <c r="S364" s="12">
        <v>0.1883724</v>
      </c>
      <c r="T364" s="12">
        <v>0.19119040000000001</v>
      </c>
      <c r="U364" s="12">
        <v>0.1826131</v>
      </c>
      <c r="V364" s="12">
        <v>0.18149170000000001</v>
      </c>
      <c r="W364" s="12">
        <v>0.17385970000000001</v>
      </c>
      <c r="X364" s="12">
        <v>0.15862599999999999</v>
      </c>
      <c r="Y364" s="12">
        <v>0.139848</v>
      </c>
      <c r="Z364" s="12">
        <v>0.1192416</v>
      </c>
      <c r="AA364" s="13"/>
    </row>
    <row r="365" spans="1:27" ht="7.5" customHeight="1" x14ac:dyDescent="0.25">
      <c r="A365" s="9" t="s">
        <v>5</v>
      </c>
      <c r="B365" s="10">
        <f t="shared" si="5"/>
        <v>45655</v>
      </c>
      <c r="C365" s="11">
        <v>0.10477069999999999</v>
      </c>
      <c r="D365" s="12">
        <v>8.6383699999999994E-2</v>
      </c>
      <c r="E365" s="12">
        <v>7.7338400000000002E-2</v>
      </c>
      <c r="F365" s="12">
        <v>7.3704500000000006E-2</v>
      </c>
      <c r="G365" s="12">
        <v>7.2638499999999995E-2</v>
      </c>
      <c r="H365" s="12">
        <v>7.3414400000000005E-2</v>
      </c>
      <c r="I365" s="12">
        <v>7.8926300000000005E-2</v>
      </c>
      <c r="J365" s="12">
        <v>9.0117600000000006E-2</v>
      </c>
      <c r="K365" s="12">
        <v>0.1184173</v>
      </c>
      <c r="L365" s="12">
        <v>0.1451836</v>
      </c>
      <c r="M365" s="12">
        <v>0.16136639999999999</v>
      </c>
      <c r="N365" s="12">
        <v>0.1713964</v>
      </c>
      <c r="O365" s="12">
        <v>0.1756482</v>
      </c>
      <c r="P365" s="12">
        <v>0.17992639999999999</v>
      </c>
      <c r="Q365" s="12">
        <v>0.181307</v>
      </c>
      <c r="R365" s="12">
        <v>0.1790023</v>
      </c>
      <c r="S365" s="12">
        <v>0.18074170000000001</v>
      </c>
      <c r="T365" s="12">
        <v>0.1791383</v>
      </c>
      <c r="U365" s="12">
        <v>0.1785429</v>
      </c>
      <c r="V365" s="12">
        <v>0.1790754</v>
      </c>
      <c r="W365" s="12">
        <v>0.18187200000000001</v>
      </c>
      <c r="X365" s="12">
        <v>0.16486110000000001</v>
      </c>
      <c r="Y365" s="12">
        <v>0.13940130000000001</v>
      </c>
      <c r="Z365" s="12">
        <v>0.1133029</v>
      </c>
      <c r="AA365" s="13"/>
    </row>
    <row r="366" spans="1:27" ht="7.5" customHeight="1" x14ac:dyDescent="0.25">
      <c r="A366" s="9" t="s">
        <v>6</v>
      </c>
      <c r="B366" s="10">
        <f t="shared" si="5"/>
        <v>45656</v>
      </c>
      <c r="C366" s="11">
        <v>9.4279500000000002E-2</v>
      </c>
      <c r="D366" s="12">
        <v>8.1209699999999996E-2</v>
      </c>
      <c r="E366" s="12">
        <v>7.6315599999999997E-2</v>
      </c>
      <c r="F366" s="12">
        <v>7.4682999999999999E-2</v>
      </c>
      <c r="G366" s="12">
        <v>7.8696299999999997E-2</v>
      </c>
      <c r="H366" s="12">
        <v>8.3615300000000004E-2</v>
      </c>
      <c r="I366" s="12">
        <v>9.98917E-2</v>
      </c>
      <c r="J366" s="12">
        <v>0.1184318</v>
      </c>
      <c r="K366" s="12">
        <v>0.13214239999999999</v>
      </c>
      <c r="L366" s="12">
        <v>0.1359148</v>
      </c>
      <c r="M366" s="12">
        <v>0.13997180000000001</v>
      </c>
      <c r="N366" s="12">
        <v>0.14430789999999999</v>
      </c>
      <c r="O366" s="12">
        <v>0.13969519999999999</v>
      </c>
      <c r="P366" s="12">
        <v>0.1434481</v>
      </c>
      <c r="Q366" s="12">
        <v>0.1536756</v>
      </c>
      <c r="R366" s="12">
        <v>0.16650039999999999</v>
      </c>
      <c r="S366" s="12">
        <v>0.1773748</v>
      </c>
      <c r="T366" s="12">
        <v>0.17841589999999999</v>
      </c>
      <c r="U366" s="12">
        <v>0.18261920000000001</v>
      </c>
      <c r="V366" s="12">
        <v>0.18563730000000001</v>
      </c>
      <c r="W366" s="12">
        <v>0.17788860000000001</v>
      </c>
      <c r="X366" s="12">
        <v>0.1653695</v>
      </c>
      <c r="Y366" s="12">
        <v>0.1446219</v>
      </c>
      <c r="Z366" s="12">
        <v>0.1185441</v>
      </c>
      <c r="AA366" s="13"/>
    </row>
    <row r="367" spans="1:27" ht="7.5" customHeight="1" thickBot="1" x14ac:dyDescent="0.3">
      <c r="A367" s="14" t="s">
        <v>7</v>
      </c>
      <c r="B367" s="15">
        <f t="shared" si="5"/>
        <v>45657</v>
      </c>
      <c r="C367" s="16">
        <v>9.5911999999999997E-2</v>
      </c>
      <c r="D367" s="17">
        <v>8.1010700000000005E-2</v>
      </c>
      <c r="E367" s="17">
        <v>7.2966299999999998E-2</v>
      </c>
      <c r="F367" s="17">
        <v>6.8765699999999999E-2</v>
      </c>
      <c r="G367" s="17">
        <v>7.0042900000000005E-2</v>
      </c>
      <c r="H367" s="17">
        <v>7.3098700000000003E-2</v>
      </c>
      <c r="I367" s="17">
        <v>8.1187999999999996E-2</v>
      </c>
      <c r="J367" s="17">
        <v>9.5017000000000004E-2</v>
      </c>
      <c r="K367" s="17">
        <v>0.11181149999999999</v>
      </c>
      <c r="L367" s="17">
        <v>0.131636</v>
      </c>
      <c r="M367" s="17">
        <v>0.1512502</v>
      </c>
      <c r="N367" s="17">
        <v>0.15820819999999999</v>
      </c>
      <c r="O367" s="17">
        <v>0.17293159999999999</v>
      </c>
      <c r="P367" s="17">
        <v>0.1820039</v>
      </c>
      <c r="Q367" s="17">
        <v>0.185422</v>
      </c>
      <c r="R367" s="17">
        <v>0.1957006</v>
      </c>
      <c r="S367" s="17">
        <v>0.21110870000000001</v>
      </c>
      <c r="T367" s="17">
        <v>0.21067369999999999</v>
      </c>
      <c r="U367" s="17">
        <v>0.2020932</v>
      </c>
      <c r="V367" s="17">
        <v>0.1853891</v>
      </c>
      <c r="W367" s="17">
        <v>0.17090910000000001</v>
      </c>
      <c r="X367" s="17">
        <v>0.1511971</v>
      </c>
      <c r="Y367" s="17">
        <v>0.13703789999999999</v>
      </c>
      <c r="Z367" s="17">
        <v>0.12136780000003</v>
      </c>
      <c r="AA367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D6F5-47AA-4967-A08F-98F7C8A66FD0}">
  <dimension ref="A1:AA367"/>
  <sheetViews>
    <sheetView zoomScaleNormal="100" workbookViewId="0">
      <selection sqref="A1:XFD1048576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6</v>
      </c>
      <c r="B2" s="5">
        <v>45292</v>
      </c>
      <c r="C2" s="6">
        <v>0.1692196</v>
      </c>
      <c r="D2" s="7">
        <v>0.1506622</v>
      </c>
      <c r="E2" s="7">
        <v>0.146758</v>
      </c>
      <c r="F2" s="7">
        <v>0.1442842</v>
      </c>
      <c r="G2" s="7">
        <v>0.1384022</v>
      </c>
      <c r="H2" s="7">
        <v>0.1222105</v>
      </c>
      <c r="I2" s="7">
        <v>7.8976900000000003E-2</v>
      </c>
      <c r="J2" s="7">
        <v>8.3569900000000003E-2</v>
      </c>
      <c r="K2" s="7">
        <v>8.7532899999999997E-2</v>
      </c>
      <c r="L2" s="7">
        <v>0.1057884</v>
      </c>
      <c r="M2" s="7">
        <v>0.1148855</v>
      </c>
      <c r="N2" s="7">
        <v>0.12755369999999999</v>
      </c>
      <c r="O2" s="7">
        <v>0.14621809999999999</v>
      </c>
      <c r="P2" s="7">
        <v>0.22262090000000001</v>
      </c>
      <c r="Q2" s="7">
        <v>0.21300269999999999</v>
      </c>
      <c r="R2" s="7">
        <v>0.15037210000000001</v>
      </c>
      <c r="S2" s="7">
        <v>0.1474007</v>
      </c>
      <c r="T2" s="7">
        <v>0.14699770000000001</v>
      </c>
      <c r="U2" s="7">
        <v>0.14221400000000001</v>
      </c>
      <c r="V2" s="7">
        <v>0.1428401</v>
      </c>
      <c r="W2" s="7">
        <v>0.13778219999999999</v>
      </c>
      <c r="X2" s="7">
        <v>0.14756379999999999</v>
      </c>
      <c r="Y2" s="7">
        <v>0.18446609999999999</v>
      </c>
      <c r="Z2" s="7">
        <v>0.169428</v>
      </c>
      <c r="AA2" s="8"/>
    </row>
    <row r="3" spans="1:27" ht="7.5" customHeight="1" x14ac:dyDescent="0.25">
      <c r="A3" s="9" t="s">
        <v>7</v>
      </c>
      <c r="B3" s="10">
        <f>B2+1</f>
        <v>45293</v>
      </c>
      <c r="C3" s="11">
        <v>0.135711</v>
      </c>
      <c r="D3" s="12">
        <v>0.12127549999999999</v>
      </c>
      <c r="E3" s="12">
        <v>0.1204863</v>
      </c>
      <c r="F3" s="12">
        <v>0.1235938</v>
      </c>
      <c r="G3" s="12">
        <v>0.12651670000000001</v>
      </c>
      <c r="H3" s="12">
        <v>0.1191566</v>
      </c>
      <c r="I3" s="12">
        <v>9.0013800000000005E-2</v>
      </c>
      <c r="J3" s="12">
        <v>9.7376900000000002E-2</v>
      </c>
      <c r="K3" s="12">
        <v>0.11253199999999999</v>
      </c>
      <c r="L3" s="12">
        <v>0.1148696</v>
      </c>
      <c r="M3" s="12">
        <v>0.1190734</v>
      </c>
      <c r="N3" s="12">
        <v>0.12892129999999999</v>
      </c>
      <c r="O3" s="12">
        <v>0.13723930000000001</v>
      </c>
      <c r="P3" s="12">
        <v>0.2180057</v>
      </c>
      <c r="Q3" s="12">
        <v>0.2128488</v>
      </c>
      <c r="R3" s="12">
        <v>0.1439385</v>
      </c>
      <c r="S3" s="12">
        <v>0.1492851</v>
      </c>
      <c r="T3" s="12">
        <v>0.15401049999999999</v>
      </c>
      <c r="U3" s="12">
        <v>0.15246180000000001</v>
      </c>
      <c r="V3" s="12">
        <v>0.15585860000000001</v>
      </c>
      <c r="W3" s="12">
        <v>0.15059049999999999</v>
      </c>
      <c r="X3" s="12">
        <v>0.14649509999999999</v>
      </c>
      <c r="Y3" s="12">
        <v>0.181644</v>
      </c>
      <c r="Z3" s="12">
        <v>0.17199629999999999</v>
      </c>
      <c r="AA3" s="13"/>
    </row>
    <row r="4" spans="1:27" ht="7.5" customHeight="1" x14ac:dyDescent="0.25">
      <c r="A4" s="9" t="s">
        <v>8</v>
      </c>
      <c r="B4" s="10">
        <f t="shared" ref="B4:B67" si="0">B3+1</f>
        <v>45294</v>
      </c>
      <c r="C4" s="11">
        <v>0.1438816</v>
      </c>
      <c r="D4" s="12">
        <v>0.12600929999999999</v>
      </c>
      <c r="E4" s="12">
        <v>0.1173529</v>
      </c>
      <c r="F4" s="12">
        <v>0.1214523</v>
      </c>
      <c r="G4" s="12">
        <v>0.13054460000000001</v>
      </c>
      <c r="H4" s="12">
        <v>0.1248824</v>
      </c>
      <c r="I4" s="12">
        <v>8.9643299999999995E-2</v>
      </c>
      <c r="J4" s="12">
        <v>9.7978999999999997E-2</v>
      </c>
      <c r="K4" s="12">
        <v>0.10419630000000001</v>
      </c>
      <c r="L4" s="12">
        <v>0.10972850000000001</v>
      </c>
      <c r="M4" s="12">
        <v>0.1191255</v>
      </c>
      <c r="N4" s="12">
        <v>0.122626</v>
      </c>
      <c r="O4" s="12">
        <v>0.13432749999999999</v>
      </c>
      <c r="P4" s="12">
        <v>0.2125389</v>
      </c>
      <c r="Q4" s="12">
        <v>0.212003</v>
      </c>
      <c r="R4" s="12">
        <v>0.1544334</v>
      </c>
      <c r="S4" s="12">
        <v>0.15490660000000001</v>
      </c>
      <c r="T4" s="12">
        <v>0.16448119999999999</v>
      </c>
      <c r="U4" s="12">
        <v>0.16050719999999999</v>
      </c>
      <c r="V4" s="12">
        <v>0.15848090000000001</v>
      </c>
      <c r="W4" s="12">
        <v>0.14767459999999999</v>
      </c>
      <c r="X4" s="12">
        <v>0.15278069999999999</v>
      </c>
      <c r="Y4" s="12">
        <v>0.19066340000000001</v>
      </c>
      <c r="Z4" s="12">
        <v>0.17657870000000001</v>
      </c>
      <c r="AA4" s="13"/>
    </row>
    <row r="5" spans="1:27" ht="7.5" customHeight="1" x14ac:dyDescent="0.25">
      <c r="A5" s="9" t="s">
        <v>9</v>
      </c>
      <c r="B5" s="10">
        <f t="shared" si="0"/>
        <v>45295</v>
      </c>
      <c r="C5" s="11">
        <v>0.14330229999999999</v>
      </c>
      <c r="D5" s="12">
        <v>0.12819700000000001</v>
      </c>
      <c r="E5" s="12">
        <v>0.1155352</v>
      </c>
      <c r="F5" s="12">
        <v>0.12215910000000001</v>
      </c>
      <c r="G5" s="12">
        <v>0.13102</v>
      </c>
      <c r="H5" s="12">
        <v>0.12290280000000001</v>
      </c>
      <c r="I5" s="12">
        <v>9.0694700000000003E-2</v>
      </c>
      <c r="J5" s="12">
        <v>9.9629800000000004E-2</v>
      </c>
      <c r="K5" s="12">
        <v>0.1052554</v>
      </c>
      <c r="L5" s="12">
        <v>0.1147338</v>
      </c>
      <c r="M5" s="12">
        <v>0.1185977</v>
      </c>
      <c r="N5" s="12">
        <v>0.1232193</v>
      </c>
      <c r="O5" s="12">
        <v>0.12909909999999999</v>
      </c>
      <c r="P5" s="12">
        <v>0.20916680000000001</v>
      </c>
      <c r="Q5" s="12">
        <v>0.21109890000000001</v>
      </c>
      <c r="R5" s="12">
        <v>0.1520225</v>
      </c>
      <c r="S5" s="12">
        <v>0.1529298</v>
      </c>
      <c r="T5" s="12">
        <v>0.1631254</v>
      </c>
      <c r="U5" s="12">
        <v>0.16103700000000001</v>
      </c>
      <c r="V5" s="12">
        <v>0.16093689999999999</v>
      </c>
      <c r="W5" s="12">
        <v>0.15015139999999999</v>
      </c>
      <c r="X5" s="12">
        <v>0.15581229999999999</v>
      </c>
      <c r="Y5" s="12">
        <v>0.1956463</v>
      </c>
      <c r="Z5" s="12">
        <v>0.17553360000000001</v>
      </c>
      <c r="AA5" s="13"/>
    </row>
    <row r="6" spans="1:27" ht="7.5" customHeight="1" x14ac:dyDescent="0.25">
      <c r="A6" s="9" t="s">
        <v>3</v>
      </c>
      <c r="B6" s="10">
        <f t="shared" si="0"/>
        <v>45296</v>
      </c>
      <c r="C6" s="11">
        <v>0.1455901</v>
      </c>
      <c r="D6" s="12">
        <v>0.12579009999999999</v>
      </c>
      <c r="E6" s="12">
        <v>0.1156731</v>
      </c>
      <c r="F6" s="12">
        <v>0.12313060000000001</v>
      </c>
      <c r="G6" s="12">
        <v>0.132768</v>
      </c>
      <c r="H6" s="12">
        <v>0.1229198</v>
      </c>
      <c r="I6" s="12">
        <v>8.8899900000000004E-2</v>
      </c>
      <c r="J6" s="12">
        <v>0.1026383</v>
      </c>
      <c r="K6" s="12">
        <v>0.1038264</v>
      </c>
      <c r="L6" s="12">
        <v>0.1214842</v>
      </c>
      <c r="M6" s="12">
        <v>0.1242624</v>
      </c>
      <c r="N6" s="12">
        <v>0.12520590000000001</v>
      </c>
      <c r="O6" s="12">
        <v>0.13512589999999999</v>
      </c>
      <c r="P6" s="12">
        <v>0.21526809999999999</v>
      </c>
      <c r="Q6" s="12">
        <v>0.2097086</v>
      </c>
      <c r="R6" s="12">
        <v>0.1483506</v>
      </c>
      <c r="S6" s="12">
        <v>0.1462088</v>
      </c>
      <c r="T6" s="12">
        <v>0.14922199999999999</v>
      </c>
      <c r="U6" s="12">
        <v>0.16049240000000001</v>
      </c>
      <c r="V6" s="12">
        <v>0.15810150000000001</v>
      </c>
      <c r="W6" s="12">
        <v>0.14944479999999999</v>
      </c>
      <c r="X6" s="12">
        <v>0.15477109999999999</v>
      </c>
      <c r="Y6" s="12">
        <v>0.19361709999999999</v>
      </c>
      <c r="Z6" s="12">
        <v>0.17904100000000001</v>
      </c>
      <c r="AA6" s="13"/>
    </row>
    <row r="7" spans="1:27" ht="7.5" customHeight="1" x14ac:dyDescent="0.25">
      <c r="A7" s="9" t="s">
        <v>4</v>
      </c>
      <c r="B7" s="10">
        <f t="shared" si="0"/>
        <v>45297</v>
      </c>
      <c r="C7" s="11">
        <v>0.14799870000000001</v>
      </c>
      <c r="D7" s="12">
        <v>0.1344167</v>
      </c>
      <c r="E7" s="12">
        <v>0.1224799</v>
      </c>
      <c r="F7" s="12">
        <v>0.1289651</v>
      </c>
      <c r="G7" s="12">
        <v>0.13276660000000001</v>
      </c>
      <c r="H7" s="12">
        <v>0.1219171</v>
      </c>
      <c r="I7" s="12">
        <v>7.9998100000000003E-2</v>
      </c>
      <c r="J7" s="12">
        <v>8.8489499999999999E-2</v>
      </c>
      <c r="K7" s="12">
        <v>9.6891699999999997E-2</v>
      </c>
      <c r="L7" s="12">
        <v>0.117414</v>
      </c>
      <c r="M7" s="12">
        <v>0.13617750000000001</v>
      </c>
      <c r="N7" s="12">
        <v>0.14438960000000001</v>
      </c>
      <c r="O7" s="12">
        <v>0.15825629999999999</v>
      </c>
      <c r="P7" s="12">
        <v>0.24742030000000001</v>
      </c>
      <c r="Q7" s="12">
        <v>0.2340111</v>
      </c>
      <c r="R7" s="12">
        <v>0.159215</v>
      </c>
      <c r="S7" s="12">
        <v>0.15068999999999999</v>
      </c>
      <c r="T7" s="12">
        <v>0.15613460000000001</v>
      </c>
      <c r="U7" s="12">
        <v>0.15554860000000001</v>
      </c>
      <c r="V7" s="12">
        <v>0.15905059999999999</v>
      </c>
      <c r="W7" s="12">
        <v>0.1553911</v>
      </c>
      <c r="X7" s="12">
        <v>0.1534276</v>
      </c>
      <c r="Y7" s="12">
        <v>0.19384080000000001</v>
      </c>
      <c r="Z7" s="12">
        <v>0.1813314</v>
      </c>
      <c r="AA7" s="13"/>
    </row>
    <row r="8" spans="1:27" ht="7.5" customHeight="1" x14ac:dyDescent="0.25">
      <c r="A8" s="9" t="s">
        <v>5</v>
      </c>
      <c r="B8" s="10">
        <f t="shared" si="0"/>
        <v>45298</v>
      </c>
      <c r="C8" s="11">
        <v>0.16238359999999999</v>
      </c>
      <c r="D8" s="12">
        <v>0.1473042</v>
      </c>
      <c r="E8" s="12">
        <v>0.13417960000000001</v>
      </c>
      <c r="F8" s="12">
        <v>0.13645070000000001</v>
      </c>
      <c r="G8" s="12">
        <v>0.13533000000000001</v>
      </c>
      <c r="H8" s="12">
        <v>0.12350559999999999</v>
      </c>
      <c r="I8" s="12">
        <v>8.5431800000000002E-2</v>
      </c>
      <c r="J8" s="12">
        <v>9.5774600000000001E-2</v>
      </c>
      <c r="K8" s="12">
        <v>0.1043359</v>
      </c>
      <c r="L8" s="12">
        <v>0.1177445</v>
      </c>
      <c r="M8" s="12">
        <v>0.13168589999999999</v>
      </c>
      <c r="N8" s="12">
        <v>0.14197960000000001</v>
      </c>
      <c r="O8" s="12">
        <v>0.15670809999999999</v>
      </c>
      <c r="P8" s="12">
        <v>0.24611089999999999</v>
      </c>
      <c r="Q8" s="12">
        <v>0.2281126</v>
      </c>
      <c r="R8" s="12">
        <v>0.1572199</v>
      </c>
      <c r="S8" s="12">
        <v>0.14916679999999999</v>
      </c>
      <c r="T8" s="12">
        <v>0.15708759999999999</v>
      </c>
      <c r="U8" s="12">
        <v>0.15726219999999999</v>
      </c>
      <c r="V8" s="12">
        <v>0.15723290000000001</v>
      </c>
      <c r="W8" s="12">
        <v>0.15273020000000001</v>
      </c>
      <c r="X8" s="12">
        <v>0.14975759999999999</v>
      </c>
      <c r="Y8" s="12">
        <v>0.19012290000000001</v>
      </c>
      <c r="Z8" s="12">
        <v>0.18021770000000001</v>
      </c>
      <c r="AA8" s="13"/>
    </row>
    <row r="9" spans="1:27" ht="7.5" customHeight="1" x14ac:dyDescent="0.25">
      <c r="A9" s="9" t="s">
        <v>6</v>
      </c>
      <c r="B9" s="10">
        <f t="shared" si="0"/>
        <v>45299</v>
      </c>
      <c r="C9" s="11">
        <v>0.1507453</v>
      </c>
      <c r="D9" s="12">
        <v>0.13634350000000001</v>
      </c>
      <c r="E9" s="12">
        <v>0.1270512</v>
      </c>
      <c r="F9" s="12">
        <v>0.1328269</v>
      </c>
      <c r="G9" s="12">
        <v>0.13375970000000001</v>
      </c>
      <c r="H9" s="12">
        <v>0.13359650000000001</v>
      </c>
      <c r="I9" s="12">
        <v>0.10824739999999999</v>
      </c>
      <c r="J9" s="12">
        <v>0.1111963</v>
      </c>
      <c r="K9" s="12">
        <v>0.11258600000000001</v>
      </c>
      <c r="L9" s="12">
        <v>0.11686539999999999</v>
      </c>
      <c r="M9" s="12">
        <v>0.13091939999999999</v>
      </c>
      <c r="N9" s="12">
        <v>0.12648129999999999</v>
      </c>
      <c r="O9" s="12">
        <v>0.13581670000000001</v>
      </c>
      <c r="P9" s="12">
        <v>0.2286755</v>
      </c>
      <c r="Q9" s="12">
        <v>0.2262113</v>
      </c>
      <c r="R9" s="12">
        <v>0.14906359999999999</v>
      </c>
      <c r="S9" s="12">
        <v>0.14984839999999999</v>
      </c>
      <c r="T9" s="12">
        <v>0.16461429999999999</v>
      </c>
      <c r="U9" s="12">
        <v>0.1659543</v>
      </c>
      <c r="V9" s="12">
        <v>0.17053409999999999</v>
      </c>
      <c r="W9" s="12">
        <v>0.1721154</v>
      </c>
      <c r="X9" s="12">
        <v>0.16405040000000001</v>
      </c>
      <c r="Y9" s="12">
        <v>0.20353299999999999</v>
      </c>
      <c r="Z9" s="12">
        <v>0.19635639999999999</v>
      </c>
      <c r="AA9" s="13"/>
    </row>
    <row r="10" spans="1:27" ht="7.5" customHeight="1" x14ac:dyDescent="0.25">
      <c r="A10" s="9" t="s">
        <v>7</v>
      </c>
      <c r="B10" s="10">
        <f t="shared" si="0"/>
        <v>45300</v>
      </c>
      <c r="C10" s="11">
        <v>0.16636770000000001</v>
      </c>
      <c r="D10" s="12">
        <v>0.1482319</v>
      </c>
      <c r="E10" s="12">
        <v>0.1362601</v>
      </c>
      <c r="F10" s="12">
        <v>0.14200689999999999</v>
      </c>
      <c r="G10" s="12">
        <v>0.1470291</v>
      </c>
      <c r="H10" s="12">
        <v>0.14047770000000001</v>
      </c>
      <c r="I10" s="12">
        <v>0.10743709999999999</v>
      </c>
      <c r="J10" s="12">
        <v>0.11602229999999999</v>
      </c>
      <c r="K10" s="12">
        <v>0.1236346</v>
      </c>
      <c r="L10" s="12">
        <v>0.12251720000000001</v>
      </c>
      <c r="M10" s="12">
        <v>0.1297798</v>
      </c>
      <c r="N10" s="12">
        <v>0.1258271</v>
      </c>
      <c r="O10" s="12">
        <v>0.1412091</v>
      </c>
      <c r="P10" s="12">
        <v>0.2324958</v>
      </c>
      <c r="Q10" s="12">
        <v>0.22074460000000001</v>
      </c>
      <c r="R10" s="12">
        <v>0.1573148</v>
      </c>
      <c r="S10" s="12">
        <v>0.15657840000000001</v>
      </c>
      <c r="T10" s="12">
        <v>0.16846449999999999</v>
      </c>
      <c r="U10" s="12">
        <v>0.167963</v>
      </c>
      <c r="V10" s="12">
        <v>0.17021800000000001</v>
      </c>
      <c r="W10" s="12">
        <v>0.16316159999999999</v>
      </c>
      <c r="X10" s="12">
        <v>0.16886190000000001</v>
      </c>
      <c r="Y10" s="12">
        <v>0.204956</v>
      </c>
      <c r="Z10" s="12">
        <v>0.18858620000000001</v>
      </c>
      <c r="AA10" s="13"/>
    </row>
    <row r="11" spans="1:27" ht="7.5" customHeight="1" x14ac:dyDescent="0.25">
      <c r="A11" s="9" t="s">
        <v>8</v>
      </c>
      <c r="B11" s="10">
        <f t="shared" si="0"/>
        <v>45301</v>
      </c>
      <c r="C11" s="11">
        <v>0.1611503</v>
      </c>
      <c r="D11" s="12">
        <v>0.14677080000000001</v>
      </c>
      <c r="E11" s="12">
        <v>0.1346793</v>
      </c>
      <c r="F11" s="12">
        <v>0.1415005</v>
      </c>
      <c r="G11" s="12">
        <v>0.14645459999999999</v>
      </c>
      <c r="H11" s="12">
        <v>0.13838110000000001</v>
      </c>
      <c r="I11" s="12">
        <v>0.1069683</v>
      </c>
      <c r="J11" s="12">
        <v>0.11659120000000001</v>
      </c>
      <c r="K11" s="12">
        <v>0.1198736</v>
      </c>
      <c r="L11" s="12">
        <v>0.12977279999999999</v>
      </c>
      <c r="M11" s="12">
        <v>0.132245</v>
      </c>
      <c r="N11" s="12">
        <v>0.13041040000000001</v>
      </c>
      <c r="O11" s="12">
        <v>0.132551</v>
      </c>
      <c r="P11" s="12">
        <v>0.22353200000000001</v>
      </c>
      <c r="Q11" s="12">
        <v>0.22383510000000001</v>
      </c>
      <c r="R11" s="12">
        <v>0.15255050000000001</v>
      </c>
      <c r="S11" s="12">
        <v>0.15753829999999999</v>
      </c>
      <c r="T11" s="12">
        <v>0.16919999999999999</v>
      </c>
      <c r="U11" s="12">
        <v>0.16074769999999999</v>
      </c>
      <c r="V11" s="12">
        <v>0.16352630000000001</v>
      </c>
      <c r="W11" s="12">
        <v>0.16501830000000001</v>
      </c>
      <c r="X11" s="12">
        <v>0.1660982</v>
      </c>
      <c r="Y11" s="12">
        <v>0.2048509</v>
      </c>
      <c r="Z11" s="12">
        <v>0.18622839999999999</v>
      </c>
      <c r="AA11" s="13"/>
    </row>
    <row r="12" spans="1:27" ht="7.5" customHeight="1" x14ac:dyDescent="0.25">
      <c r="A12" s="9" t="s">
        <v>9</v>
      </c>
      <c r="B12" s="10">
        <f t="shared" si="0"/>
        <v>45302</v>
      </c>
      <c r="C12" s="11">
        <v>0.15854599999999999</v>
      </c>
      <c r="D12" s="12">
        <v>0.1426142</v>
      </c>
      <c r="E12" s="12">
        <v>0.13277420000000001</v>
      </c>
      <c r="F12" s="12">
        <v>0.14278189999999999</v>
      </c>
      <c r="G12" s="12">
        <v>0.1431171</v>
      </c>
      <c r="H12" s="12">
        <v>0.1343047</v>
      </c>
      <c r="I12" s="12">
        <v>0.10055459999999999</v>
      </c>
      <c r="J12" s="12">
        <v>0.1101859</v>
      </c>
      <c r="K12" s="12">
        <v>0.1172053</v>
      </c>
      <c r="L12" s="12">
        <v>0.12844420000000001</v>
      </c>
      <c r="M12" s="12">
        <v>0.13272519999999999</v>
      </c>
      <c r="N12" s="12">
        <v>0.1384174</v>
      </c>
      <c r="O12" s="12">
        <v>0.1399697</v>
      </c>
      <c r="P12" s="12">
        <v>0.22141130000000001</v>
      </c>
      <c r="Q12" s="12">
        <v>0.2167424</v>
      </c>
      <c r="R12" s="12">
        <v>0.14808089999999999</v>
      </c>
      <c r="S12" s="12">
        <v>0.15106059999999999</v>
      </c>
      <c r="T12" s="12">
        <v>0.15756629999999999</v>
      </c>
      <c r="U12" s="12">
        <v>0.16223589999999999</v>
      </c>
      <c r="V12" s="12">
        <v>0.16106599999999999</v>
      </c>
      <c r="W12" s="12">
        <v>0.15776979999999999</v>
      </c>
      <c r="X12" s="12">
        <v>0.1582518</v>
      </c>
      <c r="Y12" s="12">
        <v>0.19640089999999999</v>
      </c>
      <c r="Z12" s="12">
        <v>0.18345149999999999</v>
      </c>
      <c r="AA12" s="13"/>
    </row>
    <row r="13" spans="1:27" ht="7.5" customHeight="1" x14ac:dyDescent="0.25">
      <c r="A13" s="9" t="s">
        <v>3</v>
      </c>
      <c r="B13" s="10">
        <f t="shared" si="0"/>
        <v>45303</v>
      </c>
      <c r="C13" s="11">
        <v>0.15341679999999999</v>
      </c>
      <c r="D13" s="12">
        <v>0.1382611</v>
      </c>
      <c r="E13" s="12">
        <v>0.12972980000000001</v>
      </c>
      <c r="F13" s="12">
        <v>0.1367881</v>
      </c>
      <c r="G13" s="12">
        <v>0.1396956</v>
      </c>
      <c r="H13" s="12">
        <v>0.13051409999999999</v>
      </c>
      <c r="I13" s="12">
        <v>9.9152900000000002E-2</v>
      </c>
      <c r="J13" s="12">
        <v>0.1124655</v>
      </c>
      <c r="K13" s="12">
        <v>0.11806460000000001</v>
      </c>
      <c r="L13" s="12">
        <v>0.1235242</v>
      </c>
      <c r="M13" s="12">
        <v>0.1297616</v>
      </c>
      <c r="N13" s="12">
        <v>0.1330192</v>
      </c>
      <c r="O13" s="12">
        <v>0.14025389999999999</v>
      </c>
      <c r="P13" s="12">
        <v>0.22025529999999999</v>
      </c>
      <c r="Q13" s="12">
        <v>0.21258859999999999</v>
      </c>
      <c r="R13" s="12">
        <v>0.15311340000000001</v>
      </c>
      <c r="S13" s="12">
        <v>0.15161269999999999</v>
      </c>
      <c r="T13" s="12">
        <v>0.15329139999999999</v>
      </c>
      <c r="U13" s="12">
        <v>0.15286749999999999</v>
      </c>
      <c r="V13" s="12">
        <v>0.14868880000000001</v>
      </c>
      <c r="W13" s="12">
        <v>0.1602113</v>
      </c>
      <c r="X13" s="12">
        <v>0.15224940000000001</v>
      </c>
      <c r="Y13" s="12">
        <v>0.19668050000000001</v>
      </c>
      <c r="Z13" s="12">
        <v>0.1924101</v>
      </c>
      <c r="AA13" s="13"/>
    </row>
    <row r="14" spans="1:27" ht="7.5" customHeight="1" x14ac:dyDescent="0.25">
      <c r="A14" s="9" t="s">
        <v>4</v>
      </c>
      <c r="B14" s="10">
        <f t="shared" si="0"/>
        <v>45304</v>
      </c>
      <c r="C14" s="11">
        <v>0.16235759999999999</v>
      </c>
      <c r="D14" s="12">
        <v>0.1442078</v>
      </c>
      <c r="E14" s="12">
        <v>0.13195879999999999</v>
      </c>
      <c r="F14" s="12">
        <v>0.13912669999999999</v>
      </c>
      <c r="G14" s="12">
        <v>0.1416133</v>
      </c>
      <c r="H14" s="12">
        <v>0.1305779</v>
      </c>
      <c r="I14" s="12">
        <v>9.6176300000000006E-2</v>
      </c>
      <c r="J14" s="12">
        <v>9.8719100000000004E-2</v>
      </c>
      <c r="K14" s="12">
        <v>0.1147624</v>
      </c>
      <c r="L14" s="12">
        <v>0.13046199999999999</v>
      </c>
      <c r="M14" s="12">
        <v>0.1462389</v>
      </c>
      <c r="N14" s="12">
        <v>0.14597889999999999</v>
      </c>
      <c r="O14" s="12">
        <v>0.15588579999999999</v>
      </c>
      <c r="P14" s="12">
        <v>0.24867900000000001</v>
      </c>
      <c r="Q14" s="12">
        <v>0.25220730000000002</v>
      </c>
      <c r="R14" s="12">
        <v>0.17991280000000001</v>
      </c>
      <c r="S14" s="12">
        <v>0.16577420000000001</v>
      </c>
      <c r="T14" s="12">
        <v>0.1663731</v>
      </c>
      <c r="U14" s="12">
        <v>0.1614623</v>
      </c>
      <c r="V14" s="12">
        <v>0.1608436</v>
      </c>
      <c r="W14" s="12">
        <v>0.15522900000000001</v>
      </c>
      <c r="X14" s="12">
        <v>0.15484139999999999</v>
      </c>
      <c r="Y14" s="12">
        <v>0.2097318</v>
      </c>
      <c r="Z14" s="12">
        <v>0.19907820000000001</v>
      </c>
      <c r="AA14" s="13"/>
    </row>
    <row r="15" spans="1:27" ht="7.5" customHeight="1" x14ac:dyDescent="0.25">
      <c r="A15" s="9" t="s">
        <v>5</v>
      </c>
      <c r="B15" s="10">
        <f t="shared" si="0"/>
        <v>45305</v>
      </c>
      <c r="C15" s="11">
        <v>0.16813139999999999</v>
      </c>
      <c r="D15" s="12">
        <v>0.143038</v>
      </c>
      <c r="E15" s="12">
        <v>0.13854230000000001</v>
      </c>
      <c r="F15" s="12">
        <v>0.14379620000000001</v>
      </c>
      <c r="G15" s="12">
        <v>0.1477638</v>
      </c>
      <c r="H15" s="12">
        <v>0.13599749999999999</v>
      </c>
      <c r="I15" s="12">
        <v>9.8669699999999999E-2</v>
      </c>
      <c r="J15" s="12">
        <v>0.10142900000000001</v>
      </c>
      <c r="K15" s="12">
        <v>0.1148989</v>
      </c>
      <c r="L15" s="12">
        <v>0.1398567</v>
      </c>
      <c r="M15" s="12">
        <v>0.15157370000000001</v>
      </c>
      <c r="N15" s="12">
        <v>0.1584846</v>
      </c>
      <c r="O15" s="12">
        <v>0.16554540000000001</v>
      </c>
      <c r="P15" s="12">
        <v>0.2450079</v>
      </c>
      <c r="Q15" s="12">
        <v>0.24397830000000001</v>
      </c>
      <c r="R15" s="12">
        <v>0.16584099999999999</v>
      </c>
      <c r="S15" s="12">
        <v>0.1584576</v>
      </c>
      <c r="T15" s="12">
        <v>0.16494249999999999</v>
      </c>
      <c r="U15" s="12">
        <v>0.170045</v>
      </c>
      <c r="V15" s="12">
        <v>0.17159099999999999</v>
      </c>
      <c r="W15" s="12">
        <v>0.17325679999999999</v>
      </c>
      <c r="X15" s="12">
        <v>0.16803460000000001</v>
      </c>
      <c r="Y15" s="12">
        <v>0.20611789999999999</v>
      </c>
      <c r="Z15" s="12">
        <v>0.1882596</v>
      </c>
      <c r="AA15" s="13"/>
    </row>
    <row r="16" spans="1:27" ht="7.5" customHeight="1" x14ac:dyDescent="0.25">
      <c r="A16" s="9" t="s">
        <v>6</v>
      </c>
      <c r="B16" s="10">
        <f t="shared" si="0"/>
        <v>45306</v>
      </c>
      <c r="C16" s="11">
        <v>0.16396669999999999</v>
      </c>
      <c r="D16" s="12">
        <v>0.1445852</v>
      </c>
      <c r="E16" s="12">
        <v>0.13525960000000001</v>
      </c>
      <c r="F16" s="12">
        <v>0.14409749999999999</v>
      </c>
      <c r="G16" s="12">
        <v>0.1480784</v>
      </c>
      <c r="H16" s="12">
        <v>0.13925009999999999</v>
      </c>
      <c r="I16" s="12">
        <v>0.1077364</v>
      </c>
      <c r="J16" s="12">
        <v>0.11661009999999999</v>
      </c>
      <c r="K16" s="12">
        <v>0.125361</v>
      </c>
      <c r="L16" s="12">
        <v>0.13794600000000001</v>
      </c>
      <c r="M16" s="12">
        <v>0.13277449999999999</v>
      </c>
      <c r="N16" s="12">
        <v>0.13041820000000001</v>
      </c>
      <c r="O16" s="12">
        <v>0.13731180000000001</v>
      </c>
      <c r="P16" s="12">
        <v>0.2241435</v>
      </c>
      <c r="Q16" s="12">
        <v>0.2169238</v>
      </c>
      <c r="R16" s="12">
        <v>0.15512409999999999</v>
      </c>
      <c r="S16" s="12">
        <v>0.14988119999999999</v>
      </c>
      <c r="T16" s="12">
        <v>0.1686896</v>
      </c>
      <c r="U16" s="12">
        <v>0.16640559999999999</v>
      </c>
      <c r="V16" s="12">
        <v>0.16987910000000001</v>
      </c>
      <c r="W16" s="12">
        <v>0.16724320000000001</v>
      </c>
      <c r="X16" s="12">
        <v>0.16364509999999999</v>
      </c>
      <c r="Y16" s="12">
        <v>0.20653940000000001</v>
      </c>
      <c r="Z16" s="12">
        <v>0.19623289999999999</v>
      </c>
      <c r="AA16" s="13"/>
    </row>
    <row r="17" spans="1:27" ht="7.5" customHeight="1" x14ac:dyDescent="0.25">
      <c r="A17" s="9" t="s">
        <v>7</v>
      </c>
      <c r="B17" s="10">
        <f t="shared" si="0"/>
        <v>45307</v>
      </c>
      <c r="C17" s="11">
        <v>0.1658548</v>
      </c>
      <c r="D17" s="12">
        <v>0.1417302</v>
      </c>
      <c r="E17" s="12">
        <v>0.14104439999999999</v>
      </c>
      <c r="F17" s="12">
        <v>0.14632529999999999</v>
      </c>
      <c r="G17" s="12">
        <v>0.14785139999999999</v>
      </c>
      <c r="H17" s="12">
        <v>0.13775879999999999</v>
      </c>
      <c r="I17" s="12">
        <v>0.1083689</v>
      </c>
      <c r="J17" s="12">
        <v>0.1172337</v>
      </c>
      <c r="K17" s="12">
        <v>0.1201289</v>
      </c>
      <c r="L17" s="12">
        <v>0.12477100000000001</v>
      </c>
      <c r="M17" s="12">
        <v>0.13032150000000001</v>
      </c>
      <c r="N17" s="12">
        <v>0.1258399</v>
      </c>
      <c r="O17" s="12">
        <v>0.13766919999999999</v>
      </c>
      <c r="P17" s="12">
        <v>0.2158156</v>
      </c>
      <c r="Q17" s="12">
        <v>0.2185734</v>
      </c>
      <c r="R17" s="12">
        <v>0.1473816</v>
      </c>
      <c r="S17" s="12">
        <v>0.14777000000000001</v>
      </c>
      <c r="T17" s="12">
        <v>0.15046870000000001</v>
      </c>
      <c r="U17" s="12">
        <v>0.15967419999999999</v>
      </c>
      <c r="V17" s="12">
        <v>0.1634669</v>
      </c>
      <c r="W17" s="12">
        <v>0.1562491</v>
      </c>
      <c r="X17" s="12">
        <v>0.15798129999999999</v>
      </c>
      <c r="Y17" s="12">
        <v>0.20793729999999999</v>
      </c>
      <c r="Z17" s="12">
        <v>0.1905328</v>
      </c>
      <c r="AA17" s="13"/>
    </row>
    <row r="18" spans="1:27" ht="7.5" customHeight="1" x14ac:dyDescent="0.25">
      <c r="A18" s="9" t="s">
        <v>8</v>
      </c>
      <c r="B18" s="10">
        <f t="shared" si="0"/>
        <v>45308</v>
      </c>
      <c r="C18" s="11">
        <v>0.16093370000000001</v>
      </c>
      <c r="D18" s="12">
        <v>0.13885990000000001</v>
      </c>
      <c r="E18" s="12">
        <v>0.129693</v>
      </c>
      <c r="F18" s="12">
        <v>0.1345905</v>
      </c>
      <c r="G18" s="12">
        <v>0.13457930000000001</v>
      </c>
      <c r="H18" s="12">
        <v>0.132517</v>
      </c>
      <c r="I18" s="12">
        <v>9.7587300000000002E-2</v>
      </c>
      <c r="J18" s="12">
        <v>0.10358000000000001</v>
      </c>
      <c r="K18" s="12">
        <v>0.1158452</v>
      </c>
      <c r="L18" s="12">
        <v>0.1218683</v>
      </c>
      <c r="M18" s="12">
        <v>0.1286649</v>
      </c>
      <c r="N18" s="12">
        <v>0.12518679999999999</v>
      </c>
      <c r="O18" s="12">
        <v>0.136772</v>
      </c>
      <c r="P18" s="12">
        <v>0.2059869</v>
      </c>
      <c r="Q18" s="12">
        <v>0.21539900000000001</v>
      </c>
      <c r="R18" s="12">
        <v>0.1586272</v>
      </c>
      <c r="S18" s="12">
        <v>0.1506382</v>
      </c>
      <c r="T18" s="12">
        <v>0.16432459999999999</v>
      </c>
      <c r="U18" s="12">
        <v>0.1657709</v>
      </c>
      <c r="V18" s="12">
        <v>0.15700330000000001</v>
      </c>
      <c r="W18" s="12">
        <v>0.15839839999999999</v>
      </c>
      <c r="X18" s="12">
        <v>0.15834889999999999</v>
      </c>
      <c r="Y18" s="12">
        <v>0.1981453</v>
      </c>
      <c r="Z18" s="12">
        <v>0.18522240000000001</v>
      </c>
      <c r="AA18" s="13"/>
    </row>
    <row r="19" spans="1:27" ht="7.5" customHeight="1" x14ac:dyDescent="0.25">
      <c r="A19" s="9" t="s">
        <v>9</v>
      </c>
      <c r="B19" s="10">
        <f t="shared" si="0"/>
        <v>45309</v>
      </c>
      <c r="C19" s="11">
        <v>0.1571959</v>
      </c>
      <c r="D19" s="12">
        <v>0.134829</v>
      </c>
      <c r="E19" s="12">
        <v>0.12937270000000001</v>
      </c>
      <c r="F19" s="12">
        <v>0.13416259999999999</v>
      </c>
      <c r="G19" s="12">
        <v>0.13426969999999999</v>
      </c>
      <c r="H19" s="12">
        <v>0.1300866</v>
      </c>
      <c r="I19" s="12">
        <v>0.1002195</v>
      </c>
      <c r="J19" s="12">
        <v>0.10768270000000001</v>
      </c>
      <c r="K19" s="12">
        <v>0.1084025</v>
      </c>
      <c r="L19" s="12">
        <v>0.12369239999999999</v>
      </c>
      <c r="M19" s="12">
        <v>0.1205087</v>
      </c>
      <c r="N19" s="12">
        <v>0.12067899999999999</v>
      </c>
      <c r="O19" s="12">
        <v>0.12926650000000001</v>
      </c>
      <c r="P19" s="12">
        <v>0.2052793</v>
      </c>
      <c r="Q19" s="12">
        <v>0.21116579999999999</v>
      </c>
      <c r="R19" s="12">
        <v>0.14795169999999999</v>
      </c>
      <c r="S19" s="12">
        <v>0.13973050000000001</v>
      </c>
      <c r="T19" s="12">
        <v>0.15335660000000001</v>
      </c>
      <c r="U19" s="12">
        <v>0.15671180000000001</v>
      </c>
      <c r="V19" s="12">
        <v>0.1513456</v>
      </c>
      <c r="W19" s="12">
        <v>0.15239800000000001</v>
      </c>
      <c r="X19" s="12">
        <v>0.15503040000000001</v>
      </c>
      <c r="Y19" s="12">
        <v>0.1963578</v>
      </c>
      <c r="Z19" s="12">
        <v>0.19373370000000001</v>
      </c>
      <c r="AA19" s="13"/>
    </row>
    <row r="20" spans="1:27" ht="7.5" customHeight="1" x14ac:dyDescent="0.25">
      <c r="A20" s="9" t="s">
        <v>3</v>
      </c>
      <c r="B20" s="10">
        <f t="shared" si="0"/>
        <v>45310</v>
      </c>
      <c r="C20" s="11">
        <v>0.16014349999999999</v>
      </c>
      <c r="D20" s="12">
        <v>0.1446268</v>
      </c>
      <c r="E20" s="12">
        <v>0.13226250000000001</v>
      </c>
      <c r="F20" s="12">
        <v>0.1351551</v>
      </c>
      <c r="G20" s="12">
        <v>0.13609189999999999</v>
      </c>
      <c r="H20" s="12">
        <v>0.1300306</v>
      </c>
      <c r="I20" s="12">
        <v>0.10040159999999999</v>
      </c>
      <c r="J20" s="12">
        <v>0.10626380000000001</v>
      </c>
      <c r="K20" s="12">
        <v>0.10745540000000001</v>
      </c>
      <c r="L20" s="12">
        <v>0.1197734</v>
      </c>
      <c r="M20" s="12">
        <v>0.1249557</v>
      </c>
      <c r="N20" s="12">
        <v>0.12367590000000001</v>
      </c>
      <c r="O20" s="12">
        <v>0.1315403</v>
      </c>
      <c r="P20" s="12">
        <v>0.21251639999999999</v>
      </c>
      <c r="Q20" s="12">
        <v>0.20963970000000001</v>
      </c>
      <c r="R20" s="12">
        <v>0.14618890000000001</v>
      </c>
      <c r="S20" s="12">
        <v>0.14645369999999999</v>
      </c>
      <c r="T20" s="12">
        <v>0.156636</v>
      </c>
      <c r="U20" s="12">
        <v>0.1566459</v>
      </c>
      <c r="V20" s="12">
        <v>0.15402650000000001</v>
      </c>
      <c r="W20" s="12">
        <v>0.15283150000000001</v>
      </c>
      <c r="X20" s="12">
        <v>0.1556661</v>
      </c>
      <c r="Y20" s="12">
        <v>0.20172519999999999</v>
      </c>
      <c r="Z20" s="12">
        <v>0.18540329999999999</v>
      </c>
      <c r="AA20" s="13"/>
    </row>
    <row r="21" spans="1:27" ht="7.5" customHeight="1" x14ac:dyDescent="0.25">
      <c r="A21" s="9" t="s">
        <v>4</v>
      </c>
      <c r="B21" s="10">
        <f t="shared" si="0"/>
        <v>45311</v>
      </c>
      <c r="C21" s="11">
        <v>0.16170119999999999</v>
      </c>
      <c r="D21" s="12">
        <v>0.14237040000000001</v>
      </c>
      <c r="E21" s="12">
        <v>0.13381580000000001</v>
      </c>
      <c r="F21" s="12">
        <v>0.13667000000000001</v>
      </c>
      <c r="G21" s="12">
        <v>0.133156</v>
      </c>
      <c r="H21" s="12">
        <v>0.1310779</v>
      </c>
      <c r="I21" s="12">
        <v>9.7147800000000006E-2</v>
      </c>
      <c r="J21" s="12">
        <v>0.1007719</v>
      </c>
      <c r="K21" s="12">
        <v>0.1143692</v>
      </c>
      <c r="L21" s="12">
        <v>0.13012689999999999</v>
      </c>
      <c r="M21" s="12">
        <v>0.1494383</v>
      </c>
      <c r="N21" s="12">
        <v>0.15941549999999999</v>
      </c>
      <c r="O21" s="12">
        <v>0.16514419999999999</v>
      </c>
      <c r="P21" s="12">
        <v>0.24477550000000001</v>
      </c>
      <c r="Q21" s="12">
        <v>0.23364209999999999</v>
      </c>
      <c r="R21" s="12">
        <v>0.1635809</v>
      </c>
      <c r="S21" s="12">
        <v>0.15517629999999999</v>
      </c>
      <c r="T21" s="12">
        <v>0.15700259999999999</v>
      </c>
      <c r="U21" s="12">
        <v>0.15719839999999999</v>
      </c>
      <c r="V21" s="12">
        <v>0.15568419999999999</v>
      </c>
      <c r="W21" s="12">
        <v>0.1525096</v>
      </c>
      <c r="X21" s="12">
        <v>0.15328230000000001</v>
      </c>
      <c r="Y21" s="12">
        <v>0.19815260000000001</v>
      </c>
      <c r="Z21" s="12">
        <v>0.19532630000000001</v>
      </c>
      <c r="AA21" s="13"/>
    </row>
    <row r="22" spans="1:27" ht="7.5" customHeight="1" x14ac:dyDescent="0.25">
      <c r="A22" s="9" t="s">
        <v>5</v>
      </c>
      <c r="B22" s="10">
        <f t="shared" si="0"/>
        <v>45312</v>
      </c>
      <c r="C22" s="11">
        <v>0.165968</v>
      </c>
      <c r="D22" s="12">
        <v>0.150866</v>
      </c>
      <c r="E22" s="12">
        <v>0.13508580000000001</v>
      </c>
      <c r="F22" s="12">
        <v>0.13503799999999999</v>
      </c>
      <c r="G22" s="12">
        <v>0.13350200000000001</v>
      </c>
      <c r="H22" s="12">
        <v>0.12866659999999999</v>
      </c>
      <c r="I22" s="12">
        <v>9.5144199999999998E-2</v>
      </c>
      <c r="J22" s="12">
        <v>0.10373209999999999</v>
      </c>
      <c r="K22" s="12">
        <v>0.1140747</v>
      </c>
      <c r="L22" s="12">
        <v>0.12789739999999999</v>
      </c>
      <c r="M22" s="12">
        <v>0.14456910000000001</v>
      </c>
      <c r="N22" s="12">
        <v>0.15040010000000001</v>
      </c>
      <c r="O22" s="12">
        <v>0.15882199999999999</v>
      </c>
      <c r="P22" s="12">
        <v>0.24319679999999999</v>
      </c>
      <c r="Q22" s="12">
        <v>0.2343875</v>
      </c>
      <c r="R22" s="12">
        <v>0.1619372</v>
      </c>
      <c r="S22" s="12">
        <v>0.1468728</v>
      </c>
      <c r="T22" s="12">
        <v>0.14879780000000001</v>
      </c>
      <c r="U22" s="12">
        <v>0.15255769999999999</v>
      </c>
      <c r="V22" s="12">
        <v>0.15968750000000001</v>
      </c>
      <c r="W22" s="12">
        <v>0.1526343</v>
      </c>
      <c r="X22" s="12">
        <v>0.15441240000000001</v>
      </c>
      <c r="Y22" s="12">
        <v>0.189801</v>
      </c>
      <c r="Z22" s="12">
        <v>0.17484520000000001</v>
      </c>
      <c r="AA22" s="13"/>
    </row>
    <row r="23" spans="1:27" ht="7.5" customHeight="1" x14ac:dyDescent="0.25">
      <c r="A23" s="9" t="s">
        <v>6</v>
      </c>
      <c r="B23" s="10">
        <f t="shared" si="0"/>
        <v>45313</v>
      </c>
      <c r="C23" s="11">
        <v>0.14823919999999999</v>
      </c>
      <c r="D23" s="12">
        <v>0.12886800000000001</v>
      </c>
      <c r="E23" s="12">
        <v>0.12493029999999999</v>
      </c>
      <c r="F23" s="12">
        <v>0.13289899999999999</v>
      </c>
      <c r="G23" s="12">
        <v>0.13114919999999999</v>
      </c>
      <c r="H23" s="12">
        <v>0.12834010000000001</v>
      </c>
      <c r="I23" s="12">
        <v>9.5735600000000004E-2</v>
      </c>
      <c r="J23" s="12">
        <v>0.1078451</v>
      </c>
      <c r="K23" s="12">
        <v>0.1126133</v>
      </c>
      <c r="L23" s="12">
        <v>0.12498140000000001</v>
      </c>
      <c r="M23" s="12">
        <v>0.12549930000000001</v>
      </c>
      <c r="N23" s="12">
        <v>0.12444959999999999</v>
      </c>
      <c r="O23" s="12">
        <v>0.13572390000000001</v>
      </c>
      <c r="P23" s="12">
        <v>0.20643549999999999</v>
      </c>
      <c r="Q23" s="12">
        <v>0.20156779999999999</v>
      </c>
      <c r="R23" s="12">
        <v>0.1429202</v>
      </c>
      <c r="S23" s="12">
        <v>0.1395159</v>
      </c>
      <c r="T23" s="12">
        <v>0.1505001</v>
      </c>
      <c r="U23" s="12">
        <v>0.15165419999999999</v>
      </c>
      <c r="V23" s="12">
        <v>0.15363070000000001</v>
      </c>
      <c r="W23" s="12">
        <v>0.1518564</v>
      </c>
      <c r="X23" s="12">
        <v>0.1583225</v>
      </c>
      <c r="Y23" s="12">
        <v>0.2032737</v>
      </c>
      <c r="Z23" s="12">
        <v>0.18380779999999999</v>
      </c>
      <c r="AA23" s="13"/>
    </row>
    <row r="24" spans="1:27" ht="7.5" customHeight="1" x14ac:dyDescent="0.25">
      <c r="A24" s="9" t="s">
        <v>7</v>
      </c>
      <c r="B24" s="10">
        <f t="shared" si="0"/>
        <v>45314</v>
      </c>
      <c r="C24" s="11">
        <v>0.14770259999999999</v>
      </c>
      <c r="D24" s="12">
        <v>0.1320741</v>
      </c>
      <c r="E24" s="12">
        <v>0.12569369999999999</v>
      </c>
      <c r="F24" s="12">
        <v>0.13577059999999999</v>
      </c>
      <c r="G24" s="12">
        <v>0.13640079999999999</v>
      </c>
      <c r="H24" s="12">
        <v>0.12373439999999999</v>
      </c>
      <c r="I24" s="12">
        <v>0.10075099999999999</v>
      </c>
      <c r="J24" s="12">
        <v>0.1095733</v>
      </c>
      <c r="K24" s="12">
        <v>0.1113442</v>
      </c>
      <c r="L24" s="12">
        <v>0.12512429999999999</v>
      </c>
      <c r="M24" s="12">
        <v>0.1309806</v>
      </c>
      <c r="N24" s="12">
        <v>0.1271197</v>
      </c>
      <c r="O24" s="12">
        <v>0.1371559</v>
      </c>
      <c r="P24" s="12">
        <v>0.20719950000000001</v>
      </c>
      <c r="Q24" s="12">
        <v>0.2024542</v>
      </c>
      <c r="R24" s="12">
        <v>0.1464096</v>
      </c>
      <c r="S24" s="12">
        <v>0.14215079999999999</v>
      </c>
      <c r="T24" s="12">
        <v>0.1652962</v>
      </c>
      <c r="U24" s="12">
        <v>0.1556044</v>
      </c>
      <c r="V24" s="12">
        <v>0.15557460000000001</v>
      </c>
      <c r="W24" s="12">
        <v>0.1535823</v>
      </c>
      <c r="X24" s="12">
        <v>0.1533293</v>
      </c>
      <c r="Y24" s="12">
        <v>0.19576180000000001</v>
      </c>
      <c r="Z24" s="12">
        <v>0.1813958</v>
      </c>
      <c r="AA24" s="13"/>
    </row>
    <row r="25" spans="1:27" ht="7.5" customHeight="1" x14ac:dyDescent="0.25">
      <c r="A25" s="9" t="s">
        <v>8</v>
      </c>
      <c r="B25" s="10">
        <f t="shared" si="0"/>
        <v>45315</v>
      </c>
      <c r="C25" s="11">
        <v>0.14795340000000001</v>
      </c>
      <c r="D25" s="12">
        <v>0.13267329999999999</v>
      </c>
      <c r="E25" s="12">
        <v>0.1248538</v>
      </c>
      <c r="F25" s="12">
        <v>0.13261510000000001</v>
      </c>
      <c r="G25" s="12">
        <v>0.1375343</v>
      </c>
      <c r="H25" s="12">
        <v>0.12873879999999999</v>
      </c>
      <c r="I25" s="12">
        <v>9.5449800000000001E-2</v>
      </c>
      <c r="J25" s="12">
        <v>0.108616</v>
      </c>
      <c r="K25" s="12">
        <v>0.1192476</v>
      </c>
      <c r="L25" s="12">
        <v>0.1214918</v>
      </c>
      <c r="M25" s="12">
        <v>0.12727140000000001</v>
      </c>
      <c r="N25" s="12">
        <v>0.12777730000000001</v>
      </c>
      <c r="O25" s="12">
        <v>0.1322902</v>
      </c>
      <c r="P25" s="12">
        <v>0.2154991</v>
      </c>
      <c r="Q25" s="12">
        <v>0.21058499999999999</v>
      </c>
      <c r="R25" s="12">
        <v>0.1458768</v>
      </c>
      <c r="S25" s="12">
        <v>0.140926</v>
      </c>
      <c r="T25" s="12">
        <v>0.14676980000000001</v>
      </c>
      <c r="U25" s="12">
        <v>0.14847369999999999</v>
      </c>
      <c r="V25" s="12">
        <v>0.15236620000000001</v>
      </c>
      <c r="W25" s="12">
        <v>0.15648799999999999</v>
      </c>
      <c r="X25" s="12">
        <v>0.15104989999999999</v>
      </c>
      <c r="Y25" s="12">
        <v>0.18912699999999999</v>
      </c>
      <c r="Z25" s="12">
        <v>0.1825994</v>
      </c>
      <c r="AA25" s="13"/>
    </row>
    <row r="26" spans="1:27" ht="7.5" customHeight="1" x14ac:dyDescent="0.25">
      <c r="A26" s="9" t="s">
        <v>9</v>
      </c>
      <c r="B26" s="10">
        <f t="shared" si="0"/>
        <v>45316</v>
      </c>
      <c r="C26" s="11">
        <v>0.15042839999999999</v>
      </c>
      <c r="D26" s="12">
        <v>0.12793299999999999</v>
      </c>
      <c r="E26" s="12">
        <v>0.12626970000000001</v>
      </c>
      <c r="F26" s="12">
        <v>0.13215350000000001</v>
      </c>
      <c r="G26" s="12">
        <v>0.13949839999999999</v>
      </c>
      <c r="H26" s="12">
        <v>0.1327449</v>
      </c>
      <c r="I26" s="12">
        <v>0.10237010000000001</v>
      </c>
      <c r="J26" s="12">
        <v>0.1055186</v>
      </c>
      <c r="K26" s="12">
        <v>0.11315459999999999</v>
      </c>
      <c r="L26" s="12">
        <v>0.1207757</v>
      </c>
      <c r="M26" s="12">
        <v>0.13788980000000001</v>
      </c>
      <c r="N26" s="12">
        <v>0.13574539999999999</v>
      </c>
      <c r="O26" s="12">
        <v>0.13518169999999999</v>
      </c>
      <c r="P26" s="12">
        <v>0.21351780000000001</v>
      </c>
      <c r="Q26" s="12">
        <v>0.21659719999999999</v>
      </c>
      <c r="R26" s="12">
        <v>0.1518564</v>
      </c>
      <c r="S26" s="12">
        <v>0.1429018</v>
      </c>
      <c r="T26" s="12">
        <v>0.15757109999999999</v>
      </c>
      <c r="U26" s="12">
        <v>0.16437740000000001</v>
      </c>
      <c r="V26" s="12">
        <v>0.166438</v>
      </c>
      <c r="W26" s="12">
        <v>0.15475459999999999</v>
      </c>
      <c r="X26" s="12">
        <v>0.16173509999999999</v>
      </c>
      <c r="Y26" s="12">
        <v>0.20034640000000001</v>
      </c>
      <c r="Z26" s="12">
        <v>0.1801613</v>
      </c>
      <c r="AA26" s="13"/>
    </row>
    <row r="27" spans="1:27" ht="7.5" customHeight="1" x14ac:dyDescent="0.25">
      <c r="A27" s="9" t="s">
        <v>3</v>
      </c>
      <c r="B27" s="10">
        <f t="shared" si="0"/>
        <v>45317</v>
      </c>
      <c r="C27" s="11">
        <v>0.1555598</v>
      </c>
      <c r="D27" s="12">
        <v>0.13785</v>
      </c>
      <c r="E27" s="12">
        <v>0.1262009</v>
      </c>
      <c r="F27" s="12">
        <v>0.13325770000000001</v>
      </c>
      <c r="G27" s="12">
        <v>0.1357042</v>
      </c>
      <c r="H27" s="12">
        <v>0.1292054</v>
      </c>
      <c r="I27" s="12">
        <v>0.1023453</v>
      </c>
      <c r="J27" s="12">
        <v>0.1069659</v>
      </c>
      <c r="K27" s="12">
        <v>0.11511209999999999</v>
      </c>
      <c r="L27" s="12">
        <v>0.12471690000000001</v>
      </c>
      <c r="M27" s="12">
        <v>0.1203325</v>
      </c>
      <c r="N27" s="12">
        <v>0.12642619999999999</v>
      </c>
      <c r="O27" s="12">
        <v>0.1351039</v>
      </c>
      <c r="P27" s="12">
        <v>0.21269569999999999</v>
      </c>
      <c r="Q27" s="12">
        <v>0.21406220000000001</v>
      </c>
      <c r="R27" s="12">
        <v>0.15549099999999999</v>
      </c>
      <c r="S27" s="12">
        <v>0.14090829999999999</v>
      </c>
      <c r="T27" s="12">
        <v>0.1515888</v>
      </c>
      <c r="U27" s="12">
        <v>0.15035670000000001</v>
      </c>
      <c r="V27" s="12">
        <v>0.15068219999999999</v>
      </c>
      <c r="W27" s="12">
        <v>0.151669</v>
      </c>
      <c r="X27" s="12">
        <v>0.1506547</v>
      </c>
      <c r="Y27" s="12">
        <v>0.1904624</v>
      </c>
      <c r="Z27" s="12">
        <v>0.1852724</v>
      </c>
      <c r="AA27" s="13"/>
    </row>
    <row r="28" spans="1:27" ht="7.5" customHeight="1" x14ac:dyDescent="0.25">
      <c r="A28" s="9" t="s">
        <v>4</v>
      </c>
      <c r="B28" s="10">
        <f t="shared" si="0"/>
        <v>45318</v>
      </c>
      <c r="C28" s="11">
        <v>0.1616408</v>
      </c>
      <c r="D28" s="12">
        <v>0.13713310000000001</v>
      </c>
      <c r="E28" s="12">
        <v>0.13079869999999999</v>
      </c>
      <c r="F28" s="12">
        <v>0.1403681</v>
      </c>
      <c r="G28" s="12">
        <v>0.13713700000000001</v>
      </c>
      <c r="H28" s="12">
        <v>0.12879289999999999</v>
      </c>
      <c r="I28" s="12">
        <v>9.5474699999999996E-2</v>
      </c>
      <c r="J28" s="12">
        <v>9.4617699999999999E-2</v>
      </c>
      <c r="K28" s="12">
        <v>0.1108536</v>
      </c>
      <c r="L28" s="12">
        <v>0.12726080000000001</v>
      </c>
      <c r="M28" s="12">
        <v>0.1362778</v>
      </c>
      <c r="N28" s="12">
        <v>0.1467579</v>
      </c>
      <c r="O28" s="12">
        <v>0.15592529999999999</v>
      </c>
      <c r="P28" s="12">
        <v>0.23885780000000001</v>
      </c>
      <c r="Q28" s="12">
        <v>0.24664259999999999</v>
      </c>
      <c r="R28" s="12">
        <v>0.16967889999999999</v>
      </c>
      <c r="S28" s="12">
        <v>0.1568629</v>
      </c>
      <c r="T28" s="12">
        <v>0.16298760000000001</v>
      </c>
      <c r="U28" s="12">
        <v>0.15602150000000001</v>
      </c>
      <c r="V28" s="12">
        <v>0.1525417</v>
      </c>
      <c r="W28" s="12">
        <v>0.1514895</v>
      </c>
      <c r="X28" s="12">
        <v>0.14523459999999999</v>
      </c>
      <c r="Y28" s="12">
        <v>0.19763</v>
      </c>
      <c r="Z28" s="12">
        <v>0.18199270000000001</v>
      </c>
      <c r="AA28" s="13"/>
    </row>
    <row r="29" spans="1:27" ht="7.5" customHeight="1" x14ac:dyDescent="0.25">
      <c r="A29" s="9" t="s">
        <v>5</v>
      </c>
      <c r="B29" s="10">
        <f t="shared" si="0"/>
        <v>45319</v>
      </c>
      <c r="C29" s="11">
        <v>0.15301729999999999</v>
      </c>
      <c r="D29" s="12">
        <v>0.1406154</v>
      </c>
      <c r="E29" s="12">
        <v>0.12314310000000001</v>
      </c>
      <c r="F29" s="12">
        <v>0.1320384</v>
      </c>
      <c r="G29" s="12">
        <v>0.13553090000000001</v>
      </c>
      <c r="H29" s="12">
        <v>0.1252886</v>
      </c>
      <c r="I29" s="12">
        <v>8.8977200000000006E-2</v>
      </c>
      <c r="J29" s="12">
        <v>9.3420199999999995E-2</v>
      </c>
      <c r="K29" s="12">
        <v>0.1085185</v>
      </c>
      <c r="L29" s="12">
        <v>0.1276407</v>
      </c>
      <c r="M29" s="12">
        <v>0.1359245</v>
      </c>
      <c r="N29" s="12">
        <v>0.14214099999999999</v>
      </c>
      <c r="O29" s="12">
        <v>0.1502955</v>
      </c>
      <c r="P29" s="12">
        <v>0.2255443</v>
      </c>
      <c r="Q29" s="12">
        <v>0.22129489999999999</v>
      </c>
      <c r="R29" s="12">
        <v>0.15200830000000001</v>
      </c>
      <c r="S29" s="12">
        <v>0.13962379999999999</v>
      </c>
      <c r="T29" s="12">
        <v>0.1448333</v>
      </c>
      <c r="U29" s="12">
        <v>0.154395</v>
      </c>
      <c r="V29" s="12">
        <v>0.156446</v>
      </c>
      <c r="W29" s="12">
        <v>0.15315490000000001</v>
      </c>
      <c r="X29" s="12">
        <v>0.1584747</v>
      </c>
      <c r="Y29" s="12">
        <v>0.19397780000000001</v>
      </c>
      <c r="Z29" s="12">
        <v>0.17710780000000001</v>
      </c>
      <c r="AA29" s="13"/>
    </row>
    <row r="30" spans="1:27" ht="7.5" customHeight="1" x14ac:dyDescent="0.25">
      <c r="A30" s="9" t="s">
        <v>6</v>
      </c>
      <c r="B30" s="10">
        <f t="shared" si="0"/>
        <v>45320</v>
      </c>
      <c r="C30" s="11">
        <v>0.15214420000000001</v>
      </c>
      <c r="D30" s="12">
        <v>0.1372893</v>
      </c>
      <c r="E30" s="12">
        <v>0.13229440000000001</v>
      </c>
      <c r="F30" s="12">
        <v>0.1434888</v>
      </c>
      <c r="G30" s="12">
        <v>0.14417640000000001</v>
      </c>
      <c r="H30" s="12">
        <v>0.1347525</v>
      </c>
      <c r="I30" s="12">
        <v>0.1050335</v>
      </c>
      <c r="J30" s="12">
        <v>0.109442</v>
      </c>
      <c r="K30" s="12">
        <v>0.114027</v>
      </c>
      <c r="L30" s="12">
        <v>0.1240021</v>
      </c>
      <c r="M30" s="12">
        <v>0.13335279999999999</v>
      </c>
      <c r="N30" s="12">
        <v>0.1310134</v>
      </c>
      <c r="O30" s="12">
        <v>0.13959479999999999</v>
      </c>
      <c r="P30" s="12">
        <v>0.23548150000000001</v>
      </c>
      <c r="Q30" s="12">
        <v>0.22556609999999999</v>
      </c>
      <c r="R30" s="12">
        <v>0.15574679999999999</v>
      </c>
      <c r="S30" s="12">
        <v>0.14389550000000001</v>
      </c>
      <c r="T30" s="12">
        <v>0.166654</v>
      </c>
      <c r="U30" s="12">
        <v>0.16885520000000001</v>
      </c>
      <c r="V30" s="12">
        <v>0.17194960000000001</v>
      </c>
      <c r="W30" s="12">
        <v>0.1661067</v>
      </c>
      <c r="X30" s="12">
        <v>0.1593</v>
      </c>
      <c r="Y30" s="12">
        <v>0.20876040000000001</v>
      </c>
      <c r="Z30" s="12">
        <v>0.19102640000000001</v>
      </c>
      <c r="AA30" s="13"/>
    </row>
    <row r="31" spans="1:27" ht="7.5" customHeight="1" x14ac:dyDescent="0.25">
      <c r="A31" s="9" t="s">
        <v>7</v>
      </c>
      <c r="B31" s="10">
        <f t="shared" si="0"/>
        <v>45321</v>
      </c>
      <c r="C31" s="11">
        <v>0.1570926</v>
      </c>
      <c r="D31" s="12">
        <v>0.14436160000000001</v>
      </c>
      <c r="E31" s="12">
        <v>0.13963739999999999</v>
      </c>
      <c r="F31" s="12">
        <v>0.138872</v>
      </c>
      <c r="G31" s="12">
        <v>0.14382629999999999</v>
      </c>
      <c r="H31" s="12">
        <v>0.13397909999999999</v>
      </c>
      <c r="I31" s="12">
        <v>9.7098400000000001E-2</v>
      </c>
      <c r="J31" s="12">
        <v>0.1073298</v>
      </c>
      <c r="K31" s="12">
        <v>0.1174357</v>
      </c>
      <c r="L31" s="12">
        <v>0.1374754</v>
      </c>
      <c r="M31" s="12">
        <v>0.12526119999999999</v>
      </c>
      <c r="N31" s="12">
        <v>0.1265762</v>
      </c>
      <c r="O31" s="12">
        <v>0.1396309</v>
      </c>
      <c r="P31" s="12">
        <v>0.22173180000000001</v>
      </c>
      <c r="Q31" s="12">
        <v>0.2116442</v>
      </c>
      <c r="R31" s="12">
        <v>0.1473071</v>
      </c>
      <c r="S31" s="12">
        <v>0.14155000000000001</v>
      </c>
      <c r="T31" s="12">
        <v>0.1464703</v>
      </c>
      <c r="U31" s="12">
        <v>0.1523573</v>
      </c>
      <c r="V31" s="12">
        <v>0.15512619999999999</v>
      </c>
      <c r="W31" s="12">
        <v>0.1576255</v>
      </c>
      <c r="X31" s="12">
        <v>0.15383749999999999</v>
      </c>
      <c r="Y31" s="12">
        <v>0.1935036</v>
      </c>
      <c r="Z31" s="12">
        <v>0.18647059999999999</v>
      </c>
      <c r="AA31" s="13"/>
    </row>
    <row r="32" spans="1:27" ht="7.5" customHeight="1" thickBot="1" x14ac:dyDescent="0.3">
      <c r="A32" s="14" t="s">
        <v>8</v>
      </c>
      <c r="B32" s="15">
        <f t="shared" si="0"/>
        <v>45322</v>
      </c>
      <c r="C32" s="16">
        <v>0.15127270000000001</v>
      </c>
      <c r="D32" s="17">
        <v>0.13758419999999999</v>
      </c>
      <c r="E32" s="17">
        <v>0.13133449999999999</v>
      </c>
      <c r="F32" s="17">
        <v>0.1359281</v>
      </c>
      <c r="G32" s="17">
        <v>0.13488520000000001</v>
      </c>
      <c r="H32" s="17">
        <v>0.13870550000000001</v>
      </c>
      <c r="I32" s="17">
        <v>9.6858899999999998E-2</v>
      </c>
      <c r="J32" s="17">
        <v>0.10833130000000001</v>
      </c>
      <c r="K32" s="17">
        <v>0.11872630000000001</v>
      </c>
      <c r="L32" s="17">
        <v>0.117646</v>
      </c>
      <c r="M32" s="17">
        <v>0.1275279</v>
      </c>
      <c r="N32" s="17">
        <v>0.13104009999999999</v>
      </c>
      <c r="O32" s="17">
        <v>0.13531360000000001</v>
      </c>
      <c r="P32" s="17">
        <v>0.23189850000000001</v>
      </c>
      <c r="Q32" s="17">
        <v>0.22064310000000001</v>
      </c>
      <c r="R32" s="17">
        <v>0.14977199999999999</v>
      </c>
      <c r="S32" s="17">
        <v>0.13660140000000001</v>
      </c>
      <c r="T32" s="17">
        <v>0.15062110000000001</v>
      </c>
      <c r="U32" s="17">
        <v>0.1519073</v>
      </c>
      <c r="V32" s="17">
        <v>0.1532374</v>
      </c>
      <c r="W32" s="17">
        <v>0.15292510000000001</v>
      </c>
      <c r="X32" s="17">
        <v>0.1498968</v>
      </c>
      <c r="Y32" s="17">
        <v>0.1928694</v>
      </c>
      <c r="Z32" s="17">
        <v>0.1779268</v>
      </c>
      <c r="AA32" s="18"/>
    </row>
    <row r="33" spans="1:27" ht="7.5" customHeight="1" x14ac:dyDescent="0.25">
      <c r="A33" s="4" t="s">
        <v>9</v>
      </c>
      <c r="B33" s="5">
        <f t="shared" si="0"/>
        <v>45323</v>
      </c>
      <c r="C33" s="6">
        <v>0.15220220000000001</v>
      </c>
      <c r="D33" s="7">
        <v>0.13725570000000001</v>
      </c>
      <c r="E33" s="7">
        <v>0.13161049999999999</v>
      </c>
      <c r="F33" s="7">
        <v>0.13886129999999999</v>
      </c>
      <c r="G33" s="7">
        <v>0.14019809999999999</v>
      </c>
      <c r="H33" s="7">
        <v>0.1400431</v>
      </c>
      <c r="I33" s="7">
        <v>9.6086900000000003E-2</v>
      </c>
      <c r="J33" s="7">
        <v>0.11155320000000001</v>
      </c>
      <c r="K33" s="7">
        <v>0.1176227</v>
      </c>
      <c r="L33" s="7">
        <v>0.1233335</v>
      </c>
      <c r="M33" s="7">
        <v>0.1217075</v>
      </c>
      <c r="N33" s="7">
        <v>0.12200279999999999</v>
      </c>
      <c r="O33" s="7">
        <v>0.1309573</v>
      </c>
      <c r="P33" s="7">
        <v>0.21763689999999999</v>
      </c>
      <c r="Q33" s="7">
        <v>0.22127630000000001</v>
      </c>
      <c r="R33" s="7">
        <v>0.14780260000000001</v>
      </c>
      <c r="S33" s="7">
        <v>0.138266</v>
      </c>
      <c r="T33" s="7">
        <v>0.1476412</v>
      </c>
      <c r="U33" s="7">
        <v>0.15233740000000001</v>
      </c>
      <c r="V33" s="7">
        <v>0.1568919</v>
      </c>
      <c r="W33" s="7">
        <v>0.1551814</v>
      </c>
      <c r="X33" s="7">
        <v>0.1532473</v>
      </c>
      <c r="Y33" s="7">
        <v>0.19175449999999999</v>
      </c>
      <c r="Z33" s="7">
        <v>0.17667160000000001</v>
      </c>
      <c r="AA33" s="8"/>
    </row>
    <row r="34" spans="1:27" ht="7.5" customHeight="1" x14ac:dyDescent="0.25">
      <c r="A34" s="9" t="s">
        <v>3</v>
      </c>
      <c r="B34" s="10">
        <f t="shared" si="0"/>
        <v>45324</v>
      </c>
      <c r="C34" s="11">
        <v>0.1474124</v>
      </c>
      <c r="D34" s="12">
        <v>0.12847819999999999</v>
      </c>
      <c r="E34" s="12">
        <v>0.121934</v>
      </c>
      <c r="F34" s="12">
        <v>0.1330518</v>
      </c>
      <c r="G34" s="12">
        <v>0.13801430000000001</v>
      </c>
      <c r="H34" s="12">
        <v>0.13308130000000001</v>
      </c>
      <c r="I34" s="12">
        <v>9.6136899999999997E-2</v>
      </c>
      <c r="J34" s="12">
        <v>0.1046813</v>
      </c>
      <c r="K34" s="12">
        <v>0.1092047</v>
      </c>
      <c r="L34" s="12">
        <v>0.11094909999999999</v>
      </c>
      <c r="M34" s="12">
        <v>0.11876979999999999</v>
      </c>
      <c r="N34" s="12">
        <v>0.1193693</v>
      </c>
      <c r="O34" s="12">
        <v>0.13115769999999999</v>
      </c>
      <c r="P34" s="12">
        <v>0.21513099999999999</v>
      </c>
      <c r="Q34" s="12">
        <v>0.21576980000000001</v>
      </c>
      <c r="R34" s="12">
        <v>0.1385411</v>
      </c>
      <c r="S34" s="12">
        <v>0.13796430000000001</v>
      </c>
      <c r="T34" s="12">
        <v>0.14742089999999999</v>
      </c>
      <c r="U34" s="12">
        <v>0.14670279999999999</v>
      </c>
      <c r="V34" s="12">
        <v>0.1537925</v>
      </c>
      <c r="W34" s="12">
        <v>0.14849570000000001</v>
      </c>
      <c r="X34" s="12">
        <v>0.14490410000000001</v>
      </c>
      <c r="Y34" s="12">
        <v>0.1930183</v>
      </c>
      <c r="Z34" s="12">
        <v>0.18035760000000001</v>
      </c>
      <c r="AA34" s="13"/>
    </row>
    <row r="35" spans="1:27" ht="7.5" customHeight="1" x14ac:dyDescent="0.25">
      <c r="A35" s="9" t="s">
        <v>4</v>
      </c>
      <c r="B35" s="10">
        <f t="shared" si="0"/>
        <v>45325</v>
      </c>
      <c r="C35" s="11">
        <v>0.15141479999999999</v>
      </c>
      <c r="D35" s="12">
        <v>0.13350329999999999</v>
      </c>
      <c r="E35" s="12">
        <v>0.12690499999999999</v>
      </c>
      <c r="F35" s="12">
        <v>0.13257289999999999</v>
      </c>
      <c r="G35" s="12">
        <v>0.13527110000000001</v>
      </c>
      <c r="H35" s="12">
        <v>0.12780279999999999</v>
      </c>
      <c r="I35" s="12">
        <v>8.9485099999999998E-2</v>
      </c>
      <c r="J35" s="12">
        <v>9.6553E-2</v>
      </c>
      <c r="K35" s="12">
        <v>0.10861419999999999</v>
      </c>
      <c r="L35" s="12">
        <v>0.12786629999999999</v>
      </c>
      <c r="M35" s="12">
        <v>0.13841510000000001</v>
      </c>
      <c r="N35" s="12">
        <v>0.13713800000000001</v>
      </c>
      <c r="O35" s="12">
        <v>0.1519113</v>
      </c>
      <c r="P35" s="12">
        <v>0.23236879999999999</v>
      </c>
      <c r="Q35" s="12">
        <v>0.23250190000000001</v>
      </c>
      <c r="R35" s="12">
        <v>0.16982179999999999</v>
      </c>
      <c r="S35" s="12">
        <v>0.14396349999999999</v>
      </c>
      <c r="T35" s="12">
        <v>0.1537453</v>
      </c>
      <c r="U35" s="12">
        <v>0.15195819999999999</v>
      </c>
      <c r="V35" s="12">
        <v>0.15151039999999999</v>
      </c>
      <c r="W35" s="12">
        <v>0.1498766</v>
      </c>
      <c r="X35" s="12">
        <v>0.14826429999999999</v>
      </c>
      <c r="Y35" s="12">
        <v>0.19370470000000001</v>
      </c>
      <c r="Z35" s="12">
        <v>0.1793941</v>
      </c>
      <c r="AA35" s="13"/>
    </row>
    <row r="36" spans="1:27" ht="7.5" customHeight="1" x14ac:dyDescent="0.25">
      <c r="A36" s="9" t="s">
        <v>5</v>
      </c>
      <c r="B36" s="10">
        <f t="shared" si="0"/>
        <v>45326</v>
      </c>
      <c r="C36" s="11">
        <v>0.15751580000000001</v>
      </c>
      <c r="D36" s="12">
        <v>0.1433952</v>
      </c>
      <c r="E36" s="12">
        <v>0.13741010000000001</v>
      </c>
      <c r="F36" s="12">
        <v>0.13711180000000001</v>
      </c>
      <c r="G36" s="12">
        <v>0.141573</v>
      </c>
      <c r="H36" s="12">
        <v>0.13025310000000001</v>
      </c>
      <c r="I36" s="12">
        <v>9.0080300000000002E-2</v>
      </c>
      <c r="J36" s="12">
        <v>9.6201400000000006E-2</v>
      </c>
      <c r="K36" s="12">
        <v>0.1104107</v>
      </c>
      <c r="L36" s="12">
        <v>0.13022049999999999</v>
      </c>
      <c r="M36" s="12">
        <v>0.1437293</v>
      </c>
      <c r="N36" s="12">
        <v>0.14977389999999999</v>
      </c>
      <c r="O36" s="12">
        <v>0.15910679999999999</v>
      </c>
      <c r="P36" s="12">
        <v>0.245619</v>
      </c>
      <c r="Q36" s="12">
        <v>0.23342979999999999</v>
      </c>
      <c r="R36" s="12">
        <v>0.1634216</v>
      </c>
      <c r="S36" s="12">
        <v>0.14658109999999999</v>
      </c>
      <c r="T36" s="12">
        <v>0.15316260000000001</v>
      </c>
      <c r="U36" s="12">
        <v>0.15975710000000001</v>
      </c>
      <c r="V36" s="12">
        <v>0.1583571</v>
      </c>
      <c r="W36" s="12">
        <v>0.15827330000000001</v>
      </c>
      <c r="X36" s="12">
        <v>0.15041350000000001</v>
      </c>
      <c r="Y36" s="12">
        <v>0.20017260000000001</v>
      </c>
      <c r="Z36" s="12">
        <v>0.18087710000000001</v>
      </c>
      <c r="AA36" s="13"/>
    </row>
    <row r="37" spans="1:27" ht="7.5" customHeight="1" x14ac:dyDescent="0.25">
      <c r="A37" s="9" t="s">
        <v>6</v>
      </c>
      <c r="B37" s="10">
        <f t="shared" si="0"/>
        <v>45327</v>
      </c>
      <c r="C37" s="11">
        <v>0.1568186</v>
      </c>
      <c r="D37" s="12">
        <v>0.14141690000000001</v>
      </c>
      <c r="E37" s="12">
        <v>0.13788220000000001</v>
      </c>
      <c r="F37" s="12">
        <v>0.13905590000000001</v>
      </c>
      <c r="G37" s="12">
        <v>0.1475804</v>
      </c>
      <c r="H37" s="12">
        <v>0.13855899999999999</v>
      </c>
      <c r="I37" s="12">
        <v>0.10368140000000001</v>
      </c>
      <c r="J37" s="12">
        <v>0.1092428</v>
      </c>
      <c r="K37" s="12">
        <v>0.1234818</v>
      </c>
      <c r="L37" s="12">
        <v>0.12899179999999999</v>
      </c>
      <c r="M37" s="12">
        <v>0.1240933</v>
      </c>
      <c r="N37" s="12">
        <v>0.13519909999999999</v>
      </c>
      <c r="O37" s="12">
        <v>0.1437494</v>
      </c>
      <c r="P37" s="12">
        <v>0.2242207</v>
      </c>
      <c r="Q37" s="12">
        <v>0.21808440000000001</v>
      </c>
      <c r="R37" s="12">
        <v>0.1503072</v>
      </c>
      <c r="S37" s="12">
        <v>0.14124220000000001</v>
      </c>
      <c r="T37" s="12">
        <v>0.15355849999999999</v>
      </c>
      <c r="U37" s="12">
        <v>0.1550069</v>
      </c>
      <c r="V37" s="12">
        <v>0.15962280000000001</v>
      </c>
      <c r="W37" s="12">
        <v>0.1550195</v>
      </c>
      <c r="X37" s="12">
        <v>0.1623752</v>
      </c>
      <c r="Y37" s="12">
        <v>0.20554510000000001</v>
      </c>
      <c r="Z37" s="12">
        <v>0.1917526</v>
      </c>
      <c r="AA37" s="13"/>
    </row>
    <row r="38" spans="1:27" ht="7.5" customHeight="1" x14ac:dyDescent="0.25">
      <c r="A38" s="9" t="s">
        <v>7</v>
      </c>
      <c r="B38" s="10">
        <f t="shared" si="0"/>
        <v>45328</v>
      </c>
      <c r="C38" s="11">
        <v>0.1577653</v>
      </c>
      <c r="D38" s="12">
        <v>0.14347080000000001</v>
      </c>
      <c r="E38" s="12">
        <v>0.1353278</v>
      </c>
      <c r="F38" s="12">
        <v>0.1408635</v>
      </c>
      <c r="G38" s="12">
        <v>0.1440929</v>
      </c>
      <c r="H38" s="12">
        <v>0.13536629999999999</v>
      </c>
      <c r="I38" s="12">
        <v>0.1005014</v>
      </c>
      <c r="J38" s="12">
        <v>0.1110042</v>
      </c>
      <c r="K38" s="12">
        <v>0.1204118</v>
      </c>
      <c r="L38" s="12">
        <v>0.1245663</v>
      </c>
      <c r="M38" s="12">
        <v>0.1267769</v>
      </c>
      <c r="N38" s="12">
        <v>0.12628139999999999</v>
      </c>
      <c r="O38" s="12">
        <v>0.14040630000000001</v>
      </c>
      <c r="P38" s="12">
        <v>0.21889939999999999</v>
      </c>
      <c r="Q38" s="12">
        <v>0.2272169</v>
      </c>
      <c r="R38" s="12">
        <v>0.15607589999999999</v>
      </c>
      <c r="S38" s="12">
        <v>0.14591480000000001</v>
      </c>
      <c r="T38" s="12">
        <v>0.15685489999999999</v>
      </c>
      <c r="U38" s="12">
        <v>0.15707940000000001</v>
      </c>
      <c r="V38" s="12">
        <v>0.15389230000000001</v>
      </c>
      <c r="W38" s="12">
        <v>0.15866069999999999</v>
      </c>
      <c r="X38" s="12">
        <v>0.1536641</v>
      </c>
      <c r="Y38" s="12">
        <v>0.1985567</v>
      </c>
      <c r="Z38" s="12">
        <v>0.17965900000000001</v>
      </c>
      <c r="AA38" s="13"/>
    </row>
    <row r="39" spans="1:27" ht="7.5" customHeight="1" x14ac:dyDescent="0.25">
      <c r="A39" s="9" t="s">
        <v>8</v>
      </c>
      <c r="B39" s="10">
        <f t="shared" si="0"/>
        <v>45329</v>
      </c>
      <c r="C39" s="11">
        <v>0.16070519999999999</v>
      </c>
      <c r="D39" s="12">
        <v>0.1413027</v>
      </c>
      <c r="E39" s="12">
        <v>0.1294652</v>
      </c>
      <c r="F39" s="12">
        <v>0.13436400000000001</v>
      </c>
      <c r="G39" s="12">
        <v>0.13860700000000001</v>
      </c>
      <c r="H39" s="12">
        <v>0.135352</v>
      </c>
      <c r="I39" s="12">
        <v>0.1007518</v>
      </c>
      <c r="J39" s="12">
        <v>0.1084878</v>
      </c>
      <c r="K39" s="12">
        <v>0.1204384</v>
      </c>
      <c r="L39" s="12">
        <v>0.1297517</v>
      </c>
      <c r="M39" s="12">
        <v>0.12574009999999999</v>
      </c>
      <c r="N39" s="12">
        <v>0.1246389</v>
      </c>
      <c r="O39" s="12">
        <v>0.13601740000000001</v>
      </c>
      <c r="P39" s="12">
        <v>0.2112791</v>
      </c>
      <c r="Q39" s="12">
        <v>0.21094089999999999</v>
      </c>
      <c r="R39" s="12">
        <v>0.1491014</v>
      </c>
      <c r="S39" s="12">
        <v>0.14490239999999999</v>
      </c>
      <c r="T39" s="12">
        <v>0.1498573</v>
      </c>
      <c r="U39" s="12">
        <v>0.1469791</v>
      </c>
      <c r="V39" s="12">
        <v>0.1547367</v>
      </c>
      <c r="W39" s="12">
        <v>0.15550720000000001</v>
      </c>
      <c r="X39" s="12">
        <v>0.15802389999999999</v>
      </c>
      <c r="Y39" s="12">
        <v>0.19452920000000001</v>
      </c>
      <c r="Z39" s="12">
        <v>0.17607100000000001</v>
      </c>
      <c r="AA39" s="13"/>
    </row>
    <row r="40" spans="1:27" ht="7.5" customHeight="1" x14ac:dyDescent="0.25">
      <c r="A40" s="9" t="s">
        <v>9</v>
      </c>
      <c r="B40" s="10">
        <f t="shared" si="0"/>
        <v>45330</v>
      </c>
      <c r="C40" s="11">
        <v>0.14807709999999999</v>
      </c>
      <c r="D40" s="12">
        <v>0.13424469999999999</v>
      </c>
      <c r="E40" s="12">
        <v>0.13258490000000001</v>
      </c>
      <c r="F40" s="12">
        <v>0.13927249999999999</v>
      </c>
      <c r="G40" s="12">
        <v>0.1413392</v>
      </c>
      <c r="H40" s="12">
        <v>0.13095670000000001</v>
      </c>
      <c r="I40" s="12">
        <v>9.8360199999999995E-2</v>
      </c>
      <c r="J40" s="12">
        <v>0.11266909999999999</v>
      </c>
      <c r="K40" s="12">
        <v>0.11539140000000001</v>
      </c>
      <c r="L40" s="12">
        <v>0.1259528</v>
      </c>
      <c r="M40" s="12">
        <v>0.1270425</v>
      </c>
      <c r="N40" s="12">
        <v>0.129467</v>
      </c>
      <c r="O40" s="12">
        <v>0.13841229999999999</v>
      </c>
      <c r="P40" s="12">
        <v>0.2128148</v>
      </c>
      <c r="Q40" s="12">
        <v>0.19564719999999999</v>
      </c>
      <c r="R40" s="12">
        <v>0.14625340000000001</v>
      </c>
      <c r="S40" s="12">
        <v>0.1438575</v>
      </c>
      <c r="T40" s="12">
        <v>0.14852209999999999</v>
      </c>
      <c r="U40" s="12">
        <v>0.15214749999999999</v>
      </c>
      <c r="V40" s="12">
        <v>0.1584854</v>
      </c>
      <c r="W40" s="12">
        <v>0.15875790000000001</v>
      </c>
      <c r="X40" s="12">
        <v>0.15928690000000001</v>
      </c>
      <c r="Y40" s="12">
        <v>0.19680400000000001</v>
      </c>
      <c r="Z40" s="12">
        <v>0.18578069999999999</v>
      </c>
      <c r="AA40" s="13"/>
    </row>
    <row r="41" spans="1:27" ht="7.5" customHeight="1" x14ac:dyDescent="0.25">
      <c r="A41" s="9" t="s">
        <v>3</v>
      </c>
      <c r="B41" s="10">
        <f t="shared" si="0"/>
        <v>45331</v>
      </c>
      <c r="C41" s="11">
        <v>0.15823219999999999</v>
      </c>
      <c r="D41" s="12">
        <v>0.1369853</v>
      </c>
      <c r="E41" s="12">
        <v>0.1339572</v>
      </c>
      <c r="F41" s="12">
        <v>0.1389002</v>
      </c>
      <c r="G41" s="12">
        <v>0.14692740000000001</v>
      </c>
      <c r="H41" s="12">
        <v>0.13766800000000001</v>
      </c>
      <c r="I41" s="12">
        <v>0.1044645</v>
      </c>
      <c r="J41" s="12">
        <v>0.1101289</v>
      </c>
      <c r="K41" s="12">
        <v>0.1158223</v>
      </c>
      <c r="L41" s="12">
        <v>0.1194453</v>
      </c>
      <c r="M41" s="12">
        <v>0.12807879999999999</v>
      </c>
      <c r="N41" s="12">
        <v>0.122282</v>
      </c>
      <c r="O41" s="12">
        <v>0.13213929999999999</v>
      </c>
      <c r="P41" s="12">
        <v>0.21269740000000001</v>
      </c>
      <c r="Q41" s="12">
        <v>0.2182627</v>
      </c>
      <c r="R41" s="12">
        <v>0.16357350000000001</v>
      </c>
      <c r="S41" s="12">
        <v>0.15383540000000001</v>
      </c>
      <c r="T41" s="12">
        <v>0.15953249999999999</v>
      </c>
      <c r="U41" s="12">
        <v>0.16258539999999999</v>
      </c>
      <c r="V41" s="12">
        <v>0.1690786</v>
      </c>
      <c r="W41" s="12">
        <v>0.16177030000000001</v>
      </c>
      <c r="X41" s="12">
        <v>0.15820709999999999</v>
      </c>
      <c r="Y41" s="12">
        <v>0.20379520000000001</v>
      </c>
      <c r="Z41" s="12">
        <v>0.18987619999999999</v>
      </c>
      <c r="AA41" s="13"/>
    </row>
    <row r="42" spans="1:27" ht="7.5" customHeight="1" x14ac:dyDescent="0.25">
      <c r="A42" s="9" t="s">
        <v>4</v>
      </c>
      <c r="B42" s="10">
        <f t="shared" si="0"/>
        <v>45332</v>
      </c>
      <c r="C42" s="11">
        <v>0.15903719999999999</v>
      </c>
      <c r="D42" s="12">
        <v>0.1439947</v>
      </c>
      <c r="E42" s="12">
        <v>0.13588839999999999</v>
      </c>
      <c r="F42" s="12">
        <v>0.13649810000000001</v>
      </c>
      <c r="G42" s="12">
        <v>0.1443237</v>
      </c>
      <c r="H42" s="12">
        <v>0.13916429999999999</v>
      </c>
      <c r="I42" s="12">
        <v>9.3876899999999999E-2</v>
      </c>
      <c r="J42" s="12">
        <v>9.6492400000000006E-2</v>
      </c>
      <c r="K42" s="12">
        <v>0.11836770000000001</v>
      </c>
      <c r="L42" s="12">
        <v>0.12745890000000001</v>
      </c>
      <c r="M42" s="12">
        <v>0.1325375</v>
      </c>
      <c r="N42" s="12">
        <v>0.1390265</v>
      </c>
      <c r="O42" s="12">
        <v>0.1509537</v>
      </c>
      <c r="P42" s="12">
        <v>0.2311134</v>
      </c>
      <c r="Q42" s="12">
        <v>0.22132640000000001</v>
      </c>
      <c r="R42" s="12">
        <v>0.1539112</v>
      </c>
      <c r="S42" s="12">
        <v>0.13691639999999999</v>
      </c>
      <c r="T42" s="12">
        <v>0.14369989999999999</v>
      </c>
      <c r="U42" s="12">
        <v>0.1532472</v>
      </c>
      <c r="V42" s="12">
        <v>0.1565378</v>
      </c>
      <c r="W42" s="12">
        <v>0.15761030000000001</v>
      </c>
      <c r="X42" s="12">
        <v>0.1526334</v>
      </c>
      <c r="Y42" s="12">
        <v>0.19978770000000001</v>
      </c>
      <c r="Z42" s="12">
        <v>0.1902585</v>
      </c>
      <c r="AA42" s="13"/>
    </row>
    <row r="43" spans="1:27" ht="7.5" customHeight="1" x14ac:dyDescent="0.25">
      <c r="A43" s="9" t="s">
        <v>5</v>
      </c>
      <c r="B43" s="10">
        <f t="shared" si="0"/>
        <v>45333</v>
      </c>
      <c r="C43" s="11">
        <v>0.16866519999999999</v>
      </c>
      <c r="D43" s="12">
        <v>0.1500165</v>
      </c>
      <c r="E43" s="12">
        <v>0.13848009999999999</v>
      </c>
      <c r="F43" s="12">
        <v>0.1417832</v>
      </c>
      <c r="G43" s="12">
        <v>0.1430641</v>
      </c>
      <c r="H43" s="12">
        <v>0.1370653</v>
      </c>
      <c r="I43" s="12">
        <v>9.6468799999999993E-2</v>
      </c>
      <c r="J43" s="12">
        <v>9.9580100000000005E-2</v>
      </c>
      <c r="K43" s="12">
        <v>0.1111972</v>
      </c>
      <c r="L43" s="12">
        <v>0.1309641</v>
      </c>
      <c r="M43" s="12">
        <v>0.14359240000000001</v>
      </c>
      <c r="N43" s="12">
        <v>0.14481920000000001</v>
      </c>
      <c r="O43" s="12">
        <v>0.15785940000000001</v>
      </c>
      <c r="P43" s="12">
        <v>0.23215359999999999</v>
      </c>
      <c r="Q43" s="12">
        <v>0.21691930000000001</v>
      </c>
      <c r="R43" s="12">
        <v>0.14966199999999999</v>
      </c>
      <c r="S43" s="12">
        <v>0.12898290000000001</v>
      </c>
      <c r="T43" s="12">
        <v>0.14155400000000001</v>
      </c>
      <c r="U43" s="12">
        <v>0.1444492</v>
      </c>
      <c r="V43" s="12">
        <v>0.15517990000000001</v>
      </c>
      <c r="W43" s="12">
        <v>0.15318590000000001</v>
      </c>
      <c r="X43" s="12">
        <v>0.1537512</v>
      </c>
      <c r="Y43" s="12">
        <v>0.19434650000000001</v>
      </c>
      <c r="Z43" s="12">
        <v>0.1777253</v>
      </c>
      <c r="AA43" s="13"/>
    </row>
    <row r="44" spans="1:27" ht="7.5" customHeight="1" x14ac:dyDescent="0.25">
      <c r="A44" s="9" t="s">
        <v>6</v>
      </c>
      <c r="B44" s="10">
        <f t="shared" si="0"/>
        <v>45334</v>
      </c>
      <c r="C44" s="11">
        <v>0.14775920000000001</v>
      </c>
      <c r="D44" s="12">
        <v>0.1355413</v>
      </c>
      <c r="E44" s="12">
        <v>0.12763250000000001</v>
      </c>
      <c r="F44" s="12">
        <v>0.13935220000000001</v>
      </c>
      <c r="G44" s="12">
        <v>0.1450487</v>
      </c>
      <c r="H44" s="12">
        <v>0.13159779999999999</v>
      </c>
      <c r="I44" s="12">
        <v>0.100178</v>
      </c>
      <c r="J44" s="12">
        <v>0.1125212</v>
      </c>
      <c r="K44" s="12">
        <v>0.1242374</v>
      </c>
      <c r="L44" s="12">
        <v>0.1199993</v>
      </c>
      <c r="M44" s="12">
        <v>0.1224031</v>
      </c>
      <c r="N44" s="12">
        <v>0.1180339</v>
      </c>
      <c r="O44" s="12">
        <v>0.12956000000000001</v>
      </c>
      <c r="P44" s="12">
        <v>0.21126529999999999</v>
      </c>
      <c r="Q44" s="12">
        <v>0.20117009999999999</v>
      </c>
      <c r="R44" s="12">
        <v>0.14158970000000001</v>
      </c>
      <c r="S44" s="12">
        <v>0.13092229999999999</v>
      </c>
      <c r="T44" s="12">
        <v>0.1463286</v>
      </c>
      <c r="U44" s="12">
        <v>0.16265080000000001</v>
      </c>
      <c r="V44" s="12">
        <v>0.1563398</v>
      </c>
      <c r="W44" s="12">
        <v>0.15853490000000001</v>
      </c>
      <c r="X44" s="12">
        <v>0.1590268</v>
      </c>
      <c r="Y44" s="12">
        <v>0.2010884</v>
      </c>
      <c r="Z44" s="12">
        <v>0.1792841</v>
      </c>
      <c r="AA44" s="13"/>
    </row>
    <row r="45" spans="1:27" ht="7.5" customHeight="1" x14ac:dyDescent="0.25">
      <c r="A45" s="9" t="s">
        <v>7</v>
      </c>
      <c r="B45" s="10">
        <f t="shared" si="0"/>
        <v>45335</v>
      </c>
      <c r="C45" s="11">
        <v>0.15112709999999999</v>
      </c>
      <c r="D45" s="12">
        <v>0.13391919999999999</v>
      </c>
      <c r="E45" s="12">
        <v>0.12784209999999999</v>
      </c>
      <c r="F45" s="12">
        <v>0.13239039999999999</v>
      </c>
      <c r="G45" s="12">
        <v>0.14017309999999999</v>
      </c>
      <c r="H45" s="12">
        <v>0.13260520000000001</v>
      </c>
      <c r="I45" s="12">
        <v>0.10103669999999999</v>
      </c>
      <c r="J45" s="12">
        <v>0.10484</v>
      </c>
      <c r="K45" s="12">
        <v>0.1095197</v>
      </c>
      <c r="L45" s="12">
        <v>0.115782</v>
      </c>
      <c r="M45" s="12">
        <v>0.1157104</v>
      </c>
      <c r="N45" s="12">
        <v>0.1181908</v>
      </c>
      <c r="O45" s="12">
        <v>0.128113</v>
      </c>
      <c r="P45" s="12">
        <v>0.20255090000000001</v>
      </c>
      <c r="Q45" s="12">
        <v>0.1981252</v>
      </c>
      <c r="R45" s="12">
        <v>0.1395631</v>
      </c>
      <c r="S45" s="12">
        <v>0.12971160000000001</v>
      </c>
      <c r="T45" s="12">
        <v>0.14620569999999999</v>
      </c>
      <c r="U45" s="12">
        <v>0.15879109999999999</v>
      </c>
      <c r="V45" s="12">
        <v>0.1559577</v>
      </c>
      <c r="W45" s="12">
        <v>0.14760329999999999</v>
      </c>
      <c r="X45" s="12">
        <v>0.14897940000000001</v>
      </c>
      <c r="Y45" s="12">
        <v>0.19153510000000001</v>
      </c>
      <c r="Z45" s="12">
        <v>0.1734665</v>
      </c>
      <c r="AA45" s="13"/>
    </row>
    <row r="46" spans="1:27" ht="7.5" customHeight="1" x14ac:dyDescent="0.25">
      <c r="A46" s="9" t="s">
        <v>8</v>
      </c>
      <c r="B46" s="10">
        <f t="shared" si="0"/>
        <v>45336</v>
      </c>
      <c r="C46" s="11">
        <v>0.15445229999999999</v>
      </c>
      <c r="D46" s="12">
        <v>0.1361782</v>
      </c>
      <c r="E46" s="12">
        <v>0.12516459999999999</v>
      </c>
      <c r="F46" s="12">
        <v>0.1339311</v>
      </c>
      <c r="G46" s="12">
        <v>0.13635700000000001</v>
      </c>
      <c r="H46" s="12">
        <v>0.1240242</v>
      </c>
      <c r="I46" s="12">
        <v>9.6101800000000001E-2</v>
      </c>
      <c r="J46" s="12">
        <v>0.1029601</v>
      </c>
      <c r="K46" s="12">
        <v>0.1121872</v>
      </c>
      <c r="L46" s="12">
        <v>0.11847539999999999</v>
      </c>
      <c r="M46" s="12">
        <v>0.1211581</v>
      </c>
      <c r="N46" s="12">
        <v>0.1182792</v>
      </c>
      <c r="O46" s="12">
        <v>0.12984380000000001</v>
      </c>
      <c r="P46" s="12">
        <v>0.2083972</v>
      </c>
      <c r="Q46" s="12">
        <v>0.2121574</v>
      </c>
      <c r="R46" s="12">
        <v>0.14913419999999999</v>
      </c>
      <c r="S46" s="12">
        <v>0.13472120000000001</v>
      </c>
      <c r="T46" s="12">
        <v>0.13989679999999999</v>
      </c>
      <c r="U46" s="12">
        <v>0.1455187</v>
      </c>
      <c r="V46" s="12">
        <v>0.15060299999999999</v>
      </c>
      <c r="W46" s="12">
        <v>0.1480311</v>
      </c>
      <c r="X46" s="12">
        <v>0.1500176</v>
      </c>
      <c r="Y46" s="12">
        <v>0.18626960000000001</v>
      </c>
      <c r="Z46" s="12">
        <v>0.1701965</v>
      </c>
      <c r="AA46" s="13"/>
    </row>
    <row r="47" spans="1:27" ht="7.5" customHeight="1" x14ac:dyDescent="0.25">
      <c r="A47" s="9" t="s">
        <v>9</v>
      </c>
      <c r="B47" s="10">
        <f t="shared" si="0"/>
        <v>45337</v>
      </c>
      <c r="C47" s="11">
        <v>0.14466300000000001</v>
      </c>
      <c r="D47" s="12">
        <v>0.1253252</v>
      </c>
      <c r="E47" s="12">
        <v>0.11856650000000001</v>
      </c>
      <c r="F47" s="12">
        <v>0.1260587</v>
      </c>
      <c r="G47" s="12">
        <v>0.12988630000000001</v>
      </c>
      <c r="H47" s="12">
        <v>0.1225851</v>
      </c>
      <c r="I47" s="12">
        <v>8.9460200000000004E-2</v>
      </c>
      <c r="J47" s="12">
        <v>9.8404699999999998E-2</v>
      </c>
      <c r="K47" s="12">
        <v>0.10579810000000001</v>
      </c>
      <c r="L47" s="12">
        <v>0.10840519999999999</v>
      </c>
      <c r="M47" s="12">
        <v>0.1087694</v>
      </c>
      <c r="N47" s="12">
        <v>0.1175563</v>
      </c>
      <c r="O47" s="12">
        <v>0.1230936</v>
      </c>
      <c r="P47" s="12">
        <v>0.1931629</v>
      </c>
      <c r="Q47" s="12">
        <v>0.19611999999999999</v>
      </c>
      <c r="R47" s="12">
        <v>0.13875489999999999</v>
      </c>
      <c r="S47" s="12">
        <v>0.12987779999999999</v>
      </c>
      <c r="T47" s="12">
        <v>0.13658519999999999</v>
      </c>
      <c r="U47" s="12">
        <v>0.14176920000000001</v>
      </c>
      <c r="V47" s="12">
        <v>0.1462744</v>
      </c>
      <c r="W47" s="12">
        <v>0.14817259999999999</v>
      </c>
      <c r="X47" s="12">
        <v>0.14776049999999999</v>
      </c>
      <c r="Y47" s="12">
        <v>0.18637590000000001</v>
      </c>
      <c r="Z47" s="12">
        <v>0.17256089999999999</v>
      </c>
      <c r="AA47" s="13"/>
    </row>
    <row r="48" spans="1:27" ht="7.5" customHeight="1" x14ac:dyDescent="0.25">
      <c r="A48" s="9" t="s">
        <v>3</v>
      </c>
      <c r="B48" s="10">
        <f t="shared" si="0"/>
        <v>45338</v>
      </c>
      <c r="C48" s="11">
        <v>0.1395498</v>
      </c>
      <c r="D48" s="12">
        <v>0.1215841</v>
      </c>
      <c r="E48" s="12">
        <v>0.1171811</v>
      </c>
      <c r="F48" s="12">
        <v>0.12431449999999999</v>
      </c>
      <c r="G48" s="12">
        <v>0.1339996</v>
      </c>
      <c r="H48" s="12">
        <v>0.1264719</v>
      </c>
      <c r="I48" s="12">
        <v>9.6552600000000002E-2</v>
      </c>
      <c r="J48" s="12">
        <v>0.1020604</v>
      </c>
      <c r="K48" s="12">
        <v>0.1069595</v>
      </c>
      <c r="L48" s="12">
        <v>0.1140843</v>
      </c>
      <c r="M48" s="12">
        <v>0.1209044</v>
      </c>
      <c r="N48" s="12">
        <v>0.11875910000000001</v>
      </c>
      <c r="O48" s="12">
        <v>0.12990119999999999</v>
      </c>
      <c r="P48" s="12">
        <v>0.21309139999999999</v>
      </c>
      <c r="Q48" s="12">
        <v>0.1982505</v>
      </c>
      <c r="R48" s="12">
        <v>0.14196529999999999</v>
      </c>
      <c r="S48" s="12">
        <v>0.13668820000000001</v>
      </c>
      <c r="T48" s="12">
        <v>0.13324320000000001</v>
      </c>
      <c r="U48" s="12">
        <v>0.139406</v>
      </c>
      <c r="V48" s="12">
        <v>0.15379909999999999</v>
      </c>
      <c r="W48" s="12">
        <v>0.14787310000000001</v>
      </c>
      <c r="X48" s="12">
        <v>0.14432800000000001</v>
      </c>
      <c r="Y48" s="12">
        <v>0.18272939999999999</v>
      </c>
      <c r="Z48" s="12">
        <v>0.17691209999999999</v>
      </c>
      <c r="AA48" s="13"/>
    </row>
    <row r="49" spans="1:27" ht="7.5" customHeight="1" x14ac:dyDescent="0.25">
      <c r="A49" s="9" t="s">
        <v>4</v>
      </c>
      <c r="B49" s="10">
        <f t="shared" si="0"/>
        <v>45339</v>
      </c>
      <c r="C49" s="11">
        <v>0.1410602</v>
      </c>
      <c r="D49" s="12">
        <v>0.1215849</v>
      </c>
      <c r="E49" s="12">
        <v>0.1139563</v>
      </c>
      <c r="F49" s="12">
        <v>0.1176603</v>
      </c>
      <c r="G49" s="12">
        <v>0.11676060000000001</v>
      </c>
      <c r="H49" s="12">
        <v>0.1104759</v>
      </c>
      <c r="I49" s="12">
        <v>7.4174000000000004E-2</v>
      </c>
      <c r="J49" s="12">
        <v>8.6138699999999999E-2</v>
      </c>
      <c r="K49" s="12">
        <v>0.10614750000000001</v>
      </c>
      <c r="L49" s="12">
        <v>0.1098804</v>
      </c>
      <c r="M49" s="12">
        <v>0.11594939999999999</v>
      </c>
      <c r="N49" s="12">
        <v>0.1174625</v>
      </c>
      <c r="O49" s="12">
        <v>0.13198550000000001</v>
      </c>
      <c r="P49" s="12">
        <v>0.1989157</v>
      </c>
      <c r="Q49" s="12">
        <v>0.19567680000000001</v>
      </c>
      <c r="R49" s="12">
        <v>0.13829250000000001</v>
      </c>
      <c r="S49" s="12">
        <v>0.12405670000000001</v>
      </c>
      <c r="T49" s="12">
        <v>0.12526699999999999</v>
      </c>
      <c r="U49" s="12">
        <v>0.1305742</v>
      </c>
      <c r="V49" s="12">
        <v>0.139649</v>
      </c>
      <c r="W49" s="12">
        <v>0.13657469999999999</v>
      </c>
      <c r="X49" s="12">
        <v>0.14859520000000001</v>
      </c>
      <c r="Y49" s="12">
        <v>0.18454980000000001</v>
      </c>
      <c r="Z49" s="12">
        <v>0.17688970000000001</v>
      </c>
      <c r="AA49" s="13"/>
    </row>
    <row r="50" spans="1:27" ht="7.5" customHeight="1" x14ac:dyDescent="0.25">
      <c r="A50" s="9" t="s">
        <v>5</v>
      </c>
      <c r="B50" s="10">
        <f t="shared" si="0"/>
        <v>45340</v>
      </c>
      <c r="C50" s="11">
        <v>0.1452253</v>
      </c>
      <c r="D50" s="12">
        <v>0.1211161</v>
      </c>
      <c r="E50" s="12">
        <v>0.1185644</v>
      </c>
      <c r="F50" s="12">
        <v>0.11953039999999999</v>
      </c>
      <c r="G50" s="12">
        <v>0.1133348</v>
      </c>
      <c r="H50" s="12">
        <v>0.11536009999999999</v>
      </c>
      <c r="I50" s="12">
        <v>8.1913399999999997E-2</v>
      </c>
      <c r="J50" s="12">
        <v>8.0500299999999997E-2</v>
      </c>
      <c r="K50" s="12">
        <v>9.7859699999999994E-2</v>
      </c>
      <c r="L50" s="12">
        <v>0.1226744</v>
      </c>
      <c r="M50" s="12">
        <v>0.12377489999999999</v>
      </c>
      <c r="N50" s="12">
        <v>0.13080149999999999</v>
      </c>
      <c r="O50" s="12">
        <v>0.14314099999999999</v>
      </c>
      <c r="P50" s="12">
        <v>0.205126</v>
      </c>
      <c r="Q50" s="12">
        <v>0.19589880000000001</v>
      </c>
      <c r="R50" s="12">
        <v>0.13106400000000001</v>
      </c>
      <c r="S50" s="12">
        <v>0.1166013</v>
      </c>
      <c r="T50" s="12">
        <v>0.1291736</v>
      </c>
      <c r="U50" s="12">
        <v>0.13231419999999999</v>
      </c>
      <c r="V50" s="12">
        <v>0.14499490000000001</v>
      </c>
      <c r="W50" s="12">
        <v>0.15165000000000001</v>
      </c>
      <c r="X50" s="12">
        <v>0.14681839999999999</v>
      </c>
      <c r="Y50" s="12">
        <v>0.181092</v>
      </c>
      <c r="Z50" s="12">
        <v>0.16443489999999999</v>
      </c>
      <c r="AA50" s="13"/>
    </row>
    <row r="51" spans="1:27" ht="7.5" customHeight="1" x14ac:dyDescent="0.25">
      <c r="A51" s="9" t="s">
        <v>6</v>
      </c>
      <c r="B51" s="10">
        <f t="shared" si="0"/>
        <v>45341</v>
      </c>
      <c r="C51" s="11">
        <v>0.13427929999999999</v>
      </c>
      <c r="D51" s="12">
        <v>0.1128352</v>
      </c>
      <c r="E51" s="12">
        <v>0.10983560000000001</v>
      </c>
      <c r="F51" s="12">
        <v>0.1135743</v>
      </c>
      <c r="G51" s="12">
        <v>0.12046800000000001</v>
      </c>
      <c r="H51" s="12">
        <v>0.11624089999999999</v>
      </c>
      <c r="I51" s="12">
        <v>9.1021400000000002E-2</v>
      </c>
      <c r="J51" s="12">
        <v>9.9998699999999996E-2</v>
      </c>
      <c r="K51" s="12">
        <v>0.1122614</v>
      </c>
      <c r="L51" s="12">
        <v>0.1109001</v>
      </c>
      <c r="M51" s="12">
        <v>0.1118721</v>
      </c>
      <c r="N51" s="12">
        <v>0.1187289</v>
      </c>
      <c r="O51" s="12">
        <v>0.1178308</v>
      </c>
      <c r="P51" s="12">
        <v>0.18545410000000001</v>
      </c>
      <c r="Q51" s="12">
        <v>0.18830459999999999</v>
      </c>
      <c r="R51" s="12">
        <v>0.13747599999999999</v>
      </c>
      <c r="S51" s="12">
        <v>0.12261180000000001</v>
      </c>
      <c r="T51" s="12">
        <v>0.13936270000000001</v>
      </c>
      <c r="U51" s="12">
        <v>0.14974299999999999</v>
      </c>
      <c r="V51" s="12">
        <v>0.15112780000000001</v>
      </c>
      <c r="W51" s="12">
        <v>0.15197840000000001</v>
      </c>
      <c r="X51" s="12">
        <v>0.14948159999999999</v>
      </c>
      <c r="Y51" s="12">
        <v>0.17949709999999999</v>
      </c>
      <c r="Z51" s="12">
        <v>0.17124349999999999</v>
      </c>
      <c r="AA51" s="13"/>
    </row>
    <row r="52" spans="1:27" ht="7.5" customHeight="1" x14ac:dyDescent="0.25">
      <c r="A52" s="9" t="s">
        <v>7</v>
      </c>
      <c r="B52" s="10">
        <f t="shared" si="0"/>
        <v>45342</v>
      </c>
      <c r="C52" s="11">
        <v>0.14003560000000001</v>
      </c>
      <c r="D52" s="12">
        <v>0.1145692</v>
      </c>
      <c r="E52" s="12">
        <v>0.11459419999999999</v>
      </c>
      <c r="F52" s="12">
        <v>0.1130606</v>
      </c>
      <c r="G52" s="12">
        <v>0.11685719999999999</v>
      </c>
      <c r="H52" s="12">
        <v>0.1188351</v>
      </c>
      <c r="I52" s="12">
        <v>9.8787100000000003E-2</v>
      </c>
      <c r="J52" s="12">
        <v>0.102009</v>
      </c>
      <c r="K52" s="12">
        <v>0.1028356</v>
      </c>
      <c r="L52" s="12">
        <v>0.1101468</v>
      </c>
      <c r="M52" s="12">
        <v>0.10705820000000001</v>
      </c>
      <c r="N52" s="12">
        <v>0.10722569999999999</v>
      </c>
      <c r="O52" s="12">
        <v>0.1190705</v>
      </c>
      <c r="P52" s="12">
        <v>0.1830128</v>
      </c>
      <c r="Q52" s="12">
        <v>0.177789</v>
      </c>
      <c r="R52" s="12">
        <v>0.1262953</v>
      </c>
      <c r="S52" s="12">
        <v>0.12638630000000001</v>
      </c>
      <c r="T52" s="12">
        <v>0.14339070000000001</v>
      </c>
      <c r="U52" s="12">
        <v>0.14386679999999999</v>
      </c>
      <c r="V52" s="12">
        <v>0.1509896</v>
      </c>
      <c r="W52" s="12">
        <v>0.15048110000000001</v>
      </c>
      <c r="X52" s="12">
        <v>0.14314089999999999</v>
      </c>
      <c r="Y52" s="12">
        <v>0.1821093</v>
      </c>
      <c r="Z52" s="12">
        <v>0.16356960000000001</v>
      </c>
      <c r="AA52" s="13"/>
    </row>
    <row r="53" spans="1:27" ht="7.5" customHeight="1" x14ac:dyDescent="0.25">
      <c r="A53" s="9" t="s">
        <v>8</v>
      </c>
      <c r="B53" s="10">
        <f t="shared" si="0"/>
        <v>45343</v>
      </c>
      <c r="C53" s="11">
        <v>0.1340664</v>
      </c>
      <c r="D53" s="12">
        <v>0.11101709999999999</v>
      </c>
      <c r="E53" s="12">
        <v>0.1121631</v>
      </c>
      <c r="F53" s="12">
        <v>0.1167656</v>
      </c>
      <c r="G53" s="12">
        <v>0.12093760000000001</v>
      </c>
      <c r="H53" s="12">
        <v>0.11811140000000001</v>
      </c>
      <c r="I53" s="12">
        <v>9.4977199999999998E-2</v>
      </c>
      <c r="J53" s="12">
        <v>0.1010761</v>
      </c>
      <c r="K53" s="12">
        <v>0.1019007</v>
      </c>
      <c r="L53" s="12">
        <v>0.10857559999999999</v>
      </c>
      <c r="M53" s="12">
        <v>0.11145289999999999</v>
      </c>
      <c r="N53" s="12">
        <v>0.11673749999999999</v>
      </c>
      <c r="O53" s="12">
        <v>0.1229388</v>
      </c>
      <c r="P53" s="12">
        <v>0.18516940000000001</v>
      </c>
      <c r="Q53" s="12">
        <v>0.1729665</v>
      </c>
      <c r="R53" s="12">
        <v>0.11816409999999999</v>
      </c>
      <c r="S53" s="12">
        <v>0.10989889999999999</v>
      </c>
      <c r="T53" s="12">
        <v>0.12399830000000001</v>
      </c>
      <c r="U53" s="12">
        <v>0.14145340000000001</v>
      </c>
      <c r="V53" s="12">
        <v>0.1483409</v>
      </c>
      <c r="W53" s="12">
        <v>0.1425756</v>
      </c>
      <c r="X53" s="12">
        <v>0.14762230000000001</v>
      </c>
      <c r="Y53" s="12">
        <v>0.18136969999999999</v>
      </c>
      <c r="Z53" s="12">
        <v>0.17115530000000001</v>
      </c>
      <c r="AA53" s="13"/>
    </row>
    <row r="54" spans="1:27" ht="7.5" customHeight="1" x14ac:dyDescent="0.25">
      <c r="A54" s="9" t="s">
        <v>9</v>
      </c>
      <c r="B54" s="10">
        <f t="shared" si="0"/>
        <v>45344</v>
      </c>
      <c r="C54" s="11">
        <v>0.1390719</v>
      </c>
      <c r="D54" s="12">
        <v>0.1194046</v>
      </c>
      <c r="E54" s="12">
        <v>0.1150616</v>
      </c>
      <c r="F54" s="12">
        <v>0.115602</v>
      </c>
      <c r="G54" s="12">
        <v>0.119727</v>
      </c>
      <c r="H54" s="12">
        <v>0.11927980000000001</v>
      </c>
      <c r="I54" s="12">
        <v>9.5507999999999996E-2</v>
      </c>
      <c r="J54" s="12">
        <v>0.1066242</v>
      </c>
      <c r="K54" s="12">
        <v>0.10116849999999999</v>
      </c>
      <c r="L54" s="12">
        <v>0.1092896</v>
      </c>
      <c r="M54" s="12">
        <v>0.10743419999999999</v>
      </c>
      <c r="N54" s="12">
        <v>0.1097301</v>
      </c>
      <c r="O54" s="12">
        <v>0.12024940000000001</v>
      </c>
      <c r="P54" s="12">
        <v>0.18150630000000001</v>
      </c>
      <c r="Q54" s="12">
        <v>0.1764936</v>
      </c>
      <c r="R54" s="12">
        <v>0.1308985</v>
      </c>
      <c r="S54" s="12">
        <v>0.11651540000000001</v>
      </c>
      <c r="T54" s="12">
        <v>0.1225228</v>
      </c>
      <c r="U54" s="12">
        <v>0.1348289</v>
      </c>
      <c r="V54" s="12">
        <v>0.1497155</v>
      </c>
      <c r="W54" s="12">
        <v>0.14257449999999999</v>
      </c>
      <c r="X54" s="12">
        <v>0.13946919999999999</v>
      </c>
      <c r="Y54" s="12">
        <v>0.1788814</v>
      </c>
      <c r="Z54" s="12">
        <v>0.15649109999999999</v>
      </c>
      <c r="AA54" s="13"/>
    </row>
    <row r="55" spans="1:27" ht="7.5" customHeight="1" x14ac:dyDescent="0.25">
      <c r="A55" s="9" t="s">
        <v>3</v>
      </c>
      <c r="B55" s="10">
        <f t="shared" si="0"/>
        <v>45345</v>
      </c>
      <c r="C55" s="11">
        <v>0.1266833</v>
      </c>
      <c r="D55" s="12">
        <v>0.1067259</v>
      </c>
      <c r="E55" s="12">
        <v>0.1089344</v>
      </c>
      <c r="F55" s="12">
        <v>0.1054961</v>
      </c>
      <c r="G55" s="12">
        <v>0.11429889999999999</v>
      </c>
      <c r="H55" s="12">
        <v>0.1169294</v>
      </c>
      <c r="I55" s="12">
        <v>9.3192399999999995E-2</v>
      </c>
      <c r="J55" s="12">
        <v>0.1043004</v>
      </c>
      <c r="K55" s="12">
        <v>0.11754530000000001</v>
      </c>
      <c r="L55" s="12">
        <v>0.13037889999999999</v>
      </c>
      <c r="M55" s="12">
        <v>0.1194085</v>
      </c>
      <c r="N55" s="12">
        <v>0.1199958</v>
      </c>
      <c r="O55" s="12">
        <v>0.1280336</v>
      </c>
      <c r="P55" s="12">
        <v>0.1942324</v>
      </c>
      <c r="Q55" s="12">
        <v>0.19670989999999999</v>
      </c>
      <c r="R55" s="12">
        <v>0.14882889999999999</v>
      </c>
      <c r="S55" s="12">
        <v>0.13991970000000001</v>
      </c>
      <c r="T55" s="12">
        <v>0.13683329999999999</v>
      </c>
      <c r="U55" s="12">
        <v>0.1335634</v>
      </c>
      <c r="V55" s="12">
        <v>0.14234040000000001</v>
      </c>
      <c r="W55" s="12">
        <v>0.14919260000000001</v>
      </c>
      <c r="X55" s="12">
        <v>0.14732120000000001</v>
      </c>
      <c r="Y55" s="12">
        <v>0.18096979999999999</v>
      </c>
      <c r="Z55" s="12">
        <v>0.1669186</v>
      </c>
      <c r="AA55" s="13"/>
    </row>
    <row r="56" spans="1:27" ht="7.5" customHeight="1" x14ac:dyDescent="0.25">
      <c r="A56" s="9" t="s">
        <v>4</v>
      </c>
      <c r="B56" s="10">
        <f t="shared" si="0"/>
        <v>45346</v>
      </c>
      <c r="C56" s="11">
        <v>0.14034759999999999</v>
      </c>
      <c r="D56" s="12">
        <v>0.1170971</v>
      </c>
      <c r="E56" s="12">
        <v>0.1191541</v>
      </c>
      <c r="F56" s="12">
        <v>0.11629680000000001</v>
      </c>
      <c r="G56" s="12">
        <v>0.1174497</v>
      </c>
      <c r="H56" s="12">
        <v>0.1128918</v>
      </c>
      <c r="I56" s="12">
        <v>7.9539600000000002E-2</v>
      </c>
      <c r="J56" s="12">
        <v>9.1090000000000004E-2</v>
      </c>
      <c r="K56" s="12">
        <v>0.1082674</v>
      </c>
      <c r="L56" s="12">
        <v>0.1214354</v>
      </c>
      <c r="M56" s="12">
        <v>0.11913550000000001</v>
      </c>
      <c r="N56" s="12">
        <v>0.12812399999999999</v>
      </c>
      <c r="O56" s="12">
        <v>0.1314331</v>
      </c>
      <c r="P56" s="12">
        <v>0.20402210000000001</v>
      </c>
      <c r="Q56" s="12">
        <v>0.20687530000000001</v>
      </c>
      <c r="R56" s="12">
        <v>0.14151839999999999</v>
      </c>
      <c r="S56" s="12">
        <v>0.1223858</v>
      </c>
      <c r="T56" s="12">
        <v>0.13402349999999999</v>
      </c>
      <c r="U56" s="12">
        <v>0.1428392</v>
      </c>
      <c r="V56" s="12">
        <v>0.14171619999999999</v>
      </c>
      <c r="W56" s="12">
        <v>0.13904520000000001</v>
      </c>
      <c r="X56" s="12">
        <v>0.1479404</v>
      </c>
      <c r="Y56" s="12">
        <v>0.17947150000000001</v>
      </c>
      <c r="Z56" s="12">
        <v>0.1761498</v>
      </c>
      <c r="AA56" s="13"/>
    </row>
    <row r="57" spans="1:27" ht="7.5" customHeight="1" x14ac:dyDescent="0.25">
      <c r="A57" s="9" t="s">
        <v>5</v>
      </c>
      <c r="B57" s="10">
        <f t="shared" si="0"/>
        <v>45347</v>
      </c>
      <c r="C57" s="11">
        <v>0.15443270000000001</v>
      </c>
      <c r="D57" s="12">
        <v>0.13047539999999999</v>
      </c>
      <c r="E57" s="12">
        <v>0.1172773</v>
      </c>
      <c r="F57" s="12">
        <v>0.1171736</v>
      </c>
      <c r="G57" s="12">
        <v>0.12356780000000001</v>
      </c>
      <c r="H57" s="12">
        <v>0.11593299999999999</v>
      </c>
      <c r="I57" s="12">
        <v>8.1259100000000001E-2</v>
      </c>
      <c r="J57" s="12">
        <v>9.3679700000000005E-2</v>
      </c>
      <c r="K57" s="12">
        <v>0.1079169</v>
      </c>
      <c r="L57" s="12">
        <v>0.12133629999999999</v>
      </c>
      <c r="M57" s="12">
        <v>0.13737469999999999</v>
      </c>
      <c r="N57" s="12">
        <v>0.14009250000000001</v>
      </c>
      <c r="O57" s="12">
        <v>0.14665159999999999</v>
      </c>
      <c r="P57" s="12">
        <v>0.2192153</v>
      </c>
      <c r="Q57" s="12">
        <v>0.20786930000000001</v>
      </c>
      <c r="R57" s="12">
        <v>0.14141989999999999</v>
      </c>
      <c r="S57" s="12">
        <v>0.1249958</v>
      </c>
      <c r="T57" s="12">
        <v>0.1357254</v>
      </c>
      <c r="U57" s="12">
        <v>0.14879229999999999</v>
      </c>
      <c r="V57" s="12">
        <v>0.1586497</v>
      </c>
      <c r="W57" s="12">
        <v>0.15390090000000001</v>
      </c>
      <c r="X57" s="12">
        <v>0.14843300000000001</v>
      </c>
      <c r="Y57" s="12">
        <v>0.17729030000000001</v>
      </c>
      <c r="Z57" s="12">
        <v>0.16075739999999999</v>
      </c>
      <c r="AA57" s="13"/>
    </row>
    <row r="58" spans="1:27" ht="7.5" customHeight="1" x14ac:dyDescent="0.25">
      <c r="A58" s="9" t="s">
        <v>6</v>
      </c>
      <c r="B58" s="10">
        <f t="shared" si="0"/>
        <v>45348</v>
      </c>
      <c r="C58" s="11">
        <v>0.13476079999999999</v>
      </c>
      <c r="D58" s="12">
        <v>0.11598849999999999</v>
      </c>
      <c r="E58" s="12">
        <v>0.1106167</v>
      </c>
      <c r="F58" s="12">
        <v>0.11468639999999999</v>
      </c>
      <c r="G58" s="12">
        <v>0.12103269999999999</v>
      </c>
      <c r="H58" s="12">
        <v>0.1192788</v>
      </c>
      <c r="I58" s="12">
        <v>8.9243000000000003E-2</v>
      </c>
      <c r="J58" s="12">
        <v>9.8797399999999994E-2</v>
      </c>
      <c r="K58" s="12">
        <v>0.10894429999999999</v>
      </c>
      <c r="L58" s="12">
        <v>0.1159159</v>
      </c>
      <c r="M58" s="12">
        <v>0.1272498</v>
      </c>
      <c r="N58" s="12">
        <v>0.1215107</v>
      </c>
      <c r="O58" s="12">
        <v>0.1341627</v>
      </c>
      <c r="P58" s="12">
        <v>0.19427349999999999</v>
      </c>
      <c r="Q58" s="12">
        <v>0.1835127</v>
      </c>
      <c r="R58" s="12">
        <v>0.13489010000000001</v>
      </c>
      <c r="S58" s="12">
        <v>0.1228066</v>
      </c>
      <c r="T58" s="12">
        <v>0.129939</v>
      </c>
      <c r="U58" s="12">
        <v>0.15074219999999999</v>
      </c>
      <c r="V58" s="12">
        <v>0.15891640000000001</v>
      </c>
      <c r="W58" s="12">
        <v>0.16074849999999999</v>
      </c>
      <c r="X58" s="12">
        <v>0.15637190000000001</v>
      </c>
      <c r="Y58" s="12">
        <v>0.18891150000000001</v>
      </c>
      <c r="Z58" s="12">
        <v>0.1686869</v>
      </c>
      <c r="AA58" s="13"/>
    </row>
    <row r="59" spans="1:27" ht="7.5" customHeight="1" x14ac:dyDescent="0.25">
      <c r="A59" s="9" t="s">
        <v>7</v>
      </c>
      <c r="B59" s="10">
        <f t="shared" si="0"/>
        <v>45349</v>
      </c>
      <c r="C59" s="11">
        <v>0.14433840000000001</v>
      </c>
      <c r="D59" s="12">
        <v>0.1238503</v>
      </c>
      <c r="E59" s="12">
        <v>0.1221199</v>
      </c>
      <c r="F59" s="12">
        <v>0.1207816</v>
      </c>
      <c r="G59" s="12">
        <v>0.1240549</v>
      </c>
      <c r="H59" s="12">
        <v>0.12455239999999999</v>
      </c>
      <c r="I59" s="12">
        <v>9.6477900000000005E-2</v>
      </c>
      <c r="J59" s="12">
        <v>0.10753409999999999</v>
      </c>
      <c r="K59" s="12">
        <v>0.1059498</v>
      </c>
      <c r="L59" s="12">
        <v>0.11084239999999999</v>
      </c>
      <c r="M59" s="12">
        <v>0.1095936</v>
      </c>
      <c r="N59" s="12">
        <v>0.1131833</v>
      </c>
      <c r="O59" s="12">
        <v>0.119783</v>
      </c>
      <c r="P59" s="12">
        <v>0.17977489999999999</v>
      </c>
      <c r="Q59" s="12">
        <v>0.18019180000000001</v>
      </c>
      <c r="R59" s="12">
        <v>0.12840070000000001</v>
      </c>
      <c r="S59" s="12">
        <v>0.109176</v>
      </c>
      <c r="T59" s="12">
        <v>0.1185727</v>
      </c>
      <c r="U59" s="12">
        <v>0.1462521</v>
      </c>
      <c r="V59" s="12">
        <v>0.1503504</v>
      </c>
      <c r="W59" s="12">
        <v>0.15141760000000001</v>
      </c>
      <c r="X59" s="12">
        <v>0.1553127</v>
      </c>
      <c r="Y59" s="12">
        <v>0.18570059999999999</v>
      </c>
      <c r="Z59" s="12">
        <v>0.17166419999999999</v>
      </c>
      <c r="AA59" s="13"/>
    </row>
    <row r="60" spans="1:27" ht="7.5" customHeight="1" x14ac:dyDescent="0.25">
      <c r="A60" s="9" t="s">
        <v>8</v>
      </c>
      <c r="B60" s="10">
        <f t="shared" si="0"/>
        <v>45350</v>
      </c>
      <c r="C60" s="11">
        <v>0.14689740000000001</v>
      </c>
      <c r="D60" s="12">
        <v>0.13205720000000001</v>
      </c>
      <c r="E60" s="12">
        <v>0.12561230000000001</v>
      </c>
      <c r="F60" s="12">
        <v>0.12710930000000001</v>
      </c>
      <c r="G60" s="12">
        <v>0.13073119999999999</v>
      </c>
      <c r="H60" s="12">
        <v>0.12974140000000001</v>
      </c>
      <c r="I60" s="12">
        <v>9.7084799999999999E-2</v>
      </c>
      <c r="J60" s="12">
        <v>0.1109204</v>
      </c>
      <c r="K60" s="12">
        <v>0.1066834</v>
      </c>
      <c r="L60" s="12">
        <v>0.1086897</v>
      </c>
      <c r="M60" s="12">
        <v>0.10677250000000001</v>
      </c>
      <c r="N60" s="12">
        <v>0.1101883</v>
      </c>
      <c r="O60" s="12">
        <v>0.1143414</v>
      </c>
      <c r="P60" s="12">
        <v>0.179398</v>
      </c>
      <c r="Q60" s="12">
        <v>0.17273930000000001</v>
      </c>
      <c r="R60" s="12">
        <v>0.1289312</v>
      </c>
      <c r="S60" s="12">
        <v>0.12991279999999999</v>
      </c>
      <c r="T60" s="12">
        <v>0.13263040000000001</v>
      </c>
      <c r="U60" s="12">
        <v>0.13538729999999999</v>
      </c>
      <c r="V60" s="12">
        <v>0.14589949999999999</v>
      </c>
      <c r="W60" s="12">
        <v>0.14596819999999999</v>
      </c>
      <c r="X60" s="12">
        <v>0.15083070000000001</v>
      </c>
      <c r="Y60" s="12">
        <v>0.1934411</v>
      </c>
      <c r="Z60" s="12">
        <v>0.17790529999999999</v>
      </c>
      <c r="AA60" s="13"/>
    </row>
    <row r="61" spans="1:27" ht="7.5" customHeight="1" thickBot="1" x14ac:dyDescent="0.3">
      <c r="A61" s="14" t="s">
        <v>9</v>
      </c>
      <c r="B61" s="15">
        <f t="shared" si="0"/>
        <v>45351</v>
      </c>
      <c r="C61" s="16">
        <v>0.15004190000000001</v>
      </c>
      <c r="D61" s="17">
        <v>0.1302816</v>
      </c>
      <c r="E61" s="17">
        <v>0.12552859999999999</v>
      </c>
      <c r="F61" s="17">
        <v>0.1265802</v>
      </c>
      <c r="G61" s="17">
        <v>0.13710140000000001</v>
      </c>
      <c r="H61" s="17">
        <v>0.13377269999999999</v>
      </c>
      <c r="I61" s="17">
        <v>0.1064933</v>
      </c>
      <c r="J61" s="17">
        <v>0.11209719999999999</v>
      </c>
      <c r="K61" s="17">
        <v>0.1225427</v>
      </c>
      <c r="L61" s="17">
        <v>0.1200663</v>
      </c>
      <c r="M61" s="17">
        <v>0.1138507</v>
      </c>
      <c r="N61" s="17">
        <v>0.1123652</v>
      </c>
      <c r="O61" s="17">
        <v>0.12706039999999999</v>
      </c>
      <c r="P61" s="17">
        <v>0.209671</v>
      </c>
      <c r="Q61" s="17">
        <v>0.2076229</v>
      </c>
      <c r="R61" s="17">
        <v>0.143263</v>
      </c>
      <c r="S61" s="17">
        <v>0.1344709</v>
      </c>
      <c r="T61" s="17">
        <v>0.13367080000000001</v>
      </c>
      <c r="U61" s="17">
        <v>0.1517384</v>
      </c>
      <c r="V61" s="17">
        <v>0.15526619999999999</v>
      </c>
      <c r="W61" s="17">
        <v>0.15334929999999999</v>
      </c>
      <c r="X61" s="17">
        <v>0.1532578</v>
      </c>
      <c r="Y61" s="17">
        <v>0.18608849999999999</v>
      </c>
      <c r="Z61" s="17">
        <v>0.17429069999999999</v>
      </c>
      <c r="AA61" s="18"/>
    </row>
    <row r="62" spans="1:27" ht="7.5" customHeight="1" x14ac:dyDescent="0.25">
      <c r="A62" s="9" t="s">
        <v>3</v>
      </c>
      <c r="B62" s="10">
        <f t="shared" si="0"/>
        <v>45352</v>
      </c>
      <c r="C62" s="11">
        <v>0.14352580000000001</v>
      </c>
      <c r="D62" s="12">
        <v>0.12152200000000001</v>
      </c>
      <c r="E62" s="12">
        <v>0.1180334</v>
      </c>
      <c r="F62" s="12">
        <v>0.1244338</v>
      </c>
      <c r="G62" s="12">
        <v>0.1348994</v>
      </c>
      <c r="H62" s="12">
        <v>0.13109109999999999</v>
      </c>
      <c r="I62" s="12">
        <v>0.10032199999999999</v>
      </c>
      <c r="J62" s="12">
        <v>0.10514709999999999</v>
      </c>
      <c r="K62" s="12">
        <v>0.1098841</v>
      </c>
      <c r="L62" s="12">
        <v>0.1152411</v>
      </c>
      <c r="M62" s="12">
        <v>0.1203164</v>
      </c>
      <c r="N62" s="12">
        <v>0.1219803</v>
      </c>
      <c r="O62" s="12">
        <v>0.12392499999999999</v>
      </c>
      <c r="P62" s="12">
        <v>0.19143180000000001</v>
      </c>
      <c r="Q62" s="12">
        <v>0.19066830000000001</v>
      </c>
      <c r="R62" s="12">
        <v>0.1418201</v>
      </c>
      <c r="S62" s="12">
        <v>0.13474420000000001</v>
      </c>
      <c r="T62" s="12">
        <v>0.14149239999999999</v>
      </c>
      <c r="U62" s="12">
        <v>0.14834079999999999</v>
      </c>
      <c r="V62" s="12">
        <v>0.142071</v>
      </c>
      <c r="W62" s="12">
        <v>0.15055830000000001</v>
      </c>
      <c r="X62" s="12">
        <v>0.1535096</v>
      </c>
      <c r="Y62" s="12">
        <v>0.1933156</v>
      </c>
      <c r="Z62" s="12">
        <v>0.18303710000000001</v>
      </c>
      <c r="AA62" s="13"/>
    </row>
    <row r="63" spans="1:27" ht="7.5" customHeight="1" x14ac:dyDescent="0.25">
      <c r="A63" s="9" t="s">
        <v>4</v>
      </c>
      <c r="B63" s="10">
        <f t="shared" si="0"/>
        <v>45353</v>
      </c>
      <c r="C63" s="11">
        <v>0.16314290000000001</v>
      </c>
      <c r="D63" s="12">
        <v>0.14150509999999999</v>
      </c>
      <c r="E63" s="12">
        <v>0.1335548</v>
      </c>
      <c r="F63" s="12">
        <v>0.13510559999999999</v>
      </c>
      <c r="G63" s="12">
        <v>0.13509379999999999</v>
      </c>
      <c r="H63" s="12">
        <v>0.1287874</v>
      </c>
      <c r="I63" s="12">
        <v>9.6206899999999998E-2</v>
      </c>
      <c r="J63" s="12">
        <v>0.10453610000000001</v>
      </c>
      <c r="K63" s="12">
        <v>0.12173349999999999</v>
      </c>
      <c r="L63" s="12">
        <v>0.1248648</v>
      </c>
      <c r="M63" s="12">
        <v>0.12992329999999999</v>
      </c>
      <c r="N63" s="12">
        <v>0.1422686</v>
      </c>
      <c r="O63" s="12">
        <v>0.15363569999999999</v>
      </c>
      <c r="P63" s="12">
        <v>0.22953899999999999</v>
      </c>
      <c r="Q63" s="12">
        <v>0.2169393</v>
      </c>
      <c r="R63" s="12">
        <v>0.15492729999999999</v>
      </c>
      <c r="S63" s="12">
        <v>0.1361146</v>
      </c>
      <c r="T63" s="12">
        <v>0.13837569999999999</v>
      </c>
      <c r="U63" s="12">
        <v>0.1570994</v>
      </c>
      <c r="V63" s="12">
        <v>0.1559827</v>
      </c>
      <c r="W63" s="12">
        <v>0.1552779</v>
      </c>
      <c r="X63" s="12">
        <v>0.1537403</v>
      </c>
      <c r="Y63" s="12">
        <v>0.19504150000000001</v>
      </c>
      <c r="Z63" s="12">
        <v>0.17748620000000001</v>
      </c>
      <c r="AA63" s="13"/>
    </row>
    <row r="64" spans="1:27" ht="7.5" customHeight="1" x14ac:dyDescent="0.25">
      <c r="A64" s="9" t="s">
        <v>5</v>
      </c>
      <c r="B64" s="10">
        <f t="shared" si="0"/>
        <v>45354</v>
      </c>
      <c r="C64" s="11">
        <v>0.1538455</v>
      </c>
      <c r="D64" s="12">
        <v>0.13308010000000001</v>
      </c>
      <c r="E64" s="12">
        <v>0.1261331</v>
      </c>
      <c r="F64" s="12">
        <v>0.1234852</v>
      </c>
      <c r="G64" s="12">
        <v>0.1305809</v>
      </c>
      <c r="H64" s="12">
        <v>0.12467640000000001</v>
      </c>
      <c r="I64" s="12">
        <v>8.5858400000000001E-2</v>
      </c>
      <c r="J64" s="12">
        <v>9.6615500000000007E-2</v>
      </c>
      <c r="K64" s="12">
        <v>0.1086305</v>
      </c>
      <c r="L64" s="12">
        <v>0.1235223</v>
      </c>
      <c r="M64" s="12">
        <v>0.1380574</v>
      </c>
      <c r="N64" s="12">
        <v>0.14172960000000001</v>
      </c>
      <c r="O64" s="12">
        <v>0.15313299999999999</v>
      </c>
      <c r="P64" s="12">
        <v>0.22040599999999999</v>
      </c>
      <c r="Q64" s="12">
        <v>0.21596580000000001</v>
      </c>
      <c r="R64" s="12">
        <v>0.1452541</v>
      </c>
      <c r="S64" s="12">
        <v>0.13076450000000001</v>
      </c>
      <c r="T64" s="12">
        <v>0.134437</v>
      </c>
      <c r="U64" s="12">
        <v>0.14502429999999999</v>
      </c>
      <c r="V64" s="12">
        <v>0.15435450000000001</v>
      </c>
      <c r="W64" s="12">
        <v>0.15737300000000001</v>
      </c>
      <c r="X64" s="12">
        <v>0.1442609</v>
      </c>
      <c r="Y64" s="12">
        <v>0.18514030000000001</v>
      </c>
      <c r="Z64" s="12">
        <v>0.1720245</v>
      </c>
      <c r="AA64" s="13"/>
    </row>
    <row r="65" spans="1:27" ht="7.5" customHeight="1" x14ac:dyDescent="0.25">
      <c r="A65" s="9" t="s">
        <v>6</v>
      </c>
      <c r="B65" s="10">
        <f t="shared" si="0"/>
        <v>45355</v>
      </c>
      <c r="C65" s="11">
        <v>0.1399589</v>
      </c>
      <c r="D65" s="12">
        <v>0.121263</v>
      </c>
      <c r="E65" s="12">
        <v>0.1196912</v>
      </c>
      <c r="F65" s="12">
        <v>0.1233083</v>
      </c>
      <c r="G65" s="12">
        <v>0.13456899999999999</v>
      </c>
      <c r="H65" s="12">
        <v>0.1328685</v>
      </c>
      <c r="I65" s="12">
        <v>0.1000823</v>
      </c>
      <c r="J65" s="12">
        <v>0.1060242</v>
      </c>
      <c r="K65" s="12">
        <v>0.1121182</v>
      </c>
      <c r="L65" s="12">
        <v>0.12178020000000001</v>
      </c>
      <c r="M65" s="12">
        <v>0.12089279999999999</v>
      </c>
      <c r="N65" s="12">
        <v>0.12089949999999999</v>
      </c>
      <c r="O65" s="12">
        <v>0.12783829999999999</v>
      </c>
      <c r="P65" s="12">
        <v>0.19684660000000001</v>
      </c>
      <c r="Q65" s="12">
        <v>0.18704119999999999</v>
      </c>
      <c r="R65" s="12">
        <v>0.1388025</v>
      </c>
      <c r="S65" s="12">
        <v>0.13061310000000001</v>
      </c>
      <c r="T65" s="12">
        <v>0.14080799999999999</v>
      </c>
      <c r="U65" s="12">
        <v>0.1443625</v>
      </c>
      <c r="V65" s="12">
        <v>0.1508921</v>
      </c>
      <c r="W65" s="12">
        <v>0.15203710000000001</v>
      </c>
      <c r="X65" s="12">
        <v>0.15037429999999999</v>
      </c>
      <c r="Y65" s="12">
        <v>0.1887586</v>
      </c>
      <c r="Z65" s="12">
        <v>0.1696512</v>
      </c>
      <c r="AA65" s="13"/>
    </row>
    <row r="66" spans="1:27" ht="7.5" customHeight="1" x14ac:dyDescent="0.25">
      <c r="A66" s="9" t="s">
        <v>7</v>
      </c>
      <c r="B66" s="10">
        <f t="shared" si="0"/>
        <v>45356</v>
      </c>
      <c r="C66" s="11">
        <v>0.14560039999999999</v>
      </c>
      <c r="D66" s="12">
        <v>0.12579309999999999</v>
      </c>
      <c r="E66" s="12">
        <v>0.1212247</v>
      </c>
      <c r="F66" s="12">
        <v>0.12737229999999999</v>
      </c>
      <c r="G66" s="12">
        <v>0.14176250000000001</v>
      </c>
      <c r="H66" s="12">
        <v>0.13747519999999999</v>
      </c>
      <c r="I66" s="12">
        <v>0.1015877</v>
      </c>
      <c r="J66" s="12">
        <v>0.1104248</v>
      </c>
      <c r="K66" s="12">
        <v>0.1149647</v>
      </c>
      <c r="L66" s="12">
        <v>0.1139067</v>
      </c>
      <c r="M66" s="12">
        <v>0.1130564</v>
      </c>
      <c r="N66" s="12">
        <v>0.1140839</v>
      </c>
      <c r="O66" s="12">
        <v>0.1214538</v>
      </c>
      <c r="P66" s="12">
        <v>0.1779821</v>
      </c>
      <c r="Q66" s="12">
        <v>0.17346429999999999</v>
      </c>
      <c r="R66" s="12">
        <v>0.1325074</v>
      </c>
      <c r="S66" s="12">
        <v>0.1239915</v>
      </c>
      <c r="T66" s="12">
        <v>0.1304505</v>
      </c>
      <c r="U66" s="12">
        <v>0.1443015</v>
      </c>
      <c r="V66" s="12">
        <v>0.14955199999999999</v>
      </c>
      <c r="W66" s="12">
        <v>0.1496345</v>
      </c>
      <c r="X66" s="12">
        <v>0.15355179999999999</v>
      </c>
      <c r="Y66" s="12">
        <v>0.1999167</v>
      </c>
      <c r="Z66" s="12">
        <v>0.18445700000000001</v>
      </c>
      <c r="AA66" s="13"/>
    </row>
    <row r="67" spans="1:27" ht="7.5" customHeight="1" x14ac:dyDescent="0.25">
      <c r="A67" s="9" t="s">
        <v>8</v>
      </c>
      <c r="B67" s="10">
        <f t="shared" si="0"/>
        <v>45357</v>
      </c>
      <c r="C67" s="11">
        <v>0.15427879999999999</v>
      </c>
      <c r="D67" s="12">
        <v>0.12995680000000001</v>
      </c>
      <c r="E67" s="12">
        <v>0.1245932</v>
      </c>
      <c r="F67" s="12">
        <v>0.1271668</v>
      </c>
      <c r="G67" s="12">
        <v>0.1328454</v>
      </c>
      <c r="H67" s="12">
        <v>0.1327709</v>
      </c>
      <c r="I67" s="12">
        <v>9.8930000000000004E-2</v>
      </c>
      <c r="J67" s="12">
        <v>0.1082578</v>
      </c>
      <c r="K67" s="12">
        <v>0.1098032</v>
      </c>
      <c r="L67" s="12">
        <v>0.1112065</v>
      </c>
      <c r="M67" s="12">
        <v>0.11547830000000001</v>
      </c>
      <c r="N67" s="12">
        <v>0.10568470000000001</v>
      </c>
      <c r="O67" s="12">
        <v>0.1115333</v>
      </c>
      <c r="P67" s="12">
        <v>0.1794172</v>
      </c>
      <c r="Q67" s="12">
        <v>0.17476340000000001</v>
      </c>
      <c r="R67" s="12">
        <v>0.1213858</v>
      </c>
      <c r="S67" s="12">
        <v>0.1239546</v>
      </c>
      <c r="T67" s="12">
        <v>0.12719739999999999</v>
      </c>
      <c r="U67" s="12">
        <v>0.14415559999999999</v>
      </c>
      <c r="V67" s="12">
        <v>0.1445381</v>
      </c>
      <c r="W67" s="12">
        <v>0.14444609999999999</v>
      </c>
      <c r="X67" s="12">
        <v>0.15066579999999999</v>
      </c>
      <c r="Y67" s="12">
        <v>0.1862655</v>
      </c>
      <c r="Z67" s="12">
        <v>0.16714850000000001</v>
      </c>
      <c r="AA67" s="13"/>
    </row>
    <row r="68" spans="1:27" ht="7.5" customHeight="1" x14ac:dyDescent="0.25">
      <c r="A68" s="9" t="s">
        <v>9</v>
      </c>
      <c r="B68" s="10">
        <f t="shared" ref="B68:B131" si="1">B67+1</f>
        <v>45358</v>
      </c>
      <c r="C68" s="11">
        <v>0.14118230000000001</v>
      </c>
      <c r="D68" s="12">
        <v>0.12004330000000001</v>
      </c>
      <c r="E68" s="12">
        <v>0.1185821</v>
      </c>
      <c r="F68" s="12">
        <v>0.1242861</v>
      </c>
      <c r="G68" s="12">
        <v>0.13101789999999999</v>
      </c>
      <c r="H68" s="12">
        <v>0.13044439999999999</v>
      </c>
      <c r="I68" s="12">
        <v>9.4166700000000006E-2</v>
      </c>
      <c r="J68" s="12">
        <v>9.8582699999999995E-2</v>
      </c>
      <c r="K68" s="12">
        <v>0.1076476</v>
      </c>
      <c r="L68" s="12">
        <v>0.11457829999999999</v>
      </c>
      <c r="M68" s="12">
        <v>0.10446320000000001</v>
      </c>
      <c r="N68" s="12">
        <v>0.1062718</v>
      </c>
      <c r="O68" s="12">
        <v>0.1194933</v>
      </c>
      <c r="P68" s="12">
        <v>0.18912709999999999</v>
      </c>
      <c r="Q68" s="12">
        <v>0.18445829999999999</v>
      </c>
      <c r="R68" s="12">
        <v>0.13578270000000001</v>
      </c>
      <c r="S68" s="12">
        <v>0.12887680000000001</v>
      </c>
      <c r="T68" s="12">
        <v>0.14435439999999999</v>
      </c>
      <c r="U68" s="12">
        <v>0.1559468</v>
      </c>
      <c r="V68" s="12">
        <v>0.15361639999999999</v>
      </c>
      <c r="W68" s="12">
        <v>0.1556168</v>
      </c>
      <c r="X68" s="12">
        <v>0.14462140000000001</v>
      </c>
      <c r="Y68" s="12">
        <v>0.18019470000000001</v>
      </c>
      <c r="Z68" s="12">
        <v>0.17137240000000001</v>
      </c>
      <c r="AA68" s="13"/>
    </row>
    <row r="69" spans="1:27" ht="7.5" customHeight="1" x14ac:dyDescent="0.25">
      <c r="A69" s="9" t="s">
        <v>3</v>
      </c>
      <c r="B69" s="10">
        <f t="shared" si="1"/>
        <v>45359</v>
      </c>
      <c r="C69" s="11">
        <v>0.14423610000000001</v>
      </c>
      <c r="D69" s="12">
        <v>0.12329080000000001</v>
      </c>
      <c r="E69" s="12">
        <v>0.1191697</v>
      </c>
      <c r="F69" s="12">
        <v>0.1207261</v>
      </c>
      <c r="G69" s="12">
        <v>0.12661549999999999</v>
      </c>
      <c r="H69" s="12">
        <v>0.12758639999999999</v>
      </c>
      <c r="I69" s="12">
        <v>9.3784999999999993E-2</v>
      </c>
      <c r="J69" s="12">
        <v>9.5911300000000005E-2</v>
      </c>
      <c r="K69" s="12">
        <v>0.10463790000000001</v>
      </c>
      <c r="L69" s="12">
        <v>0.11816409999999999</v>
      </c>
      <c r="M69" s="12">
        <v>0.1099485</v>
      </c>
      <c r="N69" s="12">
        <v>0.1049648</v>
      </c>
      <c r="O69" s="12">
        <v>0.12272420000000001</v>
      </c>
      <c r="P69" s="12">
        <v>0.195965</v>
      </c>
      <c r="Q69" s="12">
        <v>0.1822377</v>
      </c>
      <c r="R69" s="12">
        <v>0.1235043</v>
      </c>
      <c r="S69" s="12">
        <v>0.1199144</v>
      </c>
      <c r="T69" s="12">
        <v>0.12590770000000001</v>
      </c>
      <c r="U69" s="12">
        <v>0.13760910000000001</v>
      </c>
      <c r="V69" s="12">
        <v>0.14786060000000001</v>
      </c>
      <c r="W69" s="12">
        <v>0.1410621</v>
      </c>
      <c r="X69" s="12">
        <v>0.14644660000000001</v>
      </c>
      <c r="Y69" s="12">
        <v>0.1914344</v>
      </c>
      <c r="Z69" s="12">
        <v>0.18354860000000001</v>
      </c>
      <c r="AA69" s="13"/>
    </row>
    <row r="70" spans="1:27" ht="7.5" customHeight="1" x14ac:dyDescent="0.25">
      <c r="A70" s="9" t="s">
        <v>4</v>
      </c>
      <c r="B70" s="10">
        <f t="shared" si="1"/>
        <v>45360</v>
      </c>
      <c r="C70" s="11">
        <v>0.15153330000000001</v>
      </c>
      <c r="D70" s="12">
        <v>0.1293897</v>
      </c>
      <c r="E70" s="12">
        <v>0.1214158</v>
      </c>
      <c r="F70" s="12">
        <v>0.1248126</v>
      </c>
      <c r="G70" s="12">
        <v>0.12947800000000001</v>
      </c>
      <c r="H70" s="12">
        <v>0.1227762</v>
      </c>
      <c r="I70" s="12">
        <v>9.12969E-2</v>
      </c>
      <c r="J70" s="12">
        <v>9.9630300000000005E-2</v>
      </c>
      <c r="K70" s="12">
        <v>0.11167000000000001</v>
      </c>
      <c r="L70" s="12">
        <v>0.1201226</v>
      </c>
      <c r="M70" s="12">
        <v>0.12522649999999999</v>
      </c>
      <c r="N70" s="12">
        <v>0.1309102</v>
      </c>
      <c r="O70" s="12">
        <v>0.14138609999999999</v>
      </c>
      <c r="P70" s="12">
        <v>0.20687340000000001</v>
      </c>
      <c r="Q70" s="12">
        <v>0.20365220000000001</v>
      </c>
      <c r="R70" s="12">
        <v>0.1486449</v>
      </c>
      <c r="S70" s="12">
        <v>0.1324814</v>
      </c>
      <c r="T70" s="12">
        <v>0.13603779999999999</v>
      </c>
      <c r="U70" s="12">
        <v>0.1521797</v>
      </c>
      <c r="V70" s="12">
        <v>0.1491017</v>
      </c>
      <c r="W70" s="12">
        <v>0.1437119</v>
      </c>
      <c r="X70" s="12">
        <v>0.1375014</v>
      </c>
      <c r="Y70" s="12">
        <v>0.19005420000000001</v>
      </c>
      <c r="Z70" s="12">
        <v>0.174482</v>
      </c>
      <c r="AA70" s="13"/>
    </row>
    <row r="71" spans="1:27" ht="7.5" customHeight="1" x14ac:dyDescent="0.25">
      <c r="A71" s="9" t="s">
        <v>5</v>
      </c>
      <c r="B71" s="10">
        <f t="shared" si="1"/>
        <v>45361</v>
      </c>
      <c r="C71" s="11">
        <v>0.1479173</v>
      </c>
      <c r="D71" s="12">
        <v>0.1302373</v>
      </c>
      <c r="E71" s="12">
        <v>0.1266516</v>
      </c>
      <c r="F71" s="12">
        <v>0.1223809</v>
      </c>
      <c r="G71" s="12">
        <v>0.1280423</v>
      </c>
      <c r="H71" s="12">
        <v>0.11950669999999999</v>
      </c>
      <c r="I71" s="12">
        <v>8.7016300000000005E-2</v>
      </c>
      <c r="J71" s="12">
        <v>9.3602199999999997E-2</v>
      </c>
      <c r="K71" s="12">
        <v>0.1089055</v>
      </c>
      <c r="L71" s="12">
        <v>0.12492640000000001</v>
      </c>
      <c r="M71" s="12">
        <v>0.12705949999999999</v>
      </c>
      <c r="N71" s="12">
        <v>0.1322361</v>
      </c>
      <c r="O71" s="12">
        <v>0.14469480000000001</v>
      </c>
      <c r="P71" s="12">
        <v>0.19576779999999999</v>
      </c>
      <c r="Q71" s="12">
        <v>0.18212529999999999</v>
      </c>
      <c r="R71" s="12">
        <v>0.12575359999999999</v>
      </c>
      <c r="S71" s="12">
        <v>0.1211232</v>
      </c>
      <c r="T71" s="12">
        <v>0.1223902</v>
      </c>
      <c r="U71" s="12">
        <v>0.13976910000000001</v>
      </c>
      <c r="V71" s="12">
        <v>0.14307539999999999</v>
      </c>
      <c r="W71" s="12">
        <v>0.13690820000000001</v>
      </c>
      <c r="X71" s="12">
        <v>0.14432139999999999</v>
      </c>
      <c r="Y71" s="12">
        <v>0.1797183</v>
      </c>
      <c r="Z71" s="12">
        <v>0.1624292</v>
      </c>
      <c r="AA71" s="13"/>
    </row>
    <row r="72" spans="1:27" ht="7.5" customHeight="1" x14ac:dyDescent="0.25">
      <c r="A72" s="9" t="s">
        <v>6</v>
      </c>
      <c r="B72" s="10">
        <f t="shared" si="1"/>
        <v>45362</v>
      </c>
      <c r="C72" s="11">
        <v>0.1361115</v>
      </c>
      <c r="D72" s="12">
        <v>0.1145688</v>
      </c>
      <c r="E72" s="12">
        <v>0.11059529999999999</v>
      </c>
      <c r="F72" s="12">
        <v>0.1141276</v>
      </c>
      <c r="G72" s="12">
        <v>0.1199701</v>
      </c>
      <c r="H72" s="12">
        <v>0.12220010000000001</v>
      </c>
      <c r="I72" s="12">
        <v>9.1705900000000007E-2</v>
      </c>
      <c r="J72" s="12">
        <v>0.1007923</v>
      </c>
      <c r="K72" s="12">
        <v>0.1093408</v>
      </c>
      <c r="L72" s="12">
        <v>0.11224580000000001</v>
      </c>
      <c r="M72" s="12">
        <v>0.11153349999999999</v>
      </c>
      <c r="N72" s="12">
        <v>0.1021208</v>
      </c>
      <c r="O72" s="12">
        <v>0.1210657</v>
      </c>
      <c r="P72" s="12">
        <v>0.1848448</v>
      </c>
      <c r="Q72" s="12">
        <v>0.17286969999999999</v>
      </c>
      <c r="R72" s="12">
        <v>0.12929460000000001</v>
      </c>
      <c r="S72" s="12">
        <v>0.1179888</v>
      </c>
      <c r="T72" s="12">
        <v>0.1190997</v>
      </c>
      <c r="U72" s="12">
        <v>0.13301669999999999</v>
      </c>
      <c r="V72" s="12">
        <v>0.14279349999999999</v>
      </c>
      <c r="W72" s="12">
        <v>0.14156730000000001</v>
      </c>
      <c r="X72" s="12">
        <v>0.14043530000000001</v>
      </c>
      <c r="Y72" s="12">
        <v>0.1781547</v>
      </c>
      <c r="Z72" s="12">
        <v>0.1600587</v>
      </c>
      <c r="AA72" s="13"/>
    </row>
    <row r="73" spans="1:27" ht="7.5" customHeight="1" x14ac:dyDescent="0.25">
      <c r="A73" s="9" t="s">
        <v>7</v>
      </c>
      <c r="B73" s="10">
        <f t="shared" si="1"/>
        <v>45363</v>
      </c>
      <c r="C73" s="11">
        <v>0.12639010000000001</v>
      </c>
      <c r="D73" s="12">
        <v>0.1068824</v>
      </c>
      <c r="E73" s="12">
        <v>0.1071771</v>
      </c>
      <c r="F73" s="12">
        <v>0.1118664</v>
      </c>
      <c r="G73" s="12">
        <v>0.1187874</v>
      </c>
      <c r="H73" s="12">
        <v>0.1220625</v>
      </c>
      <c r="I73" s="12">
        <v>8.8761900000000005E-2</v>
      </c>
      <c r="J73" s="12">
        <v>0.10522960000000001</v>
      </c>
      <c r="K73" s="12">
        <v>0.10772180000000001</v>
      </c>
      <c r="L73" s="12">
        <v>0.1173339</v>
      </c>
      <c r="M73" s="12">
        <v>0.1072417</v>
      </c>
      <c r="N73" s="12">
        <v>0.1020365</v>
      </c>
      <c r="O73" s="12">
        <v>0.11492330000000001</v>
      </c>
      <c r="P73" s="12">
        <v>0.18292269999999999</v>
      </c>
      <c r="Q73" s="12">
        <v>0.17100380000000001</v>
      </c>
      <c r="R73" s="12">
        <v>0.1265008</v>
      </c>
      <c r="S73" s="12">
        <v>0.1217651</v>
      </c>
      <c r="T73" s="12">
        <v>0.12865889999999999</v>
      </c>
      <c r="U73" s="12">
        <v>0.13560349999999999</v>
      </c>
      <c r="V73" s="12">
        <v>0.14509749999999999</v>
      </c>
      <c r="W73" s="12">
        <v>0.14244999999999999</v>
      </c>
      <c r="X73" s="12">
        <v>0.14061860000000001</v>
      </c>
      <c r="Y73" s="12">
        <v>0.17667849999999999</v>
      </c>
      <c r="Z73" s="12">
        <v>0.1605453</v>
      </c>
      <c r="AA73" s="13"/>
    </row>
    <row r="74" spans="1:27" ht="7.5" customHeight="1" x14ac:dyDescent="0.25">
      <c r="A74" s="9" t="s">
        <v>8</v>
      </c>
      <c r="B74" s="10">
        <f t="shared" si="1"/>
        <v>45364</v>
      </c>
      <c r="C74" s="11">
        <v>0.13339290000000001</v>
      </c>
      <c r="D74" s="12">
        <v>0.1076812</v>
      </c>
      <c r="E74" s="12">
        <v>0.10657369999999999</v>
      </c>
      <c r="F74" s="12">
        <v>0.11140369999999999</v>
      </c>
      <c r="G74" s="12">
        <v>0.1142654</v>
      </c>
      <c r="H74" s="12">
        <v>0.1157948</v>
      </c>
      <c r="I74" s="12">
        <v>9.22288E-2</v>
      </c>
      <c r="J74" s="12">
        <v>0.1033647</v>
      </c>
      <c r="K74" s="12">
        <v>0.10555340000000001</v>
      </c>
      <c r="L74" s="12">
        <v>0.1152046</v>
      </c>
      <c r="M74" s="12">
        <v>0.1083288</v>
      </c>
      <c r="N74" s="12">
        <v>0.1067007</v>
      </c>
      <c r="O74" s="12">
        <v>0.1143324</v>
      </c>
      <c r="P74" s="12">
        <v>0.16966349999999999</v>
      </c>
      <c r="Q74" s="12">
        <v>0.1789259</v>
      </c>
      <c r="R74" s="12">
        <v>0.13214390000000001</v>
      </c>
      <c r="S74" s="12">
        <v>0.1146259</v>
      </c>
      <c r="T74" s="12">
        <v>0.11823549999999999</v>
      </c>
      <c r="U74" s="12">
        <v>0.1372824</v>
      </c>
      <c r="V74" s="12">
        <v>0.14537120000000001</v>
      </c>
      <c r="W74" s="12">
        <v>0.1430862</v>
      </c>
      <c r="X74" s="12">
        <v>0.14337050000000001</v>
      </c>
      <c r="Y74" s="12">
        <v>0.17281579999999999</v>
      </c>
      <c r="Z74" s="12">
        <v>0.16410669999999999</v>
      </c>
      <c r="AA74" s="13"/>
    </row>
    <row r="75" spans="1:27" ht="7.5" customHeight="1" x14ac:dyDescent="0.25">
      <c r="A75" s="9" t="s">
        <v>9</v>
      </c>
      <c r="B75" s="10">
        <f t="shared" si="1"/>
        <v>45365</v>
      </c>
      <c r="C75" s="11">
        <v>0.13419420000000001</v>
      </c>
      <c r="D75" s="12">
        <v>0.112957</v>
      </c>
      <c r="E75" s="12">
        <v>0.10596650000000001</v>
      </c>
      <c r="F75" s="12">
        <v>0.1144526</v>
      </c>
      <c r="G75" s="12">
        <v>0.1215591</v>
      </c>
      <c r="H75" s="12">
        <v>0.11879439999999999</v>
      </c>
      <c r="I75" s="12">
        <v>9.0560100000000004E-2</v>
      </c>
      <c r="J75" s="12">
        <v>0.1021706</v>
      </c>
      <c r="K75" s="12">
        <v>0.10521170000000001</v>
      </c>
      <c r="L75" s="12">
        <v>0.10961849999999999</v>
      </c>
      <c r="M75" s="12">
        <v>0.1045412</v>
      </c>
      <c r="N75" s="12">
        <v>0.10724590000000001</v>
      </c>
      <c r="O75" s="12">
        <v>0.1135191</v>
      </c>
      <c r="P75" s="12">
        <v>0.17446449999999999</v>
      </c>
      <c r="Q75" s="12">
        <v>0.16959750000000001</v>
      </c>
      <c r="R75" s="12">
        <v>0.1285181</v>
      </c>
      <c r="S75" s="12">
        <v>0.1200499</v>
      </c>
      <c r="T75" s="12">
        <v>0.1199876</v>
      </c>
      <c r="U75" s="12">
        <v>0.1362613</v>
      </c>
      <c r="V75" s="12">
        <v>0.1386066</v>
      </c>
      <c r="W75" s="12">
        <v>0.14041049999999999</v>
      </c>
      <c r="X75" s="12">
        <v>0.14725750000000001</v>
      </c>
      <c r="Y75" s="12">
        <v>0.1766923</v>
      </c>
      <c r="Z75" s="12">
        <v>0.16141739999999999</v>
      </c>
      <c r="AA75" s="13"/>
    </row>
    <row r="76" spans="1:27" ht="7.5" customHeight="1" x14ac:dyDescent="0.25">
      <c r="A76" s="9" t="s">
        <v>3</v>
      </c>
      <c r="B76" s="10">
        <f t="shared" si="1"/>
        <v>45366</v>
      </c>
      <c r="C76" s="11">
        <v>0.1325799</v>
      </c>
      <c r="D76" s="12">
        <v>0.1125154</v>
      </c>
      <c r="E76" s="12">
        <v>0.1030253</v>
      </c>
      <c r="F76" s="12">
        <v>0.110703</v>
      </c>
      <c r="G76" s="12">
        <v>0.1190961</v>
      </c>
      <c r="H76" s="12">
        <v>0.1202215</v>
      </c>
      <c r="I76" s="12">
        <v>9.5697299999999999E-2</v>
      </c>
      <c r="J76" s="12">
        <v>0.1060928</v>
      </c>
      <c r="K76" s="12">
        <v>0.1039388</v>
      </c>
      <c r="L76" s="12">
        <v>0.1093992</v>
      </c>
      <c r="M76" s="12">
        <v>0.10959869999999999</v>
      </c>
      <c r="N76" s="12">
        <v>0.1107204</v>
      </c>
      <c r="O76" s="12">
        <v>0.13132959999999999</v>
      </c>
      <c r="P76" s="12">
        <v>0.19311039999999999</v>
      </c>
      <c r="Q76" s="12">
        <v>0.1832568</v>
      </c>
      <c r="R76" s="12">
        <v>0.1390421</v>
      </c>
      <c r="S76" s="12">
        <v>0.13624939999999999</v>
      </c>
      <c r="T76" s="12">
        <v>0.1279817</v>
      </c>
      <c r="U76" s="12">
        <v>0.13039700000000001</v>
      </c>
      <c r="V76" s="12">
        <v>0.13780880000000001</v>
      </c>
      <c r="W76" s="12">
        <v>0.14010069999999999</v>
      </c>
      <c r="X76" s="12">
        <v>0.14592849999999999</v>
      </c>
      <c r="Y76" s="12">
        <v>0.17402229999999999</v>
      </c>
      <c r="Z76" s="12">
        <v>0.16839170000000001</v>
      </c>
      <c r="AA76" s="13"/>
    </row>
    <row r="77" spans="1:27" ht="7.5" customHeight="1" x14ac:dyDescent="0.25">
      <c r="A77" s="9" t="s">
        <v>4</v>
      </c>
      <c r="B77" s="10">
        <f t="shared" si="1"/>
        <v>45367</v>
      </c>
      <c r="C77" s="11">
        <v>0.14616390000000001</v>
      </c>
      <c r="D77" s="12">
        <v>0.1250068</v>
      </c>
      <c r="E77" s="12">
        <v>0.11362999999999999</v>
      </c>
      <c r="F77" s="12">
        <v>0.1188037</v>
      </c>
      <c r="G77" s="12">
        <v>0.1216037</v>
      </c>
      <c r="H77" s="12">
        <v>0.11758440000000001</v>
      </c>
      <c r="I77" s="12">
        <v>8.2169000000000006E-2</v>
      </c>
      <c r="J77" s="12">
        <v>8.7403999999999996E-2</v>
      </c>
      <c r="K77" s="12">
        <v>0.1123763</v>
      </c>
      <c r="L77" s="12">
        <v>0.1232856</v>
      </c>
      <c r="M77" s="12">
        <v>0.13086890000000001</v>
      </c>
      <c r="N77" s="12">
        <v>0.1343405</v>
      </c>
      <c r="O77" s="12">
        <v>0.13792750000000001</v>
      </c>
      <c r="P77" s="12">
        <v>0.20390539999999999</v>
      </c>
      <c r="Q77" s="12">
        <v>0.1869471</v>
      </c>
      <c r="R77" s="12">
        <v>0.13690069999999999</v>
      </c>
      <c r="S77" s="12">
        <v>0.1219587</v>
      </c>
      <c r="T77" s="12">
        <v>0.1236691</v>
      </c>
      <c r="U77" s="12">
        <v>0.13988200000000001</v>
      </c>
      <c r="V77" s="12">
        <v>0.14682870000000001</v>
      </c>
      <c r="W77" s="12">
        <v>0.1433468</v>
      </c>
      <c r="X77" s="12">
        <v>0.14164969999999999</v>
      </c>
      <c r="Y77" s="12">
        <v>0.17182919999999999</v>
      </c>
      <c r="Z77" s="12">
        <v>0.16392129999999999</v>
      </c>
      <c r="AA77" s="13"/>
    </row>
    <row r="78" spans="1:27" ht="7.5" customHeight="1" x14ac:dyDescent="0.25">
      <c r="A78" s="9" t="s">
        <v>5</v>
      </c>
      <c r="B78" s="10">
        <f t="shared" si="1"/>
        <v>45368</v>
      </c>
      <c r="C78" s="11">
        <v>0.13987720000000001</v>
      </c>
      <c r="D78" s="12">
        <v>0.12135369999999999</v>
      </c>
      <c r="E78" s="12">
        <v>0.11610040000000001</v>
      </c>
      <c r="F78" s="12">
        <v>0.1144111</v>
      </c>
      <c r="G78" s="12">
        <v>0.11226849999999999</v>
      </c>
      <c r="H78" s="12">
        <v>0.1087597</v>
      </c>
      <c r="I78" s="12">
        <v>7.9731399999999994E-2</v>
      </c>
      <c r="J78" s="12">
        <v>8.7370500000000004E-2</v>
      </c>
      <c r="K78" s="12">
        <v>0.1061805</v>
      </c>
      <c r="L78" s="12">
        <v>0.12175179999999999</v>
      </c>
      <c r="M78" s="12">
        <v>0.12818589999999999</v>
      </c>
      <c r="N78" s="12">
        <v>0.13377520000000001</v>
      </c>
      <c r="O78" s="12">
        <v>0.14161779999999999</v>
      </c>
      <c r="P78" s="12">
        <v>0.19553609999999999</v>
      </c>
      <c r="Q78" s="12">
        <v>0.1806923</v>
      </c>
      <c r="R78" s="12">
        <v>0.12501519999999999</v>
      </c>
      <c r="S78" s="12">
        <v>0.1131538</v>
      </c>
      <c r="T78" s="12">
        <v>0.1229291</v>
      </c>
      <c r="U78" s="12">
        <v>0.13801140000000001</v>
      </c>
      <c r="V78" s="12">
        <v>0.14788999999999999</v>
      </c>
      <c r="W78" s="12">
        <v>0.14548949999999999</v>
      </c>
      <c r="X78" s="12">
        <v>0.1446809</v>
      </c>
      <c r="Y78" s="12">
        <v>0.1763043</v>
      </c>
      <c r="Z78" s="12">
        <v>0.16055059999999999</v>
      </c>
      <c r="AA78" s="13"/>
    </row>
    <row r="79" spans="1:27" ht="7.5" customHeight="1" x14ac:dyDescent="0.25">
      <c r="A79" s="9" t="s">
        <v>6</v>
      </c>
      <c r="B79" s="10">
        <f t="shared" si="1"/>
        <v>45369</v>
      </c>
      <c r="C79" s="11">
        <v>0.12942129999999999</v>
      </c>
      <c r="D79" s="12">
        <v>0.116424</v>
      </c>
      <c r="E79" s="12">
        <v>0.11289349999999999</v>
      </c>
      <c r="F79" s="12">
        <v>0.11496389999999999</v>
      </c>
      <c r="G79" s="12">
        <v>0.12101240000000001</v>
      </c>
      <c r="H79" s="12">
        <v>0.1216291</v>
      </c>
      <c r="I79" s="12">
        <v>9.2022599999999996E-2</v>
      </c>
      <c r="J79" s="12">
        <v>0.10518139999999999</v>
      </c>
      <c r="K79" s="12">
        <v>0.1094681</v>
      </c>
      <c r="L79" s="12">
        <v>0.114691</v>
      </c>
      <c r="M79" s="12">
        <v>0.11676</v>
      </c>
      <c r="N79" s="12">
        <v>0.1068857</v>
      </c>
      <c r="O79" s="12">
        <v>0.1149511</v>
      </c>
      <c r="P79" s="12">
        <v>0.16417680000000001</v>
      </c>
      <c r="Q79" s="12">
        <v>0.16479969999999999</v>
      </c>
      <c r="R79" s="12">
        <v>0.1229925</v>
      </c>
      <c r="S79" s="12">
        <v>0.11206770000000001</v>
      </c>
      <c r="T79" s="12">
        <v>0.11314539999999999</v>
      </c>
      <c r="U79" s="12">
        <v>0.13534850000000001</v>
      </c>
      <c r="V79" s="12">
        <v>0.14474860000000001</v>
      </c>
      <c r="W79" s="12">
        <v>0.13994880000000001</v>
      </c>
      <c r="X79" s="12">
        <v>0.1423973</v>
      </c>
      <c r="Y79" s="12">
        <v>0.17185239999999999</v>
      </c>
      <c r="Z79" s="12">
        <v>0.15949530000000001</v>
      </c>
      <c r="AA79" s="13"/>
    </row>
    <row r="80" spans="1:27" ht="7.5" customHeight="1" x14ac:dyDescent="0.25">
      <c r="A80" s="9" t="s">
        <v>7</v>
      </c>
      <c r="B80" s="10">
        <f t="shared" si="1"/>
        <v>45370</v>
      </c>
      <c r="C80" s="11">
        <v>0.13889660000000001</v>
      </c>
      <c r="D80" s="12">
        <v>0.1196615</v>
      </c>
      <c r="E80" s="12">
        <v>0.11493829999999999</v>
      </c>
      <c r="F80" s="12">
        <v>0.1181849</v>
      </c>
      <c r="G80" s="12">
        <v>0.1206393</v>
      </c>
      <c r="H80" s="12">
        <v>0.1125048</v>
      </c>
      <c r="I80" s="12">
        <v>8.6351800000000006E-2</v>
      </c>
      <c r="J80" s="12">
        <v>0.1002591</v>
      </c>
      <c r="K80" s="12">
        <v>0.10377069999999999</v>
      </c>
      <c r="L80" s="12">
        <v>0.110442</v>
      </c>
      <c r="M80" s="12">
        <v>0.10456940000000001</v>
      </c>
      <c r="N80" s="12">
        <v>0.1078306</v>
      </c>
      <c r="O80" s="12">
        <v>0.11203920000000001</v>
      </c>
      <c r="P80" s="12">
        <v>0.16128029999999999</v>
      </c>
      <c r="Q80" s="12">
        <v>0.15572510000000001</v>
      </c>
      <c r="R80" s="12">
        <v>0.1100776</v>
      </c>
      <c r="S80" s="12">
        <v>0.1072723</v>
      </c>
      <c r="T80" s="12">
        <v>0.11057839999999999</v>
      </c>
      <c r="U80" s="12">
        <v>0.12606290000000001</v>
      </c>
      <c r="V80" s="12">
        <v>0.14371590000000001</v>
      </c>
      <c r="W80" s="12">
        <v>0.14141029999999999</v>
      </c>
      <c r="X80" s="12">
        <v>0.1413799</v>
      </c>
      <c r="Y80" s="12">
        <v>0.16154660000000001</v>
      </c>
      <c r="Z80" s="12">
        <v>0.15145359999999999</v>
      </c>
      <c r="AA80" s="13"/>
    </row>
    <row r="81" spans="1:27" ht="7.5" customHeight="1" x14ac:dyDescent="0.25">
      <c r="A81" s="9" t="s">
        <v>8</v>
      </c>
      <c r="B81" s="10">
        <f t="shared" si="1"/>
        <v>45371</v>
      </c>
      <c r="C81" s="11">
        <v>0.123819</v>
      </c>
      <c r="D81" s="12">
        <v>0.1005588</v>
      </c>
      <c r="E81" s="12">
        <v>0.1025654</v>
      </c>
      <c r="F81" s="12">
        <v>0.1028123</v>
      </c>
      <c r="G81" s="12">
        <v>0.1107408</v>
      </c>
      <c r="H81" s="12">
        <v>0.1090811</v>
      </c>
      <c r="I81" s="12">
        <v>8.6671200000000004E-2</v>
      </c>
      <c r="J81" s="12">
        <v>9.5417500000000002E-2</v>
      </c>
      <c r="K81" s="12">
        <v>9.7391099999999994E-2</v>
      </c>
      <c r="L81" s="12">
        <v>0.10715669999999999</v>
      </c>
      <c r="M81" s="12">
        <v>0.1042959</v>
      </c>
      <c r="N81" s="12">
        <v>9.8609000000000002E-2</v>
      </c>
      <c r="O81" s="12">
        <v>0.1037973</v>
      </c>
      <c r="P81" s="12">
        <v>0.16044249999999999</v>
      </c>
      <c r="Q81" s="12">
        <v>0.14641609999999999</v>
      </c>
      <c r="R81" s="12">
        <v>0.1136567</v>
      </c>
      <c r="S81" s="12">
        <v>0.11155279999999999</v>
      </c>
      <c r="T81" s="12">
        <v>0.11585520000000001</v>
      </c>
      <c r="U81" s="12">
        <v>0.1366454</v>
      </c>
      <c r="V81" s="12">
        <v>0.14584749999999999</v>
      </c>
      <c r="W81" s="12">
        <v>0.14729010000000001</v>
      </c>
      <c r="X81" s="12">
        <v>0.14156879999999999</v>
      </c>
      <c r="Y81" s="12">
        <v>0.16364529999999999</v>
      </c>
      <c r="Z81" s="12">
        <v>0.15101319999999999</v>
      </c>
      <c r="AA81" s="13"/>
    </row>
    <row r="82" spans="1:27" ht="7.5" customHeight="1" x14ac:dyDescent="0.25">
      <c r="A82" s="9" t="s">
        <v>9</v>
      </c>
      <c r="B82" s="10">
        <f t="shared" si="1"/>
        <v>45372</v>
      </c>
      <c r="C82" s="11">
        <v>0.1242993</v>
      </c>
      <c r="D82" s="12">
        <v>0.10283009999999999</v>
      </c>
      <c r="E82" s="12">
        <v>0.10006660000000001</v>
      </c>
      <c r="F82" s="12">
        <v>0.10213849999999999</v>
      </c>
      <c r="G82" s="12">
        <v>0.1082622</v>
      </c>
      <c r="H82" s="12">
        <v>0.10263129999999999</v>
      </c>
      <c r="I82" s="12">
        <v>8.3729700000000004E-2</v>
      </c>
      <c r="J82" s="12">
        <v>9.8013600000000006E-2</v>
      </c>
      <c r="K82" s="12">
        <v>0.1009968</v>
      </c>
      <c r="L82" s="12">
        <v>0.1059808</v>
      </c>
      <c r="M82" s="12">
        <v>9.79019E-2</v>
      </c>
      <c r="N82" s="12">
        <v>0.1010163</v>
      </c>
      <c r="O82" s="12">
        <v>0.1057831</v>
      </c>
      <c r="P82" s="12">
        <v>0.15051829999999999</v>
      </c>
      <c r="Q82" s="12">
        <v>0.14451600000000001</v>
      </c>
      <c r="R82" s="12">
        <v>0.10635459999999999</v>
      </c>
      <c r="S82" s="12">
        <v>0.1011266</v>
      </c>
      <c r="T82" s="12">
        <v>0.10072639999999999</v>
      </c>
      <c r="U82" s="12">
        <v>0.1183796</v>
      </c>
      <c r="V82" s="12">
        <v>0.13073799999999999</v>
      </c>
      <c r="W82" s="12">
        <v>0.13375090000000001</v>
      </c>
      <c r="X82" s="12">
        <v>0.13105069999999999</v>
      </c>
      <c r="Y82" s="12">
        <v>0.1556043</v>
      </c>
      <c r="Z82" s="12">
        <v>0.1431325</v>
      </c>
      <c r="AA82" s="13"/>
    </row>
    <row r="83" spans="1:27" ht="7.5" customHeight="1" x14ac:dyDescent="0.25">
      <c r="A83" s="9" t="s">
        <v>3</v>
      </c>
      <c r="B83" s="10">
        <f t="shared" si="1"/>
        <v>45373</v>
      </c>
      <c r="C83" s="11">
        <v>0.11510289999999999</v>
      </c>
      <c r="D83" s="12">
        <v>9.2349899999999999E-2</v>
      </c>
      <c r="E83" s="12">
        <v>9.7898399999999997E-2</v>
      </c>
      <c r="F83" s="12">
        <v>9.6859500000000001E-2</v>
      </c>
      <c r="G83" s="12">
        <v>0.1078332</v>
      </c>
      <c r="H83" s="12">
        <v>0.1022849</v>
      </c>
      <c r="I83" s="12">
        <v>7.9996300000000006E-2</v>
      </c>
      <c r="J83" s="12">
        <v>9.2577000000000007E-2</v>
      </c>
      <c r="K83" s="12">
        <v>9.3874200000000005E-2</v>
      </c>
      <c r="L83" s="12">
        <v>0.1008334</v>
      </c>
      <c r="M83" s="12">
        <v>0.1059015</v>
      </c>
      <c r="N83" s="12">
        <v>0.1048683</v>
      </c>
      <c r="O83" s="12">
        <v>0.1078119</v>
      </c>
      <c r="P83" s="12">
        <v>0.1503234</v>
      </c>
      <c r="Q83" s="12">
        <v>0.14863470000000001</v>
      </c>
      <c r="R83" s="12">
        <v>0.11317439999999999</v>
      </c>
      <c r="S83" s="12">
        <v>0.10613549999999999</v>
      </c>
      <c r="T83" s="12">
        <v>0.1051242</v>
      </c>
      <c r="U83" s="12">
        <v>0.1147924</v>
      </c>
      <c r="V83" s="12">
        <v>0.133906</v>
      </c>
      <c r="W83" s="12">
        <v>0.13617080000000001</v>
      </c>
      <c r="X83" s="12">
        <v>0.1295028</v>
      </c>
      <c r="Y83" s="12">
        <v>0.15806200000000001</v>
      </c>
      <c r="Z83" s="12">
        <v>0.14428630000000001</v>
      </c>
      <c r="AA83" s="13"/>
    </row>
    <row r="84" spans="1:27" ht="7.5" customHeight="1" x14ac:dyDescent="0.25">
      <c r="A84" s="9" t="s">
        <v>4</v>
      </c>
      <c r="B84" s="10">
        <f t="shared" si="1"/>
        <v>45374</v>
      </c>
      <c r="C84" s="11">
        <v>0.11886770000000001</v>
      </c>
      <c r="D84" s="12">
        <v>9.7996899999999998E-2</v>
      </c>
      <c r="E84" s="12">
        <v>9.5094899999999996E-2</v>
      </c>
      <c r="F84" s="12">
        <v>9.1943399999999995E-2</v>
      </c>
      <c r="G84" s="12">
        <v>0.10029150000000001</v>
      </c>
      <c r="H84" s="12">
        <v>9.3736E-2</v>
      </c>
      <c r="I84" s="12">
        <v>7.1813799999999997E-2</v>
      </c>
      <c r="J84" s="12">
        <v>8.5320699999999999E-2</v>
      </c>
      <c r="K84" s="12">
        <v>0.1007701</v>
      </c>
      <c r="L84" s="12">
        <v>0.1121355</v>
      </c>
      <c r="M84" s="12">
        <v>0.11883489999999999</v>
      </c>
      <c r="N84" s="12">
        <v>0.12717490000000001</v>
      </c>
      <c r="O84" s="12">
        <v>0.1350073</v>
      </c>
      <c r="P84" s="12">
        <v>0.1923628</v>
      </c>
      <c r="Q84" s="12">
        <v>0.182727</v>
      </c>
      <c r="R84" s="12">
        <v>0.13536629999999999</v>
      </c>
      <c r="S84" s="12">
        <v>0.1244161</v>
      </c>
      <c r="T84" s="12">
        <v>0.1272702</v>
      </c>
      <c r="U84" s="12">
        <v>0.13164190000000001</v>
      </c>
      <c r="V84" s="12">
        <v>0.14285580000000001</v>
      </c>
      <c r="W84" s="12">
        <v>0.13168489999999999</v>
      </c>
      <c r="X84" s="12">
        <v>0.13382189999999999</v>
      </c>
      <c r="Y84" s="12">
        <v>0.175428</v>
      </c>
      <c r="Z84" s="12">
        <v>0.16554650000000001</v>
      </c>
      <c r="AA84" s="13"/>
    </row>
    <row r="85" spans="1:27" ht="7.5" customHeight="1" x14ac:dyDescent="0.25">
      <c r="A85" s="9" t="s">
        <v>5</v>
      </c>
      <c r="B85" s="10">
        <f t="shared" si="1"/>
        <v>45375</v>
      </c>
      <c r="C85" s="11">
        <v>0.13962579999999999</v>
      </c>
      <c r="D85" s="12">
        <v>0.12001589999999999</v>
      </c>
      <c r="E85" s="12">
        <v>0.1123619</v>
      </c>
      <c r="F85" s="12">
        <v>0.1138835</v>
      </c>
      <c r="G85" s="12">
        <v>0.1153192</v>
      </c>
      <c r="H85" s="12">
        <v>0.11336350000000001</v>
      </c>
      <c r="I85" s="12">
        <v>7.8606899999999993E-2</v>
      </c>
      <c r="J85" s="12">
        <v>8.6388499999999993E-2</v>
      </c>
      <c r="K85" s="12">
        <v>0.10441300000000001</v>
      </c>
      <c r="L85" s="12">
        <v>0.1184926</v>
      </c>
      <c r="M85" s="12">
        <v>0.12844220000000001</v>
      </c>
      <c r="N85" s="12">
        <v>0.13272149999999999</v>
      </c>
      <c r="O85" s="12">
        <v>0.14308850000000001</v>
      </c>
      <c r="P85" s="12">
        <v>0.19817989999999999</v>
      </c>
      <c r="Q85" s="12">
        <v>0.1828449</v>
      </c>
      <c r="R85" s="12">
        <v>0.1257074</v>
      </c>
      <c r="S85" s="12">
        <v>0.11148189999999999</v>
      </c>
      <c r="T85" s="12">
        <v>0.1208019</v>
      </c>
      <c r="U85" s="12">
        <v>0.140516</v>
      </c>
      <c r="V85" s="12">
        <v>0.151283</v>
      </c>
      <c r="W85" s="12">
        <v>0.1483073</v>
      </c>
      <c r="X85" s="12">
        <v>0.14600150000000001</v>
      </c>
      <c r="Y85" s="12">
        <v>0.1774058</v>
      </c>
      <c r="Z85" s="12">
        <v>0.1603289</v>
      </c>
      <c r="AA85" s="13"/>
    </row>
    <row r="86" spans="1:27" ht="7.5" customHeight="1" x14ac:dyDescent="0.25">
      <c r="A86" s="9" t="s">
        <v>6</v>
      </c>
      <c r="B86" s="10">
        <f t="shared" si="1"/>
        <v>45376</v>
      </c>
      <c r="C86" s="11">
        <v>0.13086030000000001</v>
      </c>
      <c r="D86" s="12">
        <v>0.1173414</v>
      </c>
      <c r="E86" s="12">
        <v>0.1146028</v>
      </c>
      <c r="F86" s="12">
        <v>0.1148742</v>
      </c>
      <c r="G86" s="12">
        <v>0.1187242</v>
      </c>
      <c r="H86" s="12">
        <v>0.12028469999999999</v>
      </c>
      <c r="I86" s="12">
        <v>9.21265E-2</v>
      </c>
      <c r="J86" s="12">
        <v>0.1056295</v>
      </c>
      <c r="K86" s="12">
        <v>0.1115225</v>
      </c>
      <c r="L86" s="12">
        <v>0.1149424</v>
      </c>
      <c r="M86" s="12">
        <v>0.1159724</v>
      </c>
      <c r="N86" s="12">
        <v>0.1058545</v>
      </c>
      <c r="O86" s="12">
        <v>0.11467720000000001</v>
      </c>
      <c r="P86" s="12">
        <v>0.16867570000000001</v>
      </c>
      <c r="Q86" s="12">
        <v>0.16890140000000001</v>
      </c>
      <c r="R86" s="12">
        <v>0.12672320000000001</v>
      </c>
      <c r="S86" s="12">
        <v>0.1183661</v>
      </c>
      <c r="T86" s="12">
        <v>0.11587939999999999</v>
      </c>
      <c r="U86" s="12">
        <v>0.13495950000000001</v>
      </c>
      <c r="V86" s="12">
        <v>0.1461268</v>
      </c>
      <c r="W86" s="12">
        <v>0.14264199999999999</v>
      </c>
      <c r="X86" s="12">
        <v>0.14594509999999999</v>
      </c>
      <c r="Y86" s="12">
        <v>0.17476359999999999</v>
      </c>
      <c r="Z86" s="12">
        <v>0.16451250000000001</v>
      </c>
      <c r="AA86" s="13"/>
    </row>
    <row r="87" spans="1:27" ht="7.5" customHeight="1" x14ac:dyDescent="0.25">
      <c r="A87" s="9" t="s">
        <v>7</v>
      </c>
      <c r="B87" s="10">
        <f t="shared" si="1"/>
        <v>45377</v>
      </c>
      <c r="C87" s="11">
        <v>0.143481</v>
      </c>
      <c r="D87" s="12">
        <v>0.124288</v>
      </c>
      <c r="E87" s="12">
        <v>0.1191155</v>
      </c>
      <c r="F87" s="12">
        <v>0.1218963</v>
      </c>
      <c r="G87" s="12">
        <v>0.1248548</v>
      </c>
      <c r="H87" s="12">
        <v>0.11608309999999999</v>
      </c>
      <c r="I87" s="12">
        <v>8.6993899999999999E-2</v>
      </c>
      <c r="J87" s="12">
        <v>9.9918099999999996E-2</v>
      </c>
      <c r="K87" s="12">
        <v>0.10454529999999999</v>
      </c>
      <c r="L87" s="12">
        <v>0.1122493</v>
      </c>
      <c r="M87" s="12">
        <v>0.1053105</v>
      </c>
      <c r="N87" s="12">
        <v>0.1101361</v>
      </c>
      <c r="O87" s="12">
        <v>0.1137801</v>
      </c>
      <c r="P87" s="12">
        <v>0.1649465</v>
      </c>
      <c r="Q87" s="12">
        <v>0.15531919999999999</v>
      </c>
      <c r="R87" s="12">
        <v>0.1133619</v>
      </c>
      <c r="S87" s="12">
        <v>0.1122697</v>
      </c>
      <c r="T87" s="12">
        <v>0.1141953</v>
      </c>
      <c r="U87" s="12">
        <v>0.13000239999999999</v>
      </c>
      <c r="V87" s="12">
        <v>0.1461739</v>
      </c>
      <c r="W87" s="12">
        <v>0.14238190000000001</v>
      </c>
      <c r="X87" s="12">
        <v>0.14523839999999999</v>
      </c>
      <c r="Y87" s="12">
        <v>0.16710620000000001</v>
      </c>
      <c r="Z87" s="12">
        <v>0.1583376</v>
      </c>
      <c r="AA87" s="13"/>
    </row>
    <row r="88" spans="1:27" ht="7.5" customHeight="1" x14ac:dyDescent="0.25">
      <c r="A88" s="9" t="s">
        <v>8</v>
      </c>
      <c r="B88" s="10">
        <f t="shared" si="1"/>
        <v>45378</v>
      </c>
      <c r="C88" s="11">
        <v>0.12722069999999999</v>
      </c>
      <c r="D88" s="12">
        <v>0.1036059</v>
      </c>
      <c r="E88" s="12">
        <v>0.10705240000000001</v>
      </c>
      <c r="F88" s="12">
        <v>0.1090605</v>
      </c>
      <c r="G88" s="12">
        <v>0.1181391</v>
      </c>
      <c r="H88" s="12">
        <v>0.1156729</v>
      </c>
      <c r="I88" s="12">
        <v>9.1394799999999998E-2</v>
      </c>
      <c r="J88" s="12">
        <v>9.9307099999999995E-2</v>
      </c>
      <c r="K88" s="12">
        <v>9.8290799999999998E-2</v>
      </c>
      <c r="L88" s="12">
        <v>0.10844380000000001</v>
      </c>
      <c r="M88" s="12">
        <v>0.1046837</v>
      </c>
      <c r="N88" s="12">
        <v>9.95394E-2</v>
      </c>
      <c r="O88" s="12">
        <v>0.10670449999999999</v>
      </c>
      <c r="P88" s="12">
        <v>0.1731634</v>
      </c>
      <c r="Q88" s="12">
        <v>0.15313479999999999</v>
      </c>
      <c r="R88" s="12">
        <v>0.1175566</v>
      </c>
      <c r="S88" s="12">
        <v>0.11415549999999999</v>
      </c>
      <c r="T88" s="12">
        <v>0.1159047</v>
      </c>
      <c r="U88" s="12">
        <v>0.14012949999999999</v>
      </c>
      <c r="V88" s="12">
        <v>0.1479288</v>
      </c>
      <c r="W88" s="12">
        <v>0.14857029999999999</v>
      </c>
      <c r="X88" s="12">
        <v>0.13978299999999999</v>
      </c>
      <c r="Y88" s="12">
        <v>0.16904569999999999</v>
      </c>
      <c r="Z88" s="12">
        <v>0.15770010000000001</v>
      </c>
      <c r="AA88" s="13"/>
    </row>
    <row r="89" spans="1:27" ht="7.5" customHeight="1" x14ac:dyDescent="0.25">
      <c r="A89" s="9" t="s">
        <v>9</v>
      </c>
      <c r="B89" s="10">
        <f t="shared" si="1"/>
        <v>45379</v>
      </c>
      <c r="C89" s="11">
        <v>0.13010140000000001</v>
      </c>
      <c r="D89" s="12">
        <v>0.1054944</v>
      </c>
      <c r="E89" s="12">
        <v>0.10316989999999999</v>
      </c>
      <c r="F89" s="12">
        <v>0.1065876</v>
      </c>
      <c r="G89" s="12">
        <v>0.1161176</v>
      </c>
      <c r="H89" s="12">
        <v>0.11091230000000001</v>
      </c>
      <c r="I89" s="12">
        <v>8.7441599999999994E-2</v>
      </c>
      <c r="J89" s="12">
        <v>0.10092950000000001</v>
      </c>
      <c r="K89" s="12">
        <v>0.10541399999999999</v>
      </c>
      <c r="L89" s="12">
        <v>0.1092109</v>
      </c>
      <c r="M89" s="12">
        <v>0.1020668</v>
      </c>
      <c r="N89" s="12">
        <v>0.1048446</v>
      </c>
      <c r="O89" s="12">
        <v>0.1157039</v>
      </c>
      <c r="P89" s="12">
        <v>0.16335659999999999</v>
      </c>
      <c r="Q89" s="12">
        <v>0.16285649999999999</v>
      </c>
      <c r="R89" s="12">
        <v>0.1244358</v>
      </c>
      <c r="S89" s="12">
        <v>0.1083813</v>
      </c>
      <c r="T89" s="12">
        <v>0.1034376</v>
      </c>
      <c r="U89" s="12">
        <v>0.12254859999999999</v>
      </c>
      <c r="V89" s="12">
        <v>0.1359717</v>
      </c>
      <c r="W89" s="12">
        <v>0.1359281</v>
      </c>
      <c r="X89" s="12">
        <v>0.1300211</v>
      </c>
      <c r="Y89" s="12">
        <v>0.15925700000000001</v>
      </c>
      <c r="Z89" s="12">
        <v>0.14759449999999999</v>
      </c>
      <c r="AA89" s="13"/>
    </row>
    <row r="90" spans="1:27" ht="7.5" customHeight="1" x14ac:dyDescent="0.25">
      <c r="A90" s="9" t="s">
        <v>3</v>
      </c>
      <c r="B90" s="10">
        <f t="shared" si="1"/>
        <v>45380</v>
      </c>
      <c r="C90" s="11">
        <v>0.1222413</v>
      </c>
      <c r="D90" s="12">
        <v>9.72359E-2</v>
      </c>
      <c r="E90" s="12">
        <v>9.7889500000000004E-2</v>
      </c>
      <c r="F90" s="12">
        <v>9.8077700000000004E-2</v>
      </c>
      <c r="G90" s="12">
        <v>0.10788</v>
      </c>
      <c r="H90" s="12">
        <v>0.11337410000000001</v>
      </c>
      <c r="I90" s="12">
        <v>8.2753599999999997E-2</v>
      </c>
      <c r="J90" s="12">
        <v>9.6100000000000005E-2</v>
      </c>
      <c r="K90" s="12">
        <v>0.10332280000000001</v>
      </c>
      <c r="L90" s="12">
        <v>0.1067892</v>
      </c>
      <c r="M90" s="12">
        <v>0.11153490000000001</v>
      </c>
      <c r="N90" s="12">
        <v>0.1172952</v>
      </c>
      <c r="O90" s="12">
        <v>0.1213457</v>
      </c>
      <c r="P90" s="12">
        <v>0.17175280000000001</v>
      </c>
      <c r="Q90" s="12">
        <v>0.169568</v>
      </c>
      <c r="R90" s="12">
        <v>0.1306049</v>
      </c>
      <c r="S90" s="12">
        <v>0.1176957</v>
      </c>
      <c r="T90" s="12">
        <v>0.12047579999999999</v>
      </c>
      <c r="U90" s="12">
        <v>0.1221023</v>
      </c>
      <c r="V90" s="12">
        <v>0.13284219999999999</v>
      </c>
      <c r="W90" s="12">
        <v>0.13911770000000001</v>
      </c>
      <c r="X90" s="12">
        <v>0.1350652</v>
      </c>
      <c r="Y90" s="12">
        <v>0.160999</v>
      </c>
      <c r="Z90" s="12">
        <v>0.1497368</v>
      </c>
      <c r="AA90" s="13"/>
    </row>
    <row r="91" spans="1:27" ht="7.5" customHeight="1" x14ac:dyDescent="0.25">
      <c r="A91" s="9" t="s">
        <v>4</v>
      </c>
      <c r="B91" s="10">
        <f t="shared" si="1"/>
        <v>45381</v>
      </c>
      <c r="C91" s="11">
        <v>0.1264226</v>
      </c>
      <c r="D91" s="12">
        <v>0.1147769</v>
      </c>
      <c r="E91" s="12">
        <v>0.1122143</v>
      </c>
      <c r="F91" s="12">
        <v>0.10564220000000001</v>
      </c>
      <c r="G91" s="12">
        <v>0.10654569999999999</v>
      </c>
      <c r="H91" s="12">
        <v>0.107419</v>
      </c>
      <c r="I91" s="12">
        <v>8.09777E-2</v>
      </c>
      <c r="J91" s="12">
        <v>8.6461499999999997E-2</v>
      </c>
      <c r="K91" s="12">
        <v>0.1043729</v>
      </c>
      <c r="L91" s="12">
        <v>0.115455</v>
      </c>
      <c r="M91" s="12">
        <v>0.1297256</v>
      </c>
      <c r="N91" s="12">
        <v>0.1400805</v>
      </c>
      <c r="O91" s="12">
        <v>0.14040079999999999</v>
      </c>
      <c r="P91" s="12">
        <v>0.1820669</v>
      </c>
      <c r="Q91" s="12">
        <v>0.1904739</v>
      </c>
      <c r="R91" s="12">
        <v>0.15116599999999999</v>
      </c>
      <c r="S91" s="12">
        <v>0.1326032</v>
      </c>
      <c r="T91" s="12">
        <v>0.12694220000000001</v>
      </c>
      <c r="U91" s="12">
        <v>0.12729460000000001</v>
      </c>
      <c r="V91" s="12">
        <v>0.1357179</v>
      </c>
      <c r="W91" s="12">
        <v>0.1438913</v>
      </c>
      <c r="X91" s="12">
        <v>0.1368347</v>
      </c>
      <c r="Y91" s="12">
        <v>0.1672602</v>
      </c>
      <c r="Z91" s="12">
        <v>0.16436020000000001</v>
      </c>
      <c r="AA91" s="13"/>
    </row>
    <row r="92" spans="1:27" ht="7.5" customHeight="1" thickBot="1" x14ac:dyDescent="0.3">
      <c r="A92" s="14" t="s">
        <v>5</v>
      </c>
      <c r="B92" s="15">
        <f t="shared" si="1"/>
        <v>45382</v>
      </c>
      <c r="C92" s="16">
        <v>0.1362072</v>
      </c>
      <c r="D92" s="17">
        <v>0</v>
      </c>
      <c r="E92" s="17">
        <v>0.1064271</v>
      </c>
      <c r="F92" s="17">
        <v>0.10029109999999999</v>
      </c>
      <c r="G92" s="17">
        <v>0.1035503</v>
      </c>
      <c r="H92" s="17">
        <v>0.10707700000000001</v>
      </c>
      <c r="I92" s="17">
        <v>8.8242899999999999E-2</v>
      </c>
      <c r="J92" s="17">
        <v>7.4747900000000006E-2</v>
      </c>
      <c r="K92" s="17">
        <v>8.83303E-2</v>
      </c>
      <c r="L92" s="17">
        <v>0.1034989</v>
      </c>
      <c r="M92" s="17">
        <v>0.11172269999999999</v>
      </c>
      <c r="N92" s="17">
        <v>0.1202279</v>
      </c>
      <c r="O92" s="17">
        <v>0.12663579999999999</v>
      </c>
      <c r="P92" s="17">
        <v>0.16802339999999999</v>
      </c>
      <c r="Q92" s="17">
        <v>0.1691291</v>
      </c>
      <c r="R92" s="17">
        <v>0.13165450000000001</v>
      </c>
      <c r="S92" s="17">
        <v>0.10436529999999999</v>
      </c>
      <c r="T92" s="17">
        <v>0.1017979</v>
      </c>
      <c r="U92" s="17">
        <v>0.10932699999999999</v>
      </c>
      <c r="V92" s="17">
        <v>0.12510579999999999</v>
      </c>
      <c r="W92" s="17">
        <v>0.13413739999999999</v>
      </c>
      <c r="X92" s="17">
        <v>0.1305962</v>
      </c>
      <c r="Y92" s="17">
        <v>0.15482280000000001</v>
      </c>
      <c r="Z92" s="17">
        <v>0.14761669999999999</v>
      </c>
      <c r="AA92" s="18"/>
    </row>
    <row r="93" spans="1:27" ht="7.5" customHeight="1" x14ac:dyDescent="0.25">
      <c r="A93" s="9" t="s">
        <v>6</v>
      </c>
      <c r="B93" s="10">
        <f t="shared" si="1"/>
        <v>45383</v>
      </c>
      <c r="C93" s="11">
        <v>0.10856739999999999</v>
      </c>
      <c r="D93" s="12">
        <v>8.8196800000000006E-2</v>
      </c>
      <c r="E93" s="12">
        <v>8.8752899999999996E-2</v>
      </c>
      <c r="F93" s="12">
        <v>8.5124599999999995E-2</v>
      </c>
      <c r="G93" s="12">
        <v>9.0532500000000002E-2</v>
      </c>
      <c r="H93" s="12">
        <v>9.5585799999999999E-2</v>
      </c>
      <c r="I93" s="12">
        <v>6.8787200000000007E-2</v>
      </c>
      <c r="J93" s="12">
        <v>7.5593800000000003E-2</v>
      </c>
      <c r="K93" s="12">
        <v>9.8774799999999996E-2</v>
      </c>
      <c r="L93" s="12">
        <v>0.10933030000000001</v>
      </c>
      <c r="M93" s="12">
        <v>0.1180795</v>
      </c>
      <c r="N93" s="12">
        <v>0.1244852</v>
      </c>
      <c r="O93" s="12">
        <v>0.13031490000000001</v>
      </c>
      <c r="P93" s="12">
        <v>0.16965469999999999</v>
      </c>
      <c r="Q93" s="12">
        <v>0.15544250000000001</v>
      </c>
      <c r="R93" s="12">
        <v>0.1171822</v>
      </c>
      <c r="S93" s="12">
        <v>0.10674839999999999</v>
      </c>
      <c r="T93" s="12">
        <v>0.1029407</v>
      </c>
      <c r="U93" s="12">
        <v>0.1010934</v>
      </c>
      <c r="V93" s="12">
        <v>0.11273229999999999</v>
      </c>
      <c r="W93" s="12">
        <v>0.12580959999999999</v>
      </c>
      <c r="X93" s="12">
        <v>0.12935869999999999</v>
      </c>
      <c r="Y93" s="12">
        <v>0.14360210000000001</v>
      </c>
      <c r="Z93" s="12">
        <v>0.13598289999999999</v>
      </c>
      <c r="AA93" s="13"/>
    </row>
    <row r="94" spans="1:27" ht="7.5" customHeight="1" x14ac:dyDescent="0.25">
      <c r="A94" s="9" t="s">
        <v>7</v>
      </c>
      <c r="B94" s="10">
        <f t="shared" si="1"/>
        <v>45384</v>
      </c>
      <c r="C94" s="11">
        <v>0.1110862</v>
      </c>
      <c r="D94" s="12">
        <v>9.2501899999999998E-2</v>
      </c>
      <c r="E94" s="12">
        <v>9.6753000000000006E-2</v>
      </c>
      <c r="F94" s="12">
        <v>9.6922800000000003E-2</v>
      </c>
      <c r="G94" s="12">
        <v>0.101066</v>
      </c>
      <c r="H94" s="12">
        <v>0.10274750000000001</v>
      </c>
      <c r="I94" s="12">
        <v>8.0964499999999995E-2</v>
      </c>
      <c r="J94" s="12">
        <v>8.6909200000000006E-2</v>
      </c>
      <c r="K94" s="12">
        <v>9.6748000000000001E-2</v>
      </c>
      <c r="L94" s="12">
        <v>0.1024188</v>
      </c>
      <c r="M94" s="12">
        <v>0.11371390000000001</v>
      </c>
      <c r="N94" s="12">
        <v>0.11242870000000001</v>
      </c>
      <c r="O94" s="12">
        <v>0.1112263</v>
      </c>
      <c r="P94" s="12">
        <v>0.15278320000000001</v>
      </c>
      <c r="Q94" s="12">
        <v>0.1590703</v>
      </c>
      <c r="R94" s="12">
        <v>0.1249624</v>
      </c>
      <c r="S94" s="12">
        <v>0.11401500000000001</v>
      </c>
      <c r="T94" s="12">
        <v>0.1135145</v>
      </c>
      <c r="U94" s="12">
        <v>0.1157416</v>
      </c>
      <c r="V94" s="12">
        <v>0.12772420000000001</v>
      </c>
      <c r="W94" s="12">
        <v>0.14300489999999999</v>
      </c>
      <c r="X94" s="12">
        <v>0.13742190000000001</v>
      </c>
      <c r="Y94" s="12">
        <v>0.160938</v>
      </c>
      <c r="Z94" s="12">
        <v>0.1464906</v>
      </c>
      <c r="AA94" s="13"/>
    </row>
    <row r="95" spans="1:27" ht="7.5" customHeight="1" x14ac:dyDescent="0.25">
      <c r="A95" s="9" t="s">
        <v>8</v>
      </c>
      <c r="B95" s="10">
        <f t="shared" si="1"/>
        <v>45385</v>
      </c>
      <c r="C95" s="11">
        <v>0.13201170000000001</v>
      </c>
      <c r="D95" s="12">
        <v>0.1104329</v>
      </c>
      <c r="E95" s="12">
        <v>0.1068356</v>
      </c>
      <c r="F95" s="12">
        <v>0.1031494</v>
      </c>
      <c r="G95" s="12">
        <v>0.1136181</v>
      </c>
      <c r="H95" s="12">
        <v>0.1178565</v>
      </c>
      <c r="I95" s="12">
        <v>8.8267399999999996E-2</v>
      </c>
      <c r="J95" s="12">
        <v>9.7285999999999997E-2</v>
      </c>
      <c r="K95" s="12">
        <v>0.1042585</v>
      </c>
      <c r="L95" s="12">
        <v>0.1039651</v>
      </c>
      <c r="M95" s="12">
        <v>0.1095486</v>
      </c>
      <c r="N95" s="12">
        <v>0.1163566</v>
      </c>
      <c r="O95" s="12">
        <v>0.11838129999999999</v>
      </c>
      <c r="P95" s="12">
        <v>0.1730758</v>
      </c>
      <c r="Q95" s="12">
        <v>0.1729976</v>
      </c>
      <c r="R95" s="12">
        <v>0.138129</v>
      </c>
      <c r="S95" s="12">
        <v>0.1215661</v>
      </c>
      <c r="T95" s="12">
        <v>0.12072529999999999</v>
      </c>
      <c r="U95" s="12">
        <v>0.12740580000000001</v>
      </c>
      <c r="V95" s="12">
        <v>0.1405149</v>
      </c>
      <c r="W95" s="12">
        <v>0.14851230000000001</v>
      </c>
      <c r="X95" s="12">
        <v>0.1409705</v>
      </c>
      <c r="Y95" s="12">
        <v>0.1664186</v>
      </c>
      <c r="Z95" s="12">
        <v>0.15839549999999999</v>
      </c>
      <c r="AA95" s="13"/>
    </row>
    <row r="96" spans="1:27" ht="7.5" customHeight="1" x14ac:dyDescent="0.25">
      <c r="A96" s="9" t="s">
        <v>9</v>
      </c>
      <c r="B96" s="10">
        <f t="shared" si="1"/>
        <v>45386</v>
      </c>
      <c r="C96" s="11">
        <v>0.12923879999999999</v>
      </c>
      <c r="D96" s="12">
        <v>0.1093625</v>
      </c>
      <c r="E96" s="12">
        <v>0.10660849999999999</v>
      </c>
      <c r="F96" s="12">
        <v>0.1091814</v>
      </c>
      <c r="G96" s="12">
        <v>0.11638320000000001</v>
      </c>
      <c r="H96" s="12">
        <v>0.12058480000000001</v>
      </c>
      <c r="I96" s="12">
        <v>9.1017399999999998E-2</v>
      </c>
      <c r="J96" s="12">
        <v>9.3994599999999998E-2</v>
      </c>
      <c r="K96" s="12">
        <v>0.1054813</v>
      </c>
      <c r="L96" s="12">
        <v>0.10765859999999999</v>
      </c>
      <c r="M96" s="12">
        <v>0.1121159</v>
      </c>
      <c r="N96" s="12">
        <v>0.1104236</v>
      </c>
      <c r="O96" s="12">
        <v>0.11017449999999999</v>
      </c>
      <c r="P96" s="12">
        <v>0.16870019999999999</v>
      </c>
      <c r="Q96" s="12">
        <v>0.1805735</v>
      </c>
      <c r="R96" s="12">
        <v>0.13113050000000001</v>
      </c>
      <c r="S96" s="12">
        <v>0.1159748</v>
      </c>
      <c r="T96" s="12">
        <v>0.1175862</v>
      </c>
      <c r="U96" s="12">
        <v>0.1219644</v>
      </c>
      <c r="V96" s="12">
        <v>0.13987930000000001</v>
      </c>
      <c r="W96" s="12">
        <v>0.15029999999999999</v>
      </c>
      <c r="X96" s="12">
        <v>0.14197770000000001</v>
      </c>
      <c r="Y96" s="12">
        <v>0.17010239999999999</v>
      </c>
      <c r="Z96" s="12">
        <v>0.1559334</v>
      </c>
      <c r="AA96" s="13"/>
    </row>
    <row r="97" spans="1:27" ht="7.5" customHeight="1" x14ac:dyDescent="0.25">
      <c r="A97" s="9" t="s">
        <v>3</v>
      </c>
      <c r="B97" s="10">
        <f t="shared" si="1"/>
        <v>45387</v>
      </c>
      <c r="C97" s="11">
        <v>0.12877440000000001</v>
      </c>
      <c r="D97" s="12">
        <v>0.1047685</v>
      </c>
      <c r="E97" s="12">
        <v>0.1066855</v>
      </c>
      <c r="F97" s="12">
        <v>0.1077905</v>
      </c>
      <c r="G97" s="12">
        <v>0.1162509</v>
      </c>
      <c r="H97" s="12">
        <v>0.1224585</v>
      </c>
      <c r="I97" s="12">
        <v>9.4157199999999996E-2</v>
      </c>
      <c r="J97" s="12">
        <v>9.9298899999999996E-2</v>
      </c>
      <c r="K97" s="12">
        <v>0.1041875</v>
      </c>
      <c r="L97" s="12">
        <v>0.10247000000000001</v>
      </c>
      <c r="M97" s="12">
        <v>0.1098046</v>
      </c>
      <c r="N97" s="12">
        <v>0.1117078</v>
      </c>
      <c r="O97" s="12">
        <v>0.1147162</v>
      </c>
      <c r="P97" s="12">
        <v>0.16683829999999999</v>
      </c>
      <c r="Q97" s="12">
        <v>0.17062069999999999</v>
      </c>
      <c r="R97" s="12">
        <v>0.13268559999999999</v>
      </c>
      <c r="S97" s="12">
        <v>0.1157309</v>
      </c>
      <c r="T97" s="12">
        <v>0.1189494</v>
      </c>
      <c r="U97" s="12">
        <v>0.1203417</v>
      </c>
      <c r="V97" s="12">
        <v>0.130103</v>
      </c>
      <c r="W97" s="12">
        <v>0.13465859999999999</v>
      </c>
      <c r="X97" s="12">
        <v>0.13258780000000001</v>
      </c>
      <c r="Y97" s="12">
        <v>0.1683933</v>
      </c>
      <c r="Z97" s="12">
        <v>0.16348679999999999</v>
      </c>
      <c r="AA97" s="13"/>
    </row>
    <row r="98" spans="1:27" ht="7.5" customHeight="1" x14ac:dyDescent="0.25">
      <c r="A98" s="9" t="s">
        <v>4</v>
      </c>
      <c r="B98" s="10">
        <f t="shared" si="1"/>
        <v>45388</v>
      </c>
      <c r="C98" s="11">
        <v>0.13288949999999999</v>
      </c>
      <c r="D98" s="12">
        <v>0.11833780000000001</v>
      </c>
      <c r="E98" s="12">
        <v>0.11466560000000001</v>
      </c>
      <c r="F98" s="12">
        <v>0.1078195</v>
      </c>
      <c r="G98" s="12">
        <v>0.1117952</v>
      </c>
      <c r="H98" s="12">
        <v>0.115494</v>
      </c>
      <c r="I98" s="12">
        <v>8.4112699999999999E-2</v>
      </c>
      <c r="J98" s="12">
        <v>8.8637499999999994E-2</v>
      </c>
      <c r="K98" s="12">
        <v>0.10060330000000001</v>
      </c>
      <c r="L98" s="12">
        <v>0.1133287</v>
      </c>
      <c r="M98" s="12">
        <v>0.12422709999999999</v>
      </c>
      <c r="N98" s="12">
        <v>0.13573289999999999</v>
      </c>
      <c r="O98" s="12">
        <v>0.1414984</v>
      </c>
      <c r="P98" s="12">
        <v>0.1894402</v>
      </c>
      <c r="Q98" s="12">
        <v>0.1992971</v>
      </c>
      <c r="R98" s="12">
        <v>0.15236640000000001</v>
      </c>
      <c r="S98" s="12">
        <v>0.1301184</v>
      </c>
      <c r="T98" s="12">
        <v>0.1262366</v>
      </c>
      <c r="U98" s="12">
        <v>0.12590989999999999</v>
      </c>
      <c r="V98" s="12">
        <v>0.13359770000000001</v>
      </c>
      <c r="W98" s="12">
        <v>0.13749749999999999</v>
      </c>
      <c r="X98" s="12">
        <v>0.1365422</v>
      </c>
      <c r="Y98" s="12">
        <v>0.16893929999999999</v>
      </c>
      <c r="Z98" s="12">
        <v>0.1727368</v>
      </c>
      <c r="AA98" s="13"/>
    </row>
    <row r="99" spans="1:27" ht="7.5" customHeight="1" x14ac:dyDescent="0.25">
      <c r="A99" s="9" t="s">
        <v>5</v>
      </c>
      <c r="B99" s="10">
        <f t="shared" si="1"/>
        <v>45389</v>
      </c>
      <c r="C99" s="11">
        <v>0.15579080000000001</v>
      </c>
      <c r="D99" s="12">
        <v>0.1265917</v>
      </c>
      <c r="E99" s="12">
        <v>0.112272</v>
      </c>
      <c r="F99" s="12">
        <v>0.1083201</v>
      </c>
      <c r="G99" s="12">
        <v>0.1139979</v>
      </c>
      <c r="H99" s="12">
        <v>0.1135626</v>
      </c>
      <c r="I99" s="12">
        <v>7.9327300000000003E-2</v>
      </c>
      <c r="J99" s="12">
        <v>8.2219100000000003E-2</v>
      </c>
      <c r="K99" s="12">
        <v>9.80018E-2</v>
      </c>
      <c r="L99" s="12">
        <v>0.1123827</v>
      </c>
      <c r="M99" s="12">
        <v>0.11907710000000001</v>
      </c>
      <c r="N99" s="12">
        <v>0.13202929999999999</v>
      </c>
      <c r="O99" s="12">
        <v>0.13571910000000001</v>
      </c>
      <c r="P99" s="12">
        <v>0.1803014</v>
      </c>
      <c r="Q99" s="12">
        <v>0.16967969999999999</v>
      </c>
      <c r="R99" s="12">
        <v>0.1329234</v>
      </c>
      <c r="S99" s="12">
        <v>0.1112018</v>
      </c>
      <c r="T99" s="12">
        <v>0.1177595</v>
      </c>
      <c r="U99" s="12">
        <v>0.11610819999999999</v>
      </c>
      <c r="V99" s="12">
        <v>0.1320954</v>
      </c>
      <c r="W99" s="12">
        <v>0.1409002</v>
      </c>
      <c r="X99" s="12">
        <v>0.1441297</v>
      </c>
      <c r="Y99" s="12">
        <v>0.15963089999999999</v>
      </c>
      <c r="Z99" s="12">
        <v>0.13954279999999999</v>
      </c>
      <c r="AA99" s="13"/>
    </row>
    <row r="100" spans="1:27" ht="7.5" customHeight="1" x14ac:dyDescent="0.25">
      <c r="A100" s="9" t="s">
        <v>6</v>
      </c>
      <c r="B100" s="10">
        <f t="shared" si="1"/>
        <v>45390</v>
      </c>
      <c r="C100" s="11">
        <v>0.13097539999999999</v>
      </c>
      <c r="D100" s="12">
        <v>0.1115404</v>
      </c>
      <c r="E100" s="12">
        <v>0.1114638</v>
      </c>
      <c r="F100" s="12">
        <v>0.1143493</v>
      </c>
      <c r="G100" s="12">
        <v>0.1155813</v>
      </c>
      <c r="H100" s="12">
        <v>0.11354549999999999</v>
      </c>
      <c r="I100" s="12">
        <v>9.3179499999999998E-2</v>
      </c>
      <c r="J100" s="12">
        <v>9.5783999999999994E-2</v>
      </c>
      <c r="K100" s="12">
        <v>0.10470160000000001</v>
      </c>
      <c r="L100" s="12">
        <v>0.1091467</v>
      </c>
      <c r="M100" s="12">
        <v>0.1126137</v>
      </c>
      <c r="N100" s="12">
        <v>0.1074061</v>
      </c>
      <c r="O100" s="12">
        <v>0.11402329999999999</v>
      </c>
      <c r="P100" s="12">
        <v>0.16856789999999999</v>
      </c>
      <c r="Q100" s="12">
        <v>0.1682264</v>
      </c>
      <c r="R100" s="12">
        <v>0.12787470000000001</v>
      </c>
      <c r="S100" s="12">
        <v>0.11643969999999999</v>
      </c>
      <c r="T100" s="12">
        <v>0.1199147</v>
      </c>
      <c r="U100" s="12">
        <v>0.1257432</v>
      </c>
      <c r="V100" s="12">
        <v>0.14027049999999999</v>
      </c>
      <c r="W100" s="12">
        <v>0.1437649</v>
      </c>
      <c r="X100" s="12">
        <v>0.13468479999999999</v>
      </c>
      <c r="Y100" s="12">
        <v>0.16337099999999999</v>
      </c>
      <c r="Z100" s="12">
        <v>0.14982860000000001</v>
      </c>
      <c r="AA100" s="13"/>
    </row>
    <row r="101" spans="1:27" ht="7.5" customHeight="1" x14ac:dyDescent="0.25">
      <c r="A101" s="9" t="s">
        <v>7</v>
      </c>
      <c r="B101" s="10">
        <f t="shared" si="1"/>
        <v>45391</v>
      </c>
      <c r="C101" s="11">
        <v>0.13125310000000001</v>
      </c>
      <c r="D101" s="12">
        <v>0.1117423</v>
      </c>
      <c r="E101" s="12">
        <v>0.1023602</v>
      </c>
      <c r="F101" s="12">
        <v>0.1002556</v>
      </c>
      <c r="G101" s="12">
        <v>0.1104931</v>
      </c>
      <c r="H101" s="12">
        <v>0.1161007</v>
      </c>
      <c r="I101" s="12">
        <v>9.2115600000000006E-2</v>
      </c>
      <c r="J101" s="12">
        <v>0.10094160000000001</v>
      </c>
      <c r="K101" s="12">
        <v>0.10285469999999999</v>
      </c>
      <c r="L101" s="12">
        <v>0.1070884</v>
      </c>
      <c r="M101" s="12">
        <v>0.1092376</v>
      </c>
      <c r="N101" s="12">
        <v>0.11325830000000001</v>
      </c>
      <c r="O101" s="12">
        <v>0.1204506</v>
      </c>
      <c r="P101" s="12">
        <v>0.1639709</v>
      </c>
      <c r="Q101" s="12">
        <v>0.1681898</v>
      </c>
      <c r="R101" s="12">
        <v>0.13767650000000001</v>
      </c>
      <c r="S101" s="12">
        <v>0.1193824</v>
      </c>
      <c r="T101" s="12">
        <v>0.11843140000000001</v>
      </c>
      <c r="U101" s="12">
        <v>0.1252231</v>
      </c>
      <c r="V101" s="12">
        <v>0.13032850000000001</v>
      </c>
      <c r="W101" s="12">
        <v>0.1330462</v>
      </c>
      <c r="X101" s="12">
        <v>0.13906250000000001</v>
      </c>
      <c r="Y101" s="12">
        <v>0.1670306</v>
      </c>
      <c r="Z101" s="12">
        <v>0.15096909999999999</v>
      </c>
      <c r="AA101" s="13"/>
    </row>
    <row r="102" spans="1:27" ht="7.5" customHeight="1" x14ac:dyDescent="0.25">
      <c r="A102" s="9" t="s">
        <v>8</v>
      </c>
      <c r="B102" s="10">
        <f t="shared" si="1"/>
        <v>45392</v>
      </c>
      <c r="C102" s="11">
        <v>0.1214769</v>
      </c>
      <c r="D102" s="12">
        <v>0.10318090000000001</v>
      </c>
      <c r="E102" s="12">
        <v>0.1047303</v>
      </c>
      <c r="F102" s="12">
        <v>0.10243149999999999</v>
      </c>
      <c r="G102" s="12">
        <v>0.1076299</v>
      </c>
      <c r="H102" s="12">
        <v>0.113625</v>
      </c>
      <c r="I102" s="12">
        <v>9.0893699999999994E-2</v>
      </c>
      <c r="J102" s="12">
        <v>9.6654100000000007E-2</v>
      </c>
      <c r="K102" s="12">
        <v>0.1025143</v>
      </c>
      <c r="L102" s="12">
        <v>0.1096781</v>
      </c>
      <c r="M102" s="12">
        <v>0.1093792</v>
      </c>
      <c r="N102" s="12">
        <v>0.1173902</v>
      </c>
      <c r="O102" s="12">
        <v>0.1159729</v>
      </c>
      <c r="P102" s="12">
        <v>0.1634507</v>
      </c>
      <c r="Q102" s="12">
        <v>0.16090489999999999</v>
      </c>
      <c r="R102" s="12">
        <v>0.1295087</v>
      </c>
      <c r="S102" s="12">
        <v>0.1187735</v>
      </c>
      <c r="T102" s="12">
        <v>0.1216276</v>
      </c>
      <c r="U102" s="12">
        <v>0.12211950000000001</v>
      </c>
      <c r="V102" s="12">
        <v>0.1337525</v>
      </c>
      <c r="W102" s="12">
        <v>0.1375614</v>
      </c>
      <c r="X102" s="12">
        <v>0.13991439999999999</v>
      </c>
      <c r="Y102" s="12">
        <v>0.1570887</v>
      </c>
      <c r="Z102" s="12">
        <v>0.1485446</v>
      </c>
      <c r="AA102" s="13"/>
    </row>
    <row r="103" spans="1:27" ht="7.5" customHeight="1" x14ac:dyDescent="0.25">
      <c r="A103" s="9" t="s">
        <v>9</v>
      </c>
      <c r="B103" s="10">
        <f t="shared" si="1"/>
        <v>45393</v>
      </c>
      <c r="C103" s="11">
        <v>0.11411689999999999</v>
      </c>
      <c r="D103" s="12">
        <v>9.4973100000000005E-2</v>
      </c>
      <c r="E103" s="12">
        <v>9.4706899999999997E-2</v>
      </c>
      <c r="F103" s="12">
        <v>9.8183500000000007E-2</v>
      </c>
      <c r="G103" s="12">
        <v>0.10236530000000001</v>
      </c>
      <c r="H103" s="12">
        <v>0.107748</v>
      </c>
      <c r="I103" s="12">
        <v>8.7625900000000007E-2</v>
      </c>
      <c r="J103" s="12">
        <v>9.3855599999999997E-2</v>
      </c>
      <c r="K103" s="12">
        <v>9.9494299999999994E-2</v>
      </c>
      <c r="L103" s="12">
        <v>0.1029132</v>
      </c>
      <c r="M103" s="12">
        <v>0.10088510000000001</v>
      </c>
      <c r="N103" s="12">
        <v>0.1114347</v>
      </c>
      <c r="O103" s="12">
        <v>0.11071</v>
      </c>
      <c r="P103" s="12">
        <v>0.15267059999999999</v>
      </c>
      <c r="Q103" s="12">
        <v>0.1643087</v>
      </c>
      <c r="R103" s="12">
        <v>0.1233877</v>
      </c>
      <c r="S103" s="12">
        <v>0.1157368</v>
      </c>
      <c r="T103" s="12">
        <v>0.1177918</v>
      </c>
      <c r="U103" s="12">
        <v>0.11692900000000001</v>
      </c>
      <c r="V103" s="12">
        <v>0.1312613</v>
      </c>
      <c r="W103" s="12">
        <v>0.14161409999999999</v>
      </c>
      <c r="X103" s="12">
        <v>0.1420179</v>
      </c>
      <c r="Y103" s="12">
        <v>0.16270200000000001</v>
      </c>
      <c r="Z103" s="12">
        <v>0.15375369999999999</v>
      </c>
      <c r="AA103" s="13"/>
    </row>
    <row r="104" spans="1:27" ht="7.5" customHeight="1" x14ac:dyDescent="0.25">
      <c r="A104" s="9" t="s">
        <v>3</v>
      </c>
      <c r="B104" s="10">
        <f t="shared" si="1"/>
        <v>45394</v>
      </c>
      <c r="C104" s="11">
        <v>0.122188</v>
      </c>
      <c r="D104" s="12">
        <v>0.1032893</v>
      </c>
      <c r="E104" s="12">
        <v>9.8518999999999995E-2</v>
      </c>
      <c r="F104" s="12">
        <v>0.10075629999999999</v>
      </c>
      <c r="G104" s="12">
        <v>0.1088074</v>
      </c>
      <c r="H104" s="12">
        <v>0.1121243</v>
      </c>
      <c r="I104" s="12">
        <v>8.7392600000000001E-2</v>
      </c>
      <c r="J104" s="12">
        <v>9.5245099999999999E-2</v>
      </c>
      <c r="K104" s="12">
        <v>0.1009816</v>
      </c>
      <c r="L104" s="12">
        <v>0.1034409</v>
      </c>
      <c r="M104" s="12">
        <v>0.1031897</v>
      </c>
      <c r="N104" s="12">
        <v>0.1079286</v>
      </c>
      <c r="O104" s="12">
        <v>0.1177145</v>
      </c>
      <c r="P104" s="12">
        <v>0.1705045</v>
      </c>
      <c r="Q104" s="12">
        <v>0.17495479999999999</v>
      </c>
      <c r="R104" s="12">
        <v>0.13576009999999999</v>
      </c>
      <c r="S104" s="12">
        <v>0.1215859</v>
      </c>
      <c r="T104" s="12">
        <v>0.1129863</v>
      </c>
      <c r="U104" s="12">
        <v>0.113566</v>
      </c>
      <c r="V104" s="12">
        <v>0.1239194</v>
      </c>
      <c r="W104" s="12">
        <v>0.1322198</v>
      </c>
      <c r="X104" s="12">
        <v>0.1299313</v>
      </c>
      <c r="Y104" s="12">
        <v>0.1503612</v>
      </c>
      <c r="Z104" s="12">
        <v>0.15119959999999999</v>
      </c>
      <c r="AA104" s="13"/>
    </row>
    <row r="105" spans="1:27" ht="7.5" customHeight="1" x14ac:dyDescent="0.25">
      <c r="A105" s="9" t="s">
        <v>4</v>
      </c>
      <c r="B105" s="10">
        <f t="shared" si="1"/>
        <v>45395</v>
      </c>
      <c r="C105" s="11">
        <v>0.1229905</v>
      </c>
      <c r="D105" s="12">
        <v>9.6919599999999995E-2</v>
      </c>
      <c r="E105" s="12">
        <v>9.4048000000000007E-2</v>
      </c>
      <c r="F105" s="12">
        <v>9.3422400000000003E-2</v>
      </c>
      <c r="G105" s="12">
        <v>9.7763100000000006E-2</v>
      </c>
      <c r="H105" s="12">
        <v>0.1019198</v>
      </c>
      <c r="I105" s="12">
        <v>7.5409299999999999E-2</v>
      </c>
      <c r="J105" s="12">
        <v>7.8785499999999994E-2</v>
      </c>
      <c r="K105" s="12">
        <v>9.6778100000000006E-2</v>
      </c>
      <c r="L105" s="12">
        <v>0.10943269999999999</v>
      </c>
      <c r="M105" s="12">
        <v>0.1174616</v>
      </c>
      <c r="N105" s="12">
        <v>0.12669320000000001</v>
      </c>
      <c r="O105" s="12">
        <v>0.13104160000000001</v>
      </c>
      <c r="P105" s="12">
        <v>0.18384010000000001</v>
      </c>
      <c r="Q105" s="12">
        <v>0.17816750000000001</v>
      </c>
      <c r="R105" s="12">
        <v>0.1361771</v>
      </c>
      <c r="S105" s="12">
        <v>0.1199322</v>
      </c>
      <c r="T105" s="12">
        <v>0.1174861</v>
      </c>
      <c r="U105" s="12">
        <v>0.1154806</v>
      </c>
      <c r="V105" s="12">
        <v>0.1256128</v>
      </c>
      <c r="W105" s="12">
        <v>0.13707459999999999</v>
      </c>
      <c r="X105" s="12">
        <v>0.13867409999999999</v>
      </c>
      <c r="Y105" s="12">
        <v>0.1528119</v>
      </c>
      <c r="Z105" s="12">
        <v>0.14879719999999999</v>
      </c>
      <c r="AA105" s="13"/>
    </row>
    <row r="106" spans="1:27" ht="7.5" customHeight="1" x14ac:dyDescent="0.25">
      <c r="A106" s="9" t="s">
        <v>5</v>
      </c>
      <c r="B106" s="10">
        <f t="shared" si="1"/>
        <v>45396</v>
      </c>
      <c r="C106" s="11">
        <v>0.13506689999999999</v>
      </c>
      <c r="D106" s="12">
        <v>0.10726869999999999</v>
      </c>
      <c r="E106" s="12">
        <v>9.9328100000000003E-2</v>
      </c>
      <c r="F106" s="12">
        <v>9.6359299999999995E-2</v>
      </c>
      <c r="G106" s="12">
        <v>0.100926</v>
      </c>
      <c r="H106" s="12">
        <v>9.8915699999999995E-2</v>
      </c>
      <c r="I106" s="12">
        <v>7.0442699999999997E-2</v>
      </c>
      <c r="J106" s="12">
        <v>7.8932100000000005E-2</v>
      </c>
      <c r="K106" s="12">
        <v>9.75491E-2</v>
      </c>
      <c r="L106" s="12">
        <v>0.11184429999999999</v>
      </c>
      <c r="M106" s="12">
        <v>0.1163551</v>
      </c>
      <c r="N106" s="12">
        <v>0.1184434</v>
      </c>
      <c r="O106" s="12">
        <v>0.1235479</v>
      </c>
      <c r="P106" s="12">
        <v>0.16498779999999999</v>
      </c>
      <c r="Q106" s="12">
        <v>0.15705659999999999</v>
      </c>
      <c r="R106" s="12">
        <v>0.1239508</v>
      </c>
      <c r="S106" s="12">
        <v>0.1006045</v>
      </c>
      <c r="T106" s="12">
        <v>0.1106374</v>
      </c>
      <c r="U106" s="12">
        <v>0.1144714</v>
      </c>
      <c r="V106" s="12">
        <v>0.12292699999999999</v>
      </c>
      <c r="W106" s="12">
        <v>0.140787</v>
      </c>
      <c r="X106" s="12">
        <v>0.14281559999999999</v>
      </c>
      <c r="Y106" s="12">
        <v>0.15276970000000001</v>
      </c>
      <c r="Z106" s="12">
        <v>0.1350219</v>
      </c>
      <c r="AA106" s="13"/>
    </row>
    <row r="107" spans="1:27" ht="7.5" customHeight="1" x14ac:dyDescent="0.25">
      <c r="A107" s="9" t="s">
        <v>6</v>
      </c>
      <c r="B107" s="10">
        <f t="shared" si="1"/>
        <v>45397</v>
      </c>
      <c r="C107" s="11">
        <v>0.1072118</v>
      </c>
      <c r="D107" s="12">
        <v>9.6554299999999996E-2</v>
      </c>
      <c r="E107" s="12">
        <v>9.5185800000000001E-2</v>
      </c>
      <c r="F107" s="12">
        <v>9.6317600000000003E-2</v>
      </c>
      <c r="G107" s="12">
        <v>0.1024355</v>
      </c>
      <c r="H107" s="12">
        <v>0.1036338</v>
      </c>
      <c r="I107" s="12">
        <v>8.3458500000000005E-2</v>
      </c>
      <c r="J107" s="12">
        <v>9.4711199999999995E-2</v>
      </c>
      <c r="K107" s="12">
        <v>0.106493</v>
      </c>
      <c r="L107" s="12">
        <v>0.11300350000000001</v>
      </c>
      <c r="M107" s="12">
        <v>0.10938150000000001</v>
      </c>
      <c r="N107" s="12">
        <v>0.1108302</v>
      </c>
      <c r="O107" s="12">
        <v>0.1161571</v>
      </c>
      <c r="P107" s="12">
        <v>0.16526070000000001</v>
      </c>
      <c r="Q107" s="12">
        <v>0.1628028</v>
      </c>
      <c r="R107" s="12">
        <v>0.12686420000000001</v>
      </c>
      <c r="S107" s="12">
        <v>0.117534</v>
      </c>
      <c r="T107" s="12">
        <v>0.1098785</v>
      </c>
      <c r="U107" s="12">
        <v>0.11906559999999999</v>
      </c>
      <c r="V107" s="12">
        <v>0.1296591</v>
      </c>
      <c r="W107" s="12">
        <v>0.14339250000000001</v>
      </c>
      <c r="X107" s="12">
        <v>0.14521120000000001</v>
      </c>
      <c r="Y107" s="12">
        <v>0.16226450000000001</v>
      </c>
      <c r="Z107" s="12">
        <v>0.14893480000000001</v>
      </c>
      <c r="AA107" s="13"/>
    </row>
    <row r="108" spans="1:27" ht="7.5" customHeight="1" x14ac:dyDescent="0.25">
      <c r="A108" s="9" t="s">
        <v>7</v>
      </c>
      <c r="B108" s="10">
        <f t="shared" si="1"/>
        <v>45398</v>
      </c>
      <c r="C108" s="11">
        <v>0.1275916</v>
      </c>
      <c r="D108" s="12">
        <v>0.107005</v>
      </c>
      <c r="E108" s="12">
        <v>0.1082007</v>
      </c>
      <c r="F108" s="12">
        <v>0.10477110000000001</v>
      </c>
      <c r="G108" s="12">
        <v>0.107838</v>
      </c>
      <c r="H108" s="12">
        <v>0.1129959</v>
      </c>
      <c r="I108" s="12">
        <v>8.8765999999999998E-2</v>
      </c>
      <c r="J108" s="12">
        <v>9.6380300000000002E-2</v>
      </c>
      <c r="K108" s="12">
        <v>0.1059742</v>
      </c>
      <c r="L108" s="12">
        <v>0.1071497</v>
      </c>
      <c r="M108" s="12">
        <v>0.1053439</v>
      </c>
      <c r="N108" s="12">
        <v>0.10628079999999999</v>
      </c>
      <c r="O108" s="12">
        <v>0.1068919</v>
      </c>
      <c r="P108" s="12">
        <v>0.14991070000000001</v>
      </c>
      <c r="Q108" s="12">
        <v>0.14884910000000001</v>
      </c>
      <c r="R108" s="12">
        <v>0.12069829999999999</v>
      </c>
      <c r="S108" s="12">
        <v>0.1089318</v>
      </c>
      <c r="T108" s="12">
        <v>0.1118473</v>
      </c>
      <c r="U108" s="12">
        <v>0.1092982</v>
      </c>
      <c r="V108" s="12">
        <v>0.1227032</v>
      </c>
      <c r="W108" s="12">
        <v>0.13544210000000001</v>
      </c>
      <c r="X108" s="12">
        <v>0.13429360000000001</v>
      </c>
      <c r="Y108" s="12">
        <v>0.16144130000000001</v>
      </c>
      <c r="Z108" s="12">
        <v>0.14864359999999999</v>
      </c>
      <c r="AA108" s="13"/>
    </row>
    <row r="109" spans="1:27" ht="7.5" customHeight="1" x14ac:dyDescent="0.25">
      <c r="A109" s="9" t="s">
        <v>8</v>
      </c>
      <c r="B109" s="10">
        <f t="shared" si="1"/>
        <v>45399</v>
      </c>
      <c r="C109" s="11">
        <v>0.1133643</v>
      </c>
      <c r="D109" s="12">
        <v>9.7268800000000002E-2</v>
      </c>
      <c r="E109" s="12">
        <v>9.8067000000000001E-2</v>
      </c>
      <c r="F109" s="12">
        <v>9.1762899999999994E-2</v>
      </c>
      <c r="G109" s="12">
        <v>0.1067606</v>
      </c>
      <c r="H109" s="12">
        <v>0.1080165</v>
      </c>
      <c r="I109" s="12">
        <v>8.4757100000000002E-2</v>
      </c>
      <c r="J109" s="12">
        <v>9.4434100000000007E-2</v>
      </c>
      <c r="K109" s="12">
        <v>0.1018801</v>
      </c>
      <c r="L109" s="12">
        <v>0.1067365</v>
      </c>
      <c r="M109" s="12">
        <v>9.9810899999999994E-2</v>
      </c>
      <c r="N109" s="12">
        <v>0.1011382</v>
      </c>
      <c r="O109" s="12">
        <v>0.1054889</v>
      </c>
      <c r="P109" s="12">
        <v>0.15273110000000001</v>
      </c>
      <c r="Q109" s="12">
        <v>0.14323069999999999</v>
      </c>
      <c r="R109" s="12">
        <v>0.11899319999999999</v>
      </c>
      <c r="S109" s="12">
        <v>0.1092472</v>
      </c>
      <c r="T109" s="12">
        <v>0.1095068</v>
      </c>
      <c r="U109" s="12">
        <v>0.109776</v>
      </c>
      <c r="V109" s="12">
        <v>0.1225522</v>
      </c>
      <c r="W109" s="12">
        <v>0.13177710000000001</v>
      </c>
      <c r="X109" s="12">
        <v>0.13770360000000001</v>
      </c>
      <c r="Y109" s="12">
        <v>0.1513941</v>
      </c>
      <c r="Z109" s="12">
        <v>0.13784769999999999</v>
      </c>
      <c r="AA109" s="13"/>
    </row>
    <row r="110" spans="1:27" ht="7.5" customHeight="1" x14ac:dyDescent="0.25">
      <c r="A110" s="9" t="s">
        <v>9</v>
      </c>
      <c r="B110" s="10">
        <f t="shared" si="1"/>
        <v>45400</v>
      </c>
      <c r="C110" s="11">
        <v>0.11352669999999999</v>
      </c>
      <c r="D110" s="12">
        <v>9.6508999999999998E-2</v>
      </c>
      <c r="E110" s="12">
        <v>8.7734999999999994E-2</v>
      </c>
      <c r="F110" s="12">
        <v>8.9391399999999996E-2</v>
      </c>
      <c r="G110" s="12">
        <v>9.6115699999999998E-2</v>
      </c>
      <c r="H110" s="12">
        <v>9.5746300000000006E-2</v>
      </c>
      <c r="I110" s="12">
        <v>8.7984599999999996E-2</v>
      </c>
      <c r="J110" s="12">
        <v>9.4548199999999999E-2</v>
      </c>
      <c r="K110" s="12">
        <v>9.8852300000000004E-2</v>
      </c>
      <c r="L110" s="12">
        <v>0.11010789999999999</v>
      </c>
      <c r="M110" s="12">
        <v>0.10191740000000001</v>
      </c>
      <c r="N110" s="12">
        <v>0.1063123</v>
      </c>
      <c r="O110" s="12">
        <v>0.1118919</v>
      </c>
      <c r="P110" s="12">
        <v>0.1571582</v>
      </c>
      <c r="Q110" s="12">
        <v>0.1610596</v>
      </c>
      <c r="R110" s="12">
        <v>0.11897489999999999</v>
      </c>
      <c r="S110" s="12">
        <v>0.1109714</v>
      </c>
      <c r="T110" s="12">
        <v>0.1131848</v>
      </c>
      <c r="U110" s="12">
        <v>0.1136577</v>
      </c>
      <c r="V110" s="12">
        <v>0.1233744</v>
      </c>
      <c r="W110" s="12">
        <v>0.1288262</v>
      </c>
      <c r="X110" s="12">
        <v>0.142072</v>
      </c>
      <c r="Y110" s="12">
        <v>0.1497599</v>
      </c>
      <c r="Z110" s="12">
        <v>0.13962469999999999</v>
      </c>
      <c r="AA110" s="13"/>
    </row>
    <row r="111" spans="1:27" ht="7.5" customHeight="1" x14ac:dyDescent="0.25">
      <c r="A111" s="9" t="s">
        <v>3</v>
      </c>
      <c r="B111" s="10">
        <f t="shared" si="1"/>
        <v>45401</v>
      </c>
      <c r="C111" s="11">
        <v>0.11293010000000001</v>
      </c>
      <c r="D111" s="12">
        <v>9.2891399999999999E-2</v>
      </c>
      <c r="E111" s="12">
        <v>9.17737E-2</v>
      </c>
      <c r="F111" s="12">
        <v>9.6579899999999996E-2</v>
      </c>
      <c r="G111" s="12">
        <v>9.9860199999999996E-2</v>
      </c>
      <c r="H111" s="12">
        <v>0.1019245</v>
      </c>
      <c r="I111" s="12">
        <v>8.0701099999999998E-2</v>
      </c>
      <c r="J111" s="12">
        <v>9.5400100000000002E-2</v>
      </c>
      <c r="K111" s="12">
        <v>0.1038502</v>
      </c>
      <c r="L111" s="12">
        <v>0.1051681</v>
      </c>
      <c r="M111" s="12">
        <v>0.10055840000000001</v>
      </c>
      <c r="N111" s="12">
        <v>9.9197199999999999E-2</v>
      </c>
      <c r="O111" s="12">
        <v>0.1151726</v>
      </c>
      <c r="P111" s="12">
        <v>0.17213890000000001</v>
      </c>
      <c r="Q111" s="12">
        <v>0.1738246</v>
      </c>
      <c r="R111" s="12">
        <v>0.1291187</v>
      </c>
      <c r="S111" s="12">
        <v>0.11683350000000001</v>
      </c>
      <c r="T111" s="12">
        <v>0.1099926</v>
      </c>
      <c r="U111" s="12">
        <v>0.10699599999999999</v>
      </c>
      <c r="V111" s="12">
        <v>0.1195777</v>
      </c>
      <c r="W111" s="12">
        <v>0.1247803</v>
      </c>
      <c r="X111" s="12">
        <v>0.12801270000000001</v>
      </c>
      <c r="Y111" s="12">
        <v>0.15904119999999999</v>
      </c>
      <c r="Z111" s="12">
        <v>0.15056220000000001</v>
      </c>
      <c r="AA111" s="13"/>
    </row>
    <row r="112" spans="1:27" ht="7.5" customHeight="1" x14ac:dyDescent="0.25">
      <c r="A112" s="9" t="s">
        <v>4</v>
      </c>
      <c r="B112" s="10">
        <f t="shared" si="1"/>
        <v>45402</v>
      </c>
      <c r="C112" s="11">
        <v>0.12873280000000001</v>
      </c>
      <c r="D112" s="12">
        <v>0.1028963</v>
      </c>
      <c r="E112" s="12">
        <v>9.4845499999999999E-2</v>
      </c>
      <c r="F112" s="12">
        <v>9.5730099999999999E-2</v>
      </c>
      <c r="G112" s="12">
        <v>9.8363999999999993E-2</v>
      </c>
      <c r="H112" s="12">
        <v>9.7266099999999994E-2</v>
      </c>
      <c r="I112" s="12">
        <v>8.0388699999999993E-2</v>
      </c>
      <c r="J112" s="12">
        <v>8.1839300000000004E-2</v>
      </c>
      <c r="K112" s="12">
        <v>9.5193399999999997E-2</v>
      </c>
      <c r="L112" s="12">
        <v>0.1119745</v>
      </c>
      <c r="M112" s="12">
        <v>0.11265890000000001</v>
      </c>
      <c r="N112" s="12">
        <v>0.11740970000000001</v>
      </c>
      <c r="O112" s="12">
        <v>0.11534129999999999</v>
      </c>
      <c r="P112" s="12">
        <v>0.15985060000000001</v>
      </c>
      <c r="Q112" s="12">
        <v>0.14935129999999999</v>
      </c>
      <c r="R112" s="12">
        <v>0.1232714</v>
      </c>
      <c r="S112" s="12">
        <v>0.10720059999999999</v>
      </c>
      <c r="T112" s="12">
        <v>0.1090092</v>
      </c>
      <c r="U112" s="12">
        <v>0.10802580000000001</v>
      </c>
      <c r="V112" s="12">
        <v>0.1175992</v>
      </c>
      <c r="W112" s="12">
        <v>0.12587580000000001</v>
      </c>
      <c r="X112" s="12">
        <v>0.12757589999999999</v>
      </c>
      <c r="Y112" s="12">
        <v>0.1508399</v>
      </c>
      <c r="Z112" s="12">
        <v>0.13688030000000001</v>
      </c>
      <c r="AA112" s="13"/>
    </row>
    <row r="113" spans="1:27" ht="7.5" customHeight="1" x14ac:dyDescent="0.25">
      <c r="A113" s="9" t="s">
        <v>5</v>
      </c>
      <c r="B113" s="10">
        <f t="shared" si="1"/>
        <v>45403</v>
      </c>
      <c r="C113" s="11">
        <v>0.1160988</v>
      </c>
      <c r="D113" s="12">
        <v>9.5178399999999996E-2</v>
      </c>
      <c r="E113" s="12">
        <v>9.0590500000000004E-2</v>
      </c>
      <c r="F113" s="12">
        <v>8.7714299999999995E-2</v>
      </c>
      <c r="G113" s="12">
        <v>9.0722999999999998E-2</v>
      </c>
      <c r="H113" s="12">
        <v>9.1270100000000007E-2</v>
      </c>
      <c r="I113" s="12">
        <v>6.6306799999999999E-2</v>
      </c>
      <c r="J113" s="12">
        <v>7.4744000000000005E-2</v>
      </c>
      <c r="K113" s="12">
        <v>9.1070399999999996E-2</v>
      </c>
      <c r="L113" s="12">
        <v>0.10481070000000001</v>
      </c>
      <c r="M113" s="12">
        <v>0.1155365</v>
      </c>
      <c r="N113" s="12">
        <v>0.11998780000000001</v>
      </c>
      <c r="O113" s="12">
        <v>0.1219504</v>
      </c>
      <c r="P113" s="12">
        <v>0.15425</v>
      </c>
      <c r="Q113" s="12">
        <v>0.1361243</v>
      </c>
      <c r="R113" s="12">
        <v>0.1123868</v>
      </c>
      <c r="S113" s="12">
        <v>0.1031905</v>
      </c>
      <c r="T113" s="12">
        <v>0.10098409999999999</v>
      </c>
      <c r="U113" s="12">
        <v>0.10656</v>
      </c>
      <c r="V113" s="12">
        <v>0.1210884</v>
      </c>
      <c r="W113" s="12">
        <v>0.12448090000000001</v>
      </c>
      <c r="X113" s="12">
        <v>0.13401759999999999</v>
      </c>
      <c r="Y113" s="12">
        <v>0.14417759999999999</v>
      </c>
      <c r="Z113" s="12">
        <v>0.12896579999999999</v>
      </c>
      <c r="AA113" s="13"/>
    </row>
    <row r="114" spans="1:27" ht="7.5" customHeight="1" x14ac:dyDescent="0.25">
      <c r="A114" s="9" t="s">
        <v>6</v>
      </c>
      <c r="B114" s="10">
        <f t="shared" si="1"/>
        <v>45404</v>
      </c>
      <c r="C114" s="11">
        <v>0.1009859</v>
      </c>
      <c r="D114" s="12">
        <v>8.7541300000000002E-2</v>
      </c>
      <c r="E114" s="12">
        <v>8.9031600000000002E-2</v>
      </c>
      <c r="F114" s="12">
        <v>9.2358300000000004E-2</v>
      </c>
      <c r="G114" s="12">
        <v>9.3603699999999998E-2</v>
      </c>
      <c r="H114" s="12">
        <v>9.2470899999999995E-2</v>
      </c>
      <c r="I114" s="12">
        <v>8.05424E-2</v>
      </c>
      <c r="J114" s="12">
        <v>9.0948899999999999E-2</v>
      </c>
      <c r="K114" s="12">
        <v>8.8545700000000005E-2</v>
      </c>
      <c r="L114" s="12">
        <v>9.5973699999999995E-2</v>
      </c>
      <c r="M114" s="12">
        <v>9.5945600000000006E-2</v>
      </c>
      <c r="N114" s="12">
        <v>9.9685499999999996E-2</v>
      </c>
      <c r="O114" s="12">
        <v>0.1094049</v>
      </c>
      <c r="P114" s="12">
        <v>0.14581730000000001</v>
      </c>
      <c r="Q114" s="12">
        <v>0.13074930000000001</v>
      </c>
      <c r="R114" s="12">
        <v>0.1049426</v>
      </c>
      <c r="S114" s="12">
        <v>9.6265500000000004E-2</v>
      </c>
      <c r="T114" s="12">
        <v>9.9230399999999996E-2</v>
      </c>
      <c r="U114" s="12">
        <v>0.1075168</v>
      </c>
      <c r="V114" s="12">
        <v>0.1179388</v>
      </c>
      <c r="W114" s="12">
        <v>0.1245653</v>
      </c>
      <c r="X114" s="12">
        <v>0.1268782</v>
      </c>
      <c r="Y114" s="12">
        <v>0.14166989999999999</v>
      </c>
      <c r="Z114" s="12">
        <v>0.12914500000000001</v>
      </c>
      <c r="AA114" s="13"/>
    </row>
    <row r="115" spans="1:27" ht="7.5" customHeight="1" x14ac:dyDescent="0.25">
      <c r="A115" s="9" t="s">
        <v>7</v>
      </c>
      <c r="B115" s="10">
        <f t="shared" si="1"/>
        <v>45405</v>
      </c>
      <c r="C115" s="11">
        <v>0.1012593</v>
      </c>
      <c r="D115" s="12">
        <v>8.2599000000000006E-2</v>
      </c>
      <c r="E115" s="12">
        <v>8.6931800000000004E-2</v>
      </c>
      <c r="F115" s="12">
        <v>8.6287799999999998E-2</v>
      </c>
      <c r="G115" s="12">
        <v>9.0248400000000006E-2</v>
      </c>
      <c r="H115" s="12">
        <v>8.8642100000000001E-2</v>
      </c>
      <c r="I115" s="12">
        <v>7.70005E-2</v>
      </c>
      <c r="J115" s="12">
        <v>8.7684200000000004E-2</v>
      </c>
      <c r="K115" s="12">
        <v>9.5113799999999998E-2</v>
      </c>
      <c r="L115" s="12">
        <v>9.7479499999999997E-2</v>
      </c>
      <c r="M115" s="12">
        <v>9.3464599999999995E-2</v>
      </c>
      <c r="N115" s="12">
        <v>0.1007007</v>
      </c>
      <c r="O115" s="12">
        <v>0.1029856</v>
      </c>
      <c r="P115" s="12">
        <v>0.14148579999999999</v>
      </c>
      <c r="Q115" s="12">
        <v>0.12603990000000001</v>
      </c>
      <c r="R115" s="12">
        <v>0.1025064</v>
      </c>
      <c r="S115" s="12">
        <v>9.9889599999999995E-2</v>
      </c>
      <c r="T115" s="12">
        <v>9.9416599999999994E-2</v>
      </c>
      <c r="U115" s="12">
        <v>0.1029886</v>
      </c>
      <c r="V115" s="12">
        <v>0.11120149999999999</v>
      </c>
      <c r="W115" s="12">
        <v>0.1238011</v>
      </c>
      <c r="X115" s="12">
        <v>0.1314516</v>
      </c>
      <c r="Y115" s="12">
        <v>0.13911090000000001</v>
      </c>
      <c r="Z115" s="12">
        <v>0.1220784</v>
      </c>
      <c r="AA115" s="13"/>
    </row>
    <row r="116" spans="1:27" ht="7.5" customHeight="1" x14ac:dyDescent="0.25">
      <c r="A116" s="9" t="s">
        <v>8</v>
      </c>
      <c r="B116" s="10">
        <f t="shared" si="1"/>
        <v>45406</v>
      </c>
      <c r="C116" s="11">
        <v>9.6682299999999999E-2</v>
      </c>
      <c r="D116" s="12">
        <v>8.3102700000000002E-2</v>
      </c>
      <c r="E116" s="12">
        <v>7.9724500000000004E-2</v>
      </c>
      <c r="F116" s="12">
        <v>8.18831E-2</v>
      </c>
      <c r="G116" s="12">
        <v>8.7806400000000007E-2</v>
      </c>
      <c r="H116" s="12">
        <v>9.2032000000000003E-2</v>
      </c>
      <c r="I116" s="12">
        <v>7.2146500000000002E-2</v>
      </c>
      <c r="J116" s="12">
        <v>7.8712699999999997E-2</v>
      </c>
      <c r="K116" s="12">
        <v>8.9551500000000006E-2</v>
      </c>
      <c r="L116" s="12">
        <v>9.7672300000000004E-2</v>
      </c>
      <c r="M116" s="12">
        <v>9.5571699999999996E-2</v>
      </c>
      <c r="N116" s="12">
        <v>9.7604899999999994E-2</v>
      </c>
      <c r="O116" s="12">
        <v>9.7496399999999997E-2</v>
      </c>
      <c r="P116" s="12">
        <v>0.14132929999999999</v>
      </c>
      <c r="Q116" s="12">
        <v>0.1284014</v>
      </c>
      <c r="R116" s="12">
        <v>0.1032291</v>
      </c>
      <c r="S116" s="12">
        <v>9.9670599999999998E-2</v>
      </c>
      <c r="T116" s="12">
        <v>9.4735E-2</v>
      </c>
      <c r="U116" s="12">
        <v>9.9509399999999998E-2</v>
      </c>
      <c r="V116" s="12">
        <v>0.1077125</v>
      </c>
      <c r="W116" s="12">
        <v>0.12619520000000001</v>
      </c>
      <c r="X116" s="12">
        <v>0.12926480000000001</v>
      </c>
      <c r="Y116" s="12">
        <v>0.13931080000000001</v>
      </c>
      <c r="Z116" s="12">
        <v>0.1223026</v>
      </c>
      <c r="AA116" s="13"/>
    </row>
    <row r="117" spans="1:27" ht="7.5" customHeight="1" x14ac:dyDescent="0.25">
      <c r="A117" s="9" t="s">
        <v>9</v>
      </c>
      <c r="B117" s="10">
        <f t="shared" si="1"/>
        <v>45407</v>
      </c>
      <c r="C117" s="11">
        <v>9.7821400000000003E-2</v>
      </c>
      <c r="D117" s="12">
        <v>8.1180699999999995E-2</v>
      </c>
      <c r="E117" s="12">
        <v>7.86472E-2</v>
      </c>
      <c r="F117" s="12">
        <v>7.9675800000000005E-2</v>
      </c>
      <c r="G117" s="12">
        <v>8.4425899999999998E-2</v>
      </c>
      <c r="H117" s="12">
        <v>8.9776300000000003E-2</v>
      </c>
      <c r="I117" s="12">
        <v>7.8903399999999999E-2</v>
      </c>
      <c r="J117" s="12">
        <v>8.5721400000000003E-2</v>
      </c>
      <c r="K117" s="12">
        <v>9.1974200000000006E-2</v>
      </c>
      <c r="L117" s="12">
        <v>9.8199400000000006E-2</v>
      </c>
      <c r="M117" s="12">
        <v>9.2566399999999993E-2</v>
      </c>
      <c r="N117" s="12">
        <v>9.7511500000000001E-2</v>
      </c>
      <c r="O117" s="12">
        <v>0.1065508</v>
      </c>
      <c r="P117" s="12">
        <v>0.1336079</v>
      </c>
      <c r="Q117" s="12">
        <v>0.13025719999999999</v>
      </c>
      <c r="R117" s="12">
        <v>0.1070982</v>
      </c>
      <c r="S117" s="12">
        <v>0.10192030000000001</v>
      </c>
      <c r="T117" s="12">
        <v>0.1024447</v>
      </c>
      <c r="U117" s="12">
        <v>0.1088052</v>
      </c>
      <c r="V117" s="12">
        <v>0.1193978</v>
      </c>
      <c r="W117" s="12">
        <v>0.1243611</v>
      </c>
      <c r="X117" s="12">
        <v>0.13398889999999999</v>
      </c>
      <c r="Y117" s="12">
        <v>0.14487069999999999</v>
      </c>
      <c r="Z117" s="12">
        <v>0.1333472</v>
      </c>
      <c r="AA117" s="13"/>
    </row>
    <row r="118" spans="1:27" ht="7.5" customHeight="1" x14ac:dyDescent="0.25">
      <c r="A118" s="9" t="s">
        <v>3</v>
      </c>
      <c r="B118" s="10">
        <f t="shared" si="1"/>
        <v>45408</v>
      </c>
      <c r="C118" s="11">
        <v>9.8827899999999996E-2</v>
      </c>
      <c r="D118" s="12">
        <v>8.4640999999999994E-2</v>
      </c>
      <c r="E118" s="12">
        <v>8.3613499999999993E-2</v>
      </c>
      <c r="F118" s="12">
        <v>8.0185699999999999E-2</v>
      </c>
      <c r="G118" s="12">
        <v>8.3769899999999994E-2</v>
      </c>
      <c r="H118" s="12">
        <v>9.0449600000000005E-2</v>
      </c>
      <c r="I118" s="12">
        <v>7.2192800000000001E-2</v>
      </c>
      <c r="J118" s="12">
        <v>8.4324999999999997E-2</v>
      </c>
      <c r="K118" s="12">
        <v>8.9606199999999997E-2</v>
      </c>
      <c r="L118" s="12">
        <v>9.0374899999999994E-2</v>
      </c>
      <c r="M118" s="12">
        <v>9.3527399999999997E-2</v>
      </c>
      <c r="N118" s="12">
        <v>9.3689800000000004E-2</v>
      </c>
      <c r="O118" s="12">
        <v>9.9594299999999997E-2</v>
      </c>
      <c r="P118" s="12">
        <v>0.13624330000000001</v>
      </c>
      <c r="Q118" s="12">
        <v>0.12324880000000001</v>
      </c>
      <c r="R118" s="12">
        <v>0.10043009999999999</v>
      </c>
      <c r="S118" s="12">
        <v>9.1845700000000002E-2</v>
      </c>
      <c r="T118" s="12">
        <v>0.10093920000000001</v>
      </c>
      <c r="U118" s="12">
        <v>0.1066515</v>
      </c>
      <c r="V118" s="12">
        <v>0.10556790000000001</v>
      </c>
      <c r="W118" s="12">
        <v>0.1185551</v>
      </c>
      <c r="X118" s="12">
        <v>0.13331899999999999</v>
      </c>
      <c r="Y118" s="12">
        <v>0.14805650000000001</v>
      </c>
      <c r="Z118" s="12">
        <v>0.1325355</v>
      </c>
      <c r="AA118" s="13"/>
    </row>
    <row r="119" spans="1:27" ht="7.5" customHeight="1" x14ac:dyDescent="0.25">
      <c r="A119" s="9" t="s">
        <v>4</v>
      </c>
      <c r="B119" s="10">
        <f t="shared" si="1"/>
        <v>45409</v>
      </c>
      <c r="C119" s="11">
        <v>0.1077742</v>
      </c>
      <c r="D119" s="12">
        <v>8.9985099999999998E-2</v>
      </c>
      <c r="E119" s="12">
        <v>8.7467900000000001E-2</v>
      </c>
      <c r="F119" s="12">
        <v>8.3556599999999995E-2</v>
      </c>
      <c r="G119" s="12">
        <v>8.4479700000000005E-2</v>
      </c>
      <c r="H119" s="12">
        <v>8.3476999999999996E-2</v>
      </c>
      <c r="I119" s="12">
        <v>7.1010100000000007E-2</v>
      </c>
      <c r="J119" s="12">
        <v>7.5004299999999996E-2</v>
      </c>
      <c r="K119" s="12">
        <v>9.5893800000000001E-2</v>
      </c>
      <c r="L119" s="12">
        <v>0.1042628</v>
      </c>
      <c r="M119" s="12">
        <v>0.1065948</v>
      </c>
      <c r="N119" s="12">
        <v>0.10774259999999999</v>
      </c>
      <c r="O119" s="12">
        <v>0.1156118</v>
      </c>
      <c r="P119" s="12">
        <v>0.1529017</v>
      </c>
      <c r="Q119" s="12">
        <v>0.14459929999999999</v>
      </c>
      <c r="R119" s="12">
        <v>0.1134679</v>
      </c>
      <c r="S119" s="12">
        <v>0.10555539999999999</v>
      </c>
      <c r="T119" s="12">
        <v>0.1027604</v>
      </c>
      <c r="U119" s="12">
        <v>0.11334959999999999</v>
      </c>
      <c r="V119" s="12">
        <v>0.1130506</v>
      </c>
      <c r="W119" s="12">
        <v>0.1282045</v>
      </c>
      <c r="X119" s="12">
        <v>0.13069310000000001</v>
      </c>
      <c r="Y119" s="12">
        <v>0.1517655</v>
      </c>
      <c r="Z119" s="12">
        <v>0.13534170000000001</v>
      </c>
      <c r="AA119" s="13"/>
    </row>
    <row r="120" spans="1:27" ht="7.5" customHeight="1" x14ac:dyDescent="0.25">
      <c r="A120" s="9" t="s">
        <v>5</v>
      </c>
      <c r="B120" s="10">
        <f t="shared" si="1"/>
        <v>45410</v>
      </c>
      <c r="C120" s="11">
        <v>0.1119219</v>
      </c>
      <c r="D120" s="12">
        <v>9.3857800000000005E-2</v>
      </c>
      <c r="E120" s="12">
        <v>8.5263500000000006E-2</v>
      </c>
      <c r="F120" s="12">
        <v>8.1142000000000006E-2</v>
      </c>
      <c r="G120" s="12">
        <v>8.1403500000000004E-2</v>
      </c>
      <c r="H120" s="12">
        <v>8.5954600000000006E-2</v>
      </c>
      <c r="I120" s="12">
        <v>6.8303299999999997E-2</v>
      </c>
      <c r="J120" s="12">
        <v>6.9679599999999994E-2</v>
      </c>
      <c r="K120" s="12">
        <v>8.8711700000000004E-2</v>
      </c>
      <c r="L120" s="12">
        <v>9.9151299999999998E-2</v>
      </c>
      <c r="M120" s="12">
        <v>0.1080296</v>
      </c>
      <c r="N120" s="12">
        <v>0.1090578</v>
      </c>
      <c r="O120" s="12">
        <v>0.11022120000000001</v>
      </c>
      <c r="P120" s="12">
        <v>0.14551510000000001</v>
      </c>
      <c r="Q120" s="12">
        <v>0.13270850000000001</v>
      </c>
      <c r="R120" s="12">
        <v>0.10285320000000001</v>
      </c>
      <c r="S120" s="12">
        <v>9.5017599999999994E-2</v>
      </c>
      <c r="T120" s="12">
        <v>8.9684700000000006E-2</v>
      </c>
      <c r="U120" s="12">
        <v>9.7508700000000004E-2</v>
      </c>
      <c r="V120" s="12">
        <v>0.1088538</v>
      </c>
      <c r="W120" s="12">
        <v>0.1201743</v>
      </c>
      <c r="X120" s="12">
        <v>0.1195626</v>
      </c>
      <c r="Y120" s="12">
        <v>0.135181</v>
      </c>
      <c r="Z120" s="12">
        <v>0.1179129</v>
      </c>
      <c r="AA120" s="13"/>
    </row>
    <row r="121" spans="1:27" ht="7.5" customHeight="1" x14ac:dyDescent="0.25">
      <c r="A121" s="9" t="s">
        <v>6</v>
      </c>
      <c r="B121" s="10">
        <f t="shared" si="1"/>
        <v>45411</v>
      </c>
      <c r="C121" s="11">
        <v>9.5361699999999994E-2</v>
      </c>
      <c r="D121" s="12">
        <v>7.9901399999999997E-2</v>
      </c>
      <c r="E121" s="12">
        <v>7.9523099999999999E-2</v>
      </c>
      <c r="F121" s="12">
        <v>7.7448000000000003E-2</v>
      </c>
      <c r="G121" s="12">
        <v>8.5360500000000006E-2</v>
      </c>
      <c r="H121" s="12">
        <v>8.3115800000000004E-2</v>
      </c>
      <c r="I121" s="12">
        <v>7.08733E-2</v>
      </c>
      <c r="J121" s="12">
        <v>7.89488E-2</v>
      </c>
      <c r="K121" s="12">
        <v>9.2335299999999995E-2</v>
      </c>
      <c r="L121" s="12">
        <v>9.8016099999999995E-2</v>
      </c>
      <c r="M121" s="12">
        <v>9.8224599999999995E-2</v>
      </c>
      <c r="N121" s="12">
        <v>9.9581500000000003E-2</v>
      </c>
      <c r="O121" s="12">
        <v>9.9943599999999994E-2</v>
      </c>
      <c r="P121" s="12">
        <v>0.14148089999999999</v>
      </c>
      <c r="Q121" s="12">
        <v>0.13515940000000001</v>
      </c>
      <c r="R121" s="12">
        <v>0.1087096</v>
      </c>
      <c r="S121" s="12">
        <v>9.6457100000000004E-2</v>
      </c>
      <c r="T121" s="12">
        <v>0.1022743</v>
      </c>
      <c r="U121" s="12">
        <v>0.1018772</v>
      </c>
      <c r="V121" s="12">
        <v>0.11139350000000001</v>
      </c>
      <c r="W121" s="12">
        <v>0.123334</v>
      </c>
      <c r="X121" s="12">
        <v>0.12891549999999999</v>
      </c>
      <c r="Y121" s="12">
        <v>0.14002239999999999</v>
      </c>
      <c r="Z121" s="12">
        <v>0.1157396</v>
      </c>
      <c r="AA121" s="13"/>
    </row>
    <row r="122" spans="1:27" ht="7.5" customHeight="1" thickBot="1" x14ac:dyDescent="0.3">
      <c r="A122" s="14" t="s">
        <v>7</v>
      </c>
      <c r="B122" s="15">
        <f t="shared" si="1"/>
        <v>45412</v>
      </c>
      <c r="C122" s="16">
        <v>0.10030940000000001</v>
      </c>
      <c r="D122" s="17">
        <v>8.2572300000000001E-2</v>
      </c>
      <c r="E122" s="17">
        <v>8.4715600000000002E-2</v>
      </c>
      <c r="F122" s="17">
        <v>7.9870999999999998E-2</v>
      </c>
      <c r="G122" s="17">
        <v>8.4123299999999998E-2</v>
      </c>
      <c r="H122" s="17">
        <v>8.6047899999999997E-2</v>
      </c>
      <c r="I122" s="17">
        <v>7.0473999999999995E-2</v>
      </c>
      <c r="J122" s="17">
        <v>8.2284599999999999E-2</v>
      </c>
      <c r="K122" s="17">
        <v>9.2359999999999998E-2</v>
      </c>
      <c r="L122" s="17">
        <v>9.3660900000000005E-2</v>
      </c>
      <c r="M122" s="17">
        <v>9.8750299999999999E-2</v>
      </c>
      <c r="N122" s="17">
        <v>0.1003713</v>
      </c>
      <c r="O122" s="17">
        <v>0.10365190000000001</v>
      </c>
      <c r="P122" s="17">
        <v>0.14077629999999999</v>
      </c>
      <c r="Q122" s="17">
        <v>0.1370952</v>
      </c>
      <c r="R122" s="17">
        <v>0.1105647</v>
      </c>
      <c r="S122" s="17">
        <v>9.9437399999999995E-2</v>
      </c>
      <c r="T122" s="17">
        <v>0.10479819999999999</v>
      </c>
      <c r="U122" s="17">
        <v>0.1070705</v>
      </c>
      <c r="V122" s="17">
        <v>0.1061742</v>
      </c>
      <c r="W122" s="17">
        <v>0.12017600000000001</v>
      </c>
      <c r="X122" s="17">
        <v>0.13746130000000001</v>
      </c>
      <c r="Y122" s="17">
        <v>0.1558533</v>
      </c>
      <c r="Z122" s="17">
        <v>0.1369068</v>
      </c>
      <c r="AA122" s="18"/>
    </row>
    <row r="123" spans="1:27" ht="7.5" customHeight="1" x14ac:dyDescent="0.25">
      <c r="A123" s="9" t="s">
        <v>8</v>
      </c>
      <c r="B123" s="10">
        <f t="shared" si="1"/>
        <v>45413</v>
      </c>
      <c r="C123" s="11">
        <v>0.1088824</v>
      </c>
      <c r="D123" s="12">
        <v>8.7695400000000007E-2</v>
      </c>
      <c r="E123" s="12">
        <v>8.2129199999999999E-2</v>
      </c>
      <c r="F123" s="12">
        <v>7.6907799999999998E-2</v>
      </c>
      <c r="G123" s="12">
        <v>7.5607999999999995E-2</v>
      </c>
      <c r="H123" s="12">
        <v>7.6435500000000003E-2</v>
      </c>
      <c r="I123" s="12">
        <v>6.7258799999999994E-2</v>
      </c>
      <c r="J123" s="12">
        <v>7.1217600000000006E-2</v>
      </c>
      <c r="K123" s="12">
        <v>8.8137999999999994E-2</v>
      </c>
      <c r="L123" s="12">
        <v>0.100026</v>
      </c>
      <c r="M123" s="12">
        <v>0.1098967</v>
      </c>
      <c r="N123" s="12">
        <v>0.114593</v>
      </c>
      <c r="O123" s="12">
        <v>0.1222712</v>
      </c>
      <c r="P123" s="12">
        <v>0.15754940000000001</v>
      </c>
      <c r="Q123" s="12">
        <v>0.14578830000000001</v>
      </c>
      <c r="R123" s="12">
        <v>0.1135845</v>
      </c>
      <c r="S123" s="12">
        <v>0.10064919999999999</v>
      </c>
      <c r="T123" s="12">
        <v>9.2788399999999993E-2</v>
      </c>
      <c r="U123" s="12">
        <v>0.1001478</v>
      </c>
      <c r="V123" s="12">
        <v>0.1171899</v>
      </c>
      <c r="W123" s="12">
        <v>0.1203639</v>
      </c>
      <c r="X123" s="12">
        <v>0.11959789999999999</v>
      </c>
      <c r="Y123" s="12">
        <v>0.13912679999999999</v>
      </c>
      <c r="Z123" s="12">
        <v>0.12230829999999999</v>
      </c>
      <c r="AA123" s="13"/>
    </row>
    <row r="124" spans="1:27" ht="7.5" customHeight="1" x14ac:dyDescent="0.25">
      <c r="A124" s="9" t="s">
        <v>9</v>
      </c>
      <c r="B124" s="10">
        <f t="shared" si="1"/>
        <v>45414</v>
      </c>
      <c r="C124" s="11">
        <v>8.4363499999999994E-2</v>
      </c>
      <c r="D124" s="12">
        <v>7.9295000000000004E-2</v>
      </c>
      <c r="E124" s="12">
        <v>7.91602E-2</v>
      </c>
      <c r="F124" s="12">
        <v>7.6789899999999994E-2</v>
      </c>
      <c r="G124" s="12">
        <v>7.5472499999999998E-2</v>
      </c>
      <c r="H124" s="12">
        <v>7.7140100000000003E-2</v>
      </c>
      <c r="I124" s="12">
        <v>7.1629399999999996E-2</v>
      </c>
      <c r="J124" s="12">
        <v>7.12869E-2</v>
      </c>
      <c r="K124" s="12">
        <v>8.9959499999999998E-2</v>
      </c>
      <c r="L124" s="12">
        <v>0.1070786</v>
      </c>
      <c r="M124" s="12">
        <v>0.1089475</v>
      </c>
      <c r="N124" s="12">
        <v>0.115759</v>
      </c>
      <c r="O124" s="12">
        <v>0.11336160000000001</v>
      </c>
      <c r="P124" s="12">
        <v>0.1449001</v>
      </c>
      <c r="Q124" s="12">
        <v>0.13834840000000001</v>
      </c>
      <c r="R124" s="12">
        <v>0.1074074</v>
      </c>
      <c r="S124" s="12">
        <v>9.1223600000000002E-2</v>
      </c>
      <c r="T124" s="12">
        <v>9.8234799999999997E-2</v>
      </c>
      <c r="U124" s="12">
        <v>0.1017501</v>
      </c>
      <c r="V124" s="12">
        <v>0.1124132</v>
      </c>
      <c r="W124" s="12">
        <v>0.1173162</v>
      </c>
      <c r="X124" s="12">
        <v>0.1174658</v>
      </c>
      <c r="Y124" s="12">
        <v>0.12861249999999999</v>
      </c>
      <c r="Z124" s="12">
        <v>0.1067636</v>
      </c>
      <c r="AA124" s="13"/>
    </row>
    <row r="125" spans="1:27" ht="7.5" customHeight="1" x14ac:dyDescent="0.25">
      <c r="A125" s="9" t="s">
        <v>3</v>
      </c>
      <c r="B125" s="10">
        <f t="shared" si="1"/>
        <v>45415</v>
      </c>
      <c r="C125" s="11">
        <v>9.3270199999999998E-2</v>
      </c>
      <c r="D125" s="12">
        <v>8.0164200000000005E-2</v>
      </c>
      <c r="E125" s="12">
        <v>7.53162E-2</v>
      </c>
      <c r="F125" s="12">
        <v>7.2966100000000006E-2</v>
      </c>
      <c r="G125" s="12">
        <v>7.8894500000000006E-2</v>
      </c>
      <c r="H125" s="12">
        <v>7.2927599999999995E-2</v>
      </c>
      <c r="I125" s="12">
        <v>6.2079099999999998E-2</v>
      </c>
      <c r="J125" s="12">
        <v>7.0321900000000007E-2</v>
      </c>
      <c r="K125" s="12">
        <v>8.2399200000000006E-2</v>
      </c>
      <c r="L125" s="12">
        <v>0.1021388</v>
      </c>
      <c r="M125" s="12">
        <v>0.10631160000000001</v>
      </c>
      <c r="N125" s="12">
        <v>0.1110925</v>
      </c>
      <c r="O125" s="12">
        <v>0.1100665</v>
      </c>
      <c r="P125" s="12">
        <v>0.15104770000000001</v>
      </c>
      <c r="Q125" s="12">
        <v>0.1413442</v>
      </c>
      <c r="R125" s="12">
        <v>0.1134889</v>
      </c>
      <c r="S125" s="12">
        <v>9.5309199999999997E-2</v>
      </c>
      <c r="T125" s="12">
        <v>9.5651700000000006E-2</v>
      </c>
      <c r="U125" s="12">
        <v>0.1042887</v>
      </c>
      <c r="V125" s="12">
        <v>0.111039</v>
      </c>
      <c r="W125" s="12">
        <v>0.1177059</v>
      </c>
      <c r="X125" s="12">
        <v>0.1232919</v>
      </c>
      <c r="Y125" s="12">
        <v>0.131413</v>
      </c>
      <c r="Z125" s="12">
        <v>0.1143173</v>
      </c>
      <c r="AA125" s="13"/>
    </row>
    <row r="126" spans="1:27" ht="7.5" customHeight="1" x14ac:dyDescent="0.25">
      <c r="A126" s="9" t="s">
        <v>4</v>
      </c>
      <c r="B126" s="10">
        <f t="shared" si="1"/>
        <v>45416</v>
      </c>
      <c r="C126" s="11">
        <v>9.1344400000000006E-2</v>
      </c>
      <c r="D126" s="12">
        <v>7.9881099999999997E-2</v>
      </c>
      <c r="E126" s="12">
        <v>7.4962100000000004E-2</v>
      </c>
      <c r="F126" s="12">
        <v>7.0467000000000002E-2</v>
      </c>
      <c r="G126" s="12">
        <v>7.5980500000000006E-2</v>
      </c>
      <c r="H126" s="12">
        <v>7.0640700000000001E-2</v>
      </c>
      <c r="I126" s="12">
        <v>6.4793100000000006E-2</v>
      </c>
      <c r="J126" s="12">
        <v>6.8358699999999994E-2</v>
      </c>
      <c r="K126" s="12">
        <v>8.7315000000000004E-2</v>
      </c>
      <c r="L126" s="12">
        <v>0.1018305</v>
      </c>
      <c r="M126" s="12">
        <v>0.1018877</v>
      </c>
      <c r="N126" s="12">
        <v>0.106338</v>
      </c>
      <c r="O126" s="12">
        <v>0.115094</v>
      </c>
      <c r="P126" s="12">
        <v>0.15750359999999999</v>
      </c>
      <c r="Q126" s="12">
        <v>0.1353538</v>
      </c>
      <c r="R126" s="12">
        <v>0.10799259999999999</v>
      </c>
      <c r="S126" s="12">
        <v>9.3086000000000002E-2</v>
      </c>
      <c r="T126" s="12">
        <v>9.2216800000000002E-2</v>
      </c>
      <c r="U126" s="12">
        <v>9.5363799999999999E-2</v>
      </c>
      <c r="V126" s="12">
        <v>0.10627209999999999</v>
      </c>
      <c r="W126" s="12">
        <v>0.11340119999999999</v>
      </c>
      <c r="X126" s="12">
        <v>0.1164394</v>
      </c>
      <c r="Y126" s="12">
        <v>0.130056</v>
      </c>
      <c r="Z126" s="12">
        <v>0.1157585</v>
      </c>
      <c r="AA126" s="13"/>
    </row>
    <row r="127" spans="1:27" ht="7.5" customHeight="1" x14ac:dyDescent="0.25">
      <c r="A127" s="9" t="s">
        <v>5</v>
      </c>
      <c r="B127" s="10">
        <f t="shared" si="1"/>
        <v>45417</v>
      </c>
      <c r="C127" s="11">
        <v>8.9238600000000001E-2</v>
      </c>
      <c r="D127" s="12">
        <v>7.5994400000000004E-2</v>
      </c>
      <c r="E127" s="12">
        <v>7.2130100000000003E-2</v>
      </c>
      <c r="F127" s="12">
        <v>6.6518999999999995E-2</v>
      </c>
      <c r="G127" s="12">
        <v>6.4415200000000006E-2</v>
      </c>
      <c r="H127" s="12">
        <v>6.0938899999999997E-2</v>
      </c>
      <c r="I127" s="12">
        <v>5.6173500000000001E-2</v>
      </c>
      <c r="J127" s="12">
        <v>6.1403899999999997E-2</v>
      </c>
      <c r="K127" s="12">
        <v>8.21857E-2</v>
      </c>
      <c r="L127" s="12">
        <v>9.45217E-2</v>
      </c>
      <c r="M127" s="12">
        <v>0.1000697</v>
      </c>
      <c r="N127" s="12">
        <v>0.1053052</v>
      </c>
      <c r="O127" s="12">
        <v>0.1057384</v>
      </c>
      <c r="P127" s="12">
        <v>0.13660990000000001</v>
      </c>
      <c r="Q127" s="12">
        <v>0.1166209</v>
      </c>
      <c r="R127" s="12">
        <v>9.6546499999999993E-2</v>
      </c>
      <c r="S127" s="12">
        <v>8.8704199999999997E-2</v>
      </c>
      <c r="T127" s="12">
        <v>8.1421499999999994E-2</v>
      </c>
      <c r="U127" s="12">
        <v>8.6316500000000004E-2</v>
      </c>
      <c r="V127" s="12">
        <v>9.4416899999999998E-2</v>
      </c>
      <c r="W127" s="12">
        <v>0.1097019</v>
      </c>
      <c r="X127" s="12">
        <v>0.11333890000000001</v>
      </c>
      <c r="Y127" s="12">
        <v>0.11738129999999999</v>
      </c>
      <c r="Z127" s="12">
        <v>9.7514600000000007E-2</v>
      </c>
      <c r="AA127" s="13"/>
    </row>
    <row r="128" spans="1:27" ht="7.5" customHeight="1" x14ac:dyDescent="0.25">
      <c r="A128" s="9" t="s">
        <v>6</v>
      </c>
      <c r="B128" s="10">
        <f t="shared" si="1"/>
        <v>45418</v>
      </c>
      <c r="C128" s="11">
        <v>7.7314499999999994E-2</v>
      </c>
      <c r="D128" s="12">
        <v>6.7809499999999995E-2</v>
      </c>
      <c r="E128" s="12">
        <v>6.5694000000000002E-2</v>
      </c>
      <c r="F128" s="12">
        <v>5.8078900000000003E-2</v>
      </c>
      <c r="G128" s="12">
        <v>6.4589900000000006E-2</v>
      </c>
      <c r="H128" s="12">
        <v>6.3383099999999998E-2</v>
      </c>
      <c r="I128" s="12">
        <v>6.5454600000000002E-2</v>
      </c>
      <c r="J128" s="12">
        <v>7.5814999999999994E-2</v>
      </c>
      <c r="K128" s="12">
        <v>8.7359300000000001E-2</v>
      </c>
      <c r="L128" s="12">
        <v>9.3642699999999995E-2</v>
      </c>
      <c r="M128" s="12">
        <v>8.9278499999999997E-2</v>
      </c>
      <c r="N128" s="12">
        <v>9.0128100000000003E-2</v>
      </c>
      <c r="O128" s="12">
        <v>9.6379999999999993E-2</v>
      </c>
      <c r="P128" s="12">
        <v>0.12143619999999999</v>
      </c>
      <c r="Q128" s="12">
        <v>0.1112037</v>
      </c>
      <c r="R128" s="12">
        <v>9.2881199999999997E-2</v>
      </c>
      <c r="S128" s="12">
        <v>9.1930799999999993E-2</v>
      </c>
      <c r="T128" s="12">
        <v>9.9756899999999996E-2</v>
      </c>
      <c r="U128" s="12">
        <v>9.2387800000000006E-2</v>
      </c>
      <c r="V128" s="12">
        <v>0.10099760000000001</v>
      </c>
      <c r="W128" s="12">
        <v>0.1146054</v>
      </c>
      <c r="X128" s="12">
        <v>0.12369620000000001</v>
      </c>
      <c r="Y128" s="12">
        <v>0.1289341</v>
      </c>
      <c r="Z128" s="12">
        <v>0.11087130000000001</v>
      </c>
      <c r="AA128" s="13"/>
    </row>
    <row r="129" spans="1:27" ht="7.5" customHeight="1" x14ac:dyDescent="0.25">
      <c r="A129" s="9" t="s">
        <v>7</v>
      </c>
      <c r="B129" s="10">
        <f t="shared" si="1"/>
        <v>45419</v>
      </c>
      <c r="C129" s="11">
        <v>8.6882100000000004E-2</v>
      </c>
      <c r="D129" s="12">
        <v>6.8854700000000005E-2</v>
      </c>
      <c r="E129" s="12">
        <v>6.3032900000000003E-2</v>
      </c>
      <c r="F129" s="12">
        <v>5.7264599999999999E-2</v>
      </c>
      <c r="G129" s="12">
        <v>6.3183900000000001E-2</v>
      </c>
      <c r="H129" s="12">
        <v>6.5608600000000003E-2</v>
      </c>
      <c r="I129" s="12">
        <v>6.6165000000000002E-2</v>
      </c>
      <c r="J129" s="12">
        <v>7.9301700000000003E-2</v>
      </c>
      <c r="K129" s="12">
        <v>8.52073E-2</v>
      </c>
      <c r="L129" s="12">
        <v>9.4839099999999996E-2</v>
      </c>
      <c r="M129" s="12">
        <v>9.72856E-2</v>
      </c>
      <c r="N129" s="12">
        <v>9.3869999999999995E-2</v>
      </c>
      <c r="O129" s="12">
        <v>9.19296E-2</v>
      </c>
      <c r="P129" s="12">
        <v>0.1239473</v>
      </c>
      <c r="Q129" s="12">
        <v>0.1080407</v>
      </c>
      <c r="R129" s="12">
        <v>0.10218869999999999</v>
      </c>
      <c r="S129" s="12">
        <v>9.2053399999999994E-2</v>
      </c>
      <c r="T129" s="12">
        <v>9.00759E-2</v>
      </c>
      <c r="U129" s="12">
        <v>9.8035999999999998E-2</v>
      </c>
      <c r="V129" s="12">
        <v>0.10501489999999999</v>
      </c>
      <c r="W129" s="12">
        <v>0.1141424</v>
      </c>
      <c r="X129" s="12">
        <v>0.12651280000000001</v>
      </c>
      <c r="Y129" s="12">
        <v>0.1249263</v>
      </c>
      <c r="Z129" s="12">
        <v>0.10667450000000001</v>
      </c>
      <c r="AA129" s="13"/>
    </row>
    <row r="130" spans="1:27" ht="7.5" customHeight="1" x14ac:dyDescent="0.25">
      <c r="A130" s="9" t="s">
        <v>8</v>
      </c>
      <c r="B130" s="10">
        <f t="shared" si="1"/>
        <v>45420</v>
      </c>
      <c r="C130" s="11">
        <v>7.9521499999999995E-2</v>
      </c>
      <c r="D130" s="12">
        <v>6.4655699999999997E-2</v>
      </c>
      <c r="E130" s="12">
        <v>6.19351E-2</v>
      </c>
      <c r="F130" s="12">
        <v>5.9026799999999997E-2</v>
      </c>
      <c r="G130" s="12">
        <v>5.9134899999999997E-2</v>
      </c>
      <c r="H130" s="12">
        <v>5.9542299999999999E-2</v>
      </c>
      <c r="I130" s="12">
        <v>6.6521399999999994E-2</v>
      </c>
      <c r="J130" s="12">
        <v>7.5185500000000002E-2</v>
      </c>
      <c r="K130" s="12">
        <v>7.7171799999999999E-2</v>
      </c>
      <c r="L130" s="12">
        <v>9.2502399999999999E-2</v>
      </c>
      <c r="M130" s="12">
        <v>9.1761499999999996E-2</v>
      </c>
      <c r="N130" s="12">
        <v>8.9961299999999994E-2</v>
      </c>
      <c r="O130" s="12">
        <v>9.0164999999999995E-2</v>
      </c>
      <c r="P130" s="12">
        <v>0.1200594</v>
      </c>
      <c r="Q130" s="12">
        <v>0.1182416</v>
      </c>
      <c r="R130" s="12">
        <v>9.5463699999999999E-2</v>
      </c>
      <c r="S130" s="12">
        <v>8.5423600000000002E-2</v>
      </c>
      <c r="T130" s="12">
        <v>9.4273499999999996E-2</v>
      </c>
      <c r="U130" s="12">
        <v>9.4209100000000004E-2</v>
      </c>
      <c r="V130" s="12">
        <v>0.10288310000000001</v>
      </c>
      <c r="W130" s="12">
        <v>0.1120676</v>
      </c>
      <c r="X130" s="12">
        <v>0.1193502</v>
      </c>
      <c r="Y130" s="12">
        <v>0.120883</v>
      </c>
      <c r="Z130" s="12">
        <v>9.6392599999999995E-2</v>
      </c>
      <c r="AA130" s="13"/>
    </row>
    <row r="131" spans="1:27" ht="7.5" customHeight="1" x14ac:dyDescent="0.25">
      <c r="A131" s="9" t="s">
        <v>9</v>
      </c>
      <c r="B131" s="10">
        <f t="shared" si="1"/>
        <v>45421</v>
      </c>
      <c r="C131" s="11">
        <v>7.2360999999999995E-2</v>
      </c>
      <c r="D131" s="12">
        <v>6.2938499999999994E-2</v>
      </c>
      <c r="E131" s="12">
        <v>5.8412100000000002E-2</v>
      </c>
      <c r="F131" s="12">
        <v>5.6132000000000001E-2</v>
      </c>
      <c r="G131" s="12">
        <v>5.97653E-2</v>
      </c>
      <c r="H131" s="12">
        <v>5.8991200000000001E-2</v>
      </c>
      <c r="I131" s="12">
        <v>6.2495799999999997E-2</v>
      </c>
      <c r="J131" s="12">
        <v>6.9195099999999995E-2</v>
      </c>
      <c r="K131" s="12">
        <v>8.1618899999999994E-2</v>
      </c>
      <c r="L131" s="12">
        <v>8.85378E-2</v>
      </c>
      <c r="M131" s="12">
        <v>8.91821E-2</v>
      </c>
      <c r="N131" s="12">
        <v>8.6328600000000005E-2</v>
      </c>
      <c r="O131" s="12">
        <v>8.69645E-2</v>
      </c>
      <c r="P131" s="12">
        <v>0.12238880000000001</v>
      </c>
      <c r="Q131" s="12">
        <v>0.1221701</v>
      </c>
      <c r="R131" s="12">
        <v>0.1014347</v>
      </c>
      <c r="S131" s="12">
        <v>9.4734499999999999E-2</v>
      </c>
      <c r="T131" s="12">
        <v>9.4388700000000006E-2</v>
      </c>
      <c r="U131" s="12">
        <v>9.6490400000000004E-2</v>
      </c>
      <c r="V131" s="12">
        <v>0.10114239999999999</v>
      </c>
      <c r="W131" s="12">
        <v>0.10978209999999999</v>
      </c>
      <c r="X131" s="12">
        <v>0.11358939999999999</v>
      </c>
      <c r="Y131" s="12">
        <v>0.1238016</v>
      </c>
      <c r="Z131" s="12">
        <v>9.8152699999999996E-2</v>
      </c>
      <c r="AA131" s="13"/>
    </row>
    <row r="132" spans="1:27" ht="7.5" customHeight="1" x14ac:dyDescent="0.25">
      <c r="A132" s="9" t="s">
        <v>3</v>
      </c>
      <c r="B132" s="10">
        <f t="shared" ref="B132:B195" si="2">B131+1</f>
        <v>45422</v>
      </c>
      <c r="C132" s="11">
        <v>7.2413199999999997E-2</v>
      </c>
      <c r="D132" s="12">
        <v>6.2188399999999998E-2</v>
      </c>
      <c r="E132" s="12">
        <v>5.4248200000000003E-2</v>
      </c>
      <c r="F132" s="12">
        <v>5.4774700000000003E-2</v>
      </c>
      <c r="G132" s="12">
        <v>5.8255000000000001E-2</v>
      </c>
      <c r="H132" s="12">
        <v>5.9282599999999998E-2</v>
      </c>
      <c r="I132" s="12">
        <v>6.2430199999999998E-2</v>
      </c>
      <c r="J132" s="12">
        <v>7.2729600000000005E-2</v>
      </c>
      <c r="K132" s="12">
        <v>8.3125900000000003E-2</v>
      </c>
      <c r="L132" s="12">
        <v>8.82714E-2</v>
      </c>
      <c r="M132" s="12">
        <v>8.7139099999999997E-2</v>
      </c>
      <c r="N132" s="12">
        <v>8.9384400000000003E-2</v>
      </c>
      <c r="O132" s="12">
        <v>9.1186600000000007E-2</v>
      </c>
      <c r="P132" s="12">
        <v>0.1177759</v>
      </c>
      <c r="Q132" s="12">
        <v>0.11380560000000001</v>
      </c>
      <c r="R132" s="12">
        <v>9.4401899999999997E-2</v>
      </c>
      <c r="S132" s="12">
        <v>9.07998E-2</v>
      </c>
      <c r="T132" s="12">
        <v>9.4319500000000001E-2</v>
      </c>
      <c r="U132" s="12">
        <v>9.6607499999999999E-2</v>
      </c>
      <c r="V132" s="12">
        <v>0.1011167</v>
      </c>
      <c r="W132" s="12">
        <v>0.10352509999999999</v>
      </c>
      <c r="X132" s="12">
        <v>0.1164453</v>
      </c>
      <c r="Y132" s="12">
        <v>0.1325344</v>
      </c>
      <c r="Z132" s="12">
        <v>0.1029776</v>
      </c>
      <c r="AA132" s="13"/>
    </row>
    <row r="133" spans="1:27" ht="7.5" customHeight="1" x14ac:dyDescent="0.25">
      <c r="A133" s="9" t="s">
        <v>4</v>
      </c>
      <c r="B133" s="10">
        <f t="shared" si="2"/>
        <v>45423</v>
      </c>
      <c r="C133" s="11">
        <v>7.7869300000000002E-2</v>
      </c>
      <c r="D133" s="12">
        <v>6.39657E-2</v>
      </c>
      <c r="E133" s="12">
        <v>5.7298099999999998E-2</v>
      </c>
      <c r="F133" s="12">
        <v>5.5460099999999998E-2</v>
      </c>
      <c r="G133" s="12">
        <v>5.81174E-2</v>
      </c>
      <c r="H133" s="12">
        <v>5.5017099999999999E-2</v>
      </c>
      <c r="I133" s="12">
        <v>5.3666499999999999E-2</v>
      </c>
      <c r="J133" s="12">
        <v>6.0921299999999998E-2</v>
      </c>
      <c r="K133" s="12">
        <v>7.9275600000000002E-2</v>
      </c>
      <c r="L133" s="12">
        <v>9.5314499999999996E-2</v>
      </c>
      <c r="M133" s="12">
        <v>0.1049809</v>
      </c>
      <c r="N133" s="12">
        <v>0.1051704</v>
      </c>
      <c r="O133" s="12">
        <v>0.1063799</v>
      </c>
      <c r="P133" s="12">
        <v>0.1482446</v>
      </c>
      <c r="Q133" s="12">
        <v>0.13320689999999999</v>
      </c>
      <c r="R133" s="12">
        <v>0.1126923</v>
      </c>
      <c r="S133" s="12">
        <v>0.1060556</v>
      </c>
      <c r="T133" s="12">
        <v>0.1018992</v>
      </c>
      <c r="U133" s="12">
        <v>9.6396099999999998E-2</v>
      </c>
      <c r="V133" s="12">
        <v>9.5578899999999994E-2</v>
      </c>
      <c r="W133" s="12">
        <v>9.8011100000000004E-2</v>
      </c>
      <c r="X133" s="12">
        <v>0.10014000000000001</v>
      </c>
      <c r="Y133" s="12">
        <v>0.1192727</v>
      </c>
      <c r="Z133" s="12">
        <v>0.1017816</v>
      </c>
      <c r="AA133" s="13"/>
    </row>
    <row r="134" spans="1:27" ht="7.5" customHeight="1" x14ac:dyDescent="0.25">
      <c r="A134" s="9" t="s">
        <v>5</v>
      </c>
      <c r="B134" s="10">
        <f t="shared" si="2"/>
        <v>45424</v>
      </c>
      <c r="C134" s="11">
        <v>8.2740599999999997E-2</v>
      </c>
      <c r="D134" s="12">
        <v>6.7022399999999996E-2</v>
      </c>
      <c r="E134" s="12">
        <v>6.1023800000000003E-2</v>
      </c>
      <c r="F134" s="12">
        <v>5.5980799999999997E-2</v>
      </c>
      <c r="G134" s="12">
        <v>5.2212399999999999E-2</v>
      </c>
      <c r="H134" s="12">
        <v>5.24839E-2</v>
      </c>
      <c r="I134" s="12">
        <v>5.3569600000000002E-2</v>
      </c>
      <c r="J134" s="12">
        <v>6.0770699999999997E-2</v>
      </c>
      <c r="K134" s="12">
        <v>8.0197400000000002E-2</v>
      </c>
      <c r="L134" s="12">
        <v>9.0070600000000001E-2</v>
      </c>
      <c r="M134" s="12">
        <v>9.6378400000000003E-2</v>
      </c>
      <c r="N134" s="12">
        <v>0.1011903</v>
      </c>
      <c r="O134" s="12">
        <v>0.1051377</v>
      </c>
      <c r="P134" s="12">
        <v>0.1306446</v>
      </c>
      <c r="Q134" s="12">
        <v>0.1127336</v>
      </c>
      <c r="R134" s="12">
        <v>8.7798299999999996E-2</v>
      </c>
      <c r="S134" s="12">
        <v>7.8433100000000006E-2</v>
      </c>
      <c r="T134" s="12">
        <v>7.7798400000000004E-2</v>
      </c>
      <c r="U134" s="12">
        <v>8.4136500000000003E-2</v>
      </c>
      <c r="V134" s="12">
        <v>9.2711100000000005E-2</v>
      </c>
      <c r="W134" s="12">
        <v>0.1060405</v>
      </c>
      <c r="X134" s="12">
        <v>0.1101748</v>
      </c>
      <c r="Y134" s="12">
        <v>0.1183637</v>
      </c>
      <c r="Z134" s="12">
        <v>9.56814E-2</v>
      </c>
      <c r="AA134" s="13"/>
    </row>
    <row r="135" spans="1:27" ht="7.5" customHeight="1" x14ac:dyDescent="0.25">
      <c r="A135" s="9" t="s">
        <v>6</v>
      </c>
      <c r="B135" s="10">
        <f t="shared" si="2"/>
        <v>45425</v>
      </c>
      <c r="C135" s="11">
        <v>7.0399100000000006E-2</v>
      </c>
      <c r="D135" s="12">
        <v>5.8326900000000001E-2</v>
      </c>
      <c r="E135" s="12">
        <v>5.2090900000000002E-2</v>
      </c>
      <c r="F135" s="12">
        <v>5.0014500000000003E-2</v>
      </c>
      <c r="G135" s="12">
        <v>5.4898799999999998E-2</v>
      </c>
      <c r="H135" s="12">
        <v>5.7786700000000003E-2</v>
      </c>
      <c r="I135" s="12">
        <v>6.1909400000000003E-2</v>
      </c>
      <c r="J135" s="12">
        <v>7.1796200000000004E-2</v>
      </c>
      <c r="K135" s="12">
        <v>7.9188499999999995E-2</v>
      </c>
      <c r="L135" s="12">
        <v>8.4696599999999997E-2</v>
      </c>
      <c r="M135" s="12">
        <v>8.4948800000000005E-2</v>
      </c>
      <c r="N135" s="12">
        <v>7.9692700000000005E-2</v>
      </c>
      <c r="O135" s="12">
        <v>8.6227100000000001E-2</v>
      </c>
      <c r="P135" s="12">
        <v>0.1240327</v>
      </c>
      <c r="Q135" s="12">
        <v>0.115729</v>
      </c>
      <c r="R135" s="12">
        <v>9.8067100000000004E-2</v>
      </c>
      <c r="S135" s="12">
        <v>8.9777099999999999E-2</v>
      </c>
      <c r="T135" s="12">
        <v>9.7288100000000002E-2</v>
      </c>
      <c r="U135" s="12">
        <v>9.4941399999999995E-2</v>
      </c>
      <c r="V135" s="12">
        <v>0.1037091</v>
      </c>
      <c r="W135" s="12">
        <v>0.1082914</v>
      </c>
      <c r="X135" s="12">
        <v>0.1139607</v>
      </c>
      <c r="Y135" s="12">
        <v>0.1237053</v>
      </c>
      <c r="Z135" s="12">
        <v>9.8449499999999995E-2</v>
      </c>
      <c r="AA135" s="13"/>
    </row>
    <row r="136" spans="1:27" ht="7.5" customHeight="1" x14ac:dyDescent="0.25">
      <c r="A136" s="9" t="s">
        <v>7</v>
      </c>
      <c r="B136" s="10">
        <f t="shared" si="2"/>
        <v>45426</v>
      </c>
      <c r="C136" s="11">
        <v>7.3637599999999998E-2</v>
      </c>
      <c r="D136" s="12">
        <v>6.5215400000000007E-2</v>
      </c>
      <c r="E136" s="12">
        <v>5.9350600000000003E-2</v>
      </c>
      <c r="F136" s="12">
        <v>5.8268100000000003E-2</v>
      </c>
      <c r="G136" s="12">
        <v>6.09385E-2</v>
      </c>
      <c r="H136" s="12">
        <v>5.9609000000000002E-2</v>
      </c>
      <c r="I136" s="12">
        <v>6.3524200000000003E-2</v>
      </c>
      <c r="J136" s="12">
        <v>7.3114299999999993E-2</v>
      </c>
      <c r="K136" s="12">
        <v>8.0404199999999995E-2</v>
      </c>
      <c r="L136" s="12">
        <v>8.9208999999999997E-2</v>
      </c>
      <c r="M136" s="12">
        <v>8.6834599999999998E-2</v>
      </c>
      <c r="N136" s="12">
        <v>8.7509799999999999E-2</v>
      </c>
      <c r="O136" s="12">
        <v>8.6500499999999994E-2</v>
      </c>
      <c r="P136" s="12">
        <v>0.1189713</v>
      </c>
      <c r="Q136" s="12">
        <v>0.107673</v>
      </c>
      <c r="R136" s="12">
        <v>9.39749E-2</v>
      </c>
      <c r="S136" s="12">
        <v>9.0829699999999999E-2</v>
      </c>
      <c r="T136" s="12">
        <v>9.8214300000000004E-2</v>
      </c>
      <c r="U136" s="12">
        <v>9.7234699999999993E-2</v>
      </c>
      <c r="V136" s="12">
        <v>0.10758379999999999</v>
      </c>
      <c r="W136" s="12">
        <v>0.1043337</v>
      </c>
      <c r="X136" s="12">
        <v>0.1173959</v>
      </c>
      <c r="Y136" s="12">
        <v>0.12570039999999999</v>
      </c>
      <c r="Z136" s="12">
        <v>9.7809900000000005E-2</v>
      </c>
      <c r="AA136" s="13"/>
    </row>
    <row r="137" spans="1:27" ht="7.5" customHeight="1" x14ac:dyDescent="0.25">
      <c r="A137" s="9" t="s">
        <v>8</v>
      </c>
      <c r="B137" s="10">
        <f t="shared" si="2"/>
        <v>45427</v>
      </c>
      <c r="C137" s="11">
        <v>6.92001E-2</v>
      </c>
      <c r="D137" s="12">
        <v>6.2628400000000001E-2</v>
      </c>
      <c r="E137" s="12">
        <v>5.6981700000000003E-2</v>
      </c>
      <c r="F137" s="12">
        <v>5.7312399999999999E-2</v>
      </c>
      <c r="G137" s="12">
        <v>6.1308300000000003E-2</v>
      </c>
      <c r="H137" s="12">
        <v>6.5800499999999998E-2</v>
      </c>
      <c r="I137" s="12">
        <v>7.0866299999999993E-2</v>
      </c>
      <c r="J137" s="12">
        <v>8.1080899999999997E-2</v>
      </c>
      <c r="K137" s="12">
        <v>9.1120999999999994E-2</v>
      </c>
      <c r="L137" s="12">
        <v>0.1037019</v>
      </c>
      <c r="M137" s="12">
        <v>0.1021522</v>
      </c>
      <c r="N137" s="12">
        <v>9.48407E-2</v>
      </c>
      <c r="O137" s="12">
        <v>9.4079300000000005E-2</v>
      </c>
      <c r="P137" s="12">
        <v>0.1190797</v>
      </c>
      <c r="Q137" s="12">
        <v>0.1161711</v>
      </c>
      <c r="R137" s="12">
        <v>9.6810999999999994E-2</v>
      </c>
      <c r="S137" s="12">
        <v>8.6172399999999996E-2</v>
      </c>
      <c r="T137" s="12">
        <v>8.9144799999999996E-2</v>
      </c>
      <c r="U137" s="12">
        <v>0.1019369</v>
      </c>
      <c r="V137" s="12">
        <v>0.1062956</v>
      </c>
      <c r="W137" s="12">
        <v>0.11305129999999999</v>
      </c>
      <c r="X137" s="12">
        <v>0.1203733</v>
      </c>
      <c r="Y137" s="12">
        <v>0.13334650000000001</v>
      </c>
      <c r="Z137" s="12">
        <v>0.1062382</v>
      </c>
      <c r="AA137" s="13"/>
    </row>
    <row r="138" spans="1:27" ht="7.5" customHeight="1" x14ac:dyDescent="0.25">
      <c r="A138" s="9" t="s">
        <v>9</v>
      </c>
      <c r="B138" s="10">
        <f t="shared" si="2"/>
        <v>45428</v>
      </c>
      <c r="C138" s="11">
        <v>8.0824800000000002E-2</v>
      </c>
      <c r="D138" s="12">
        <v>6.3828399999999993E-2</v>
      </c>
      <c r="E138" s="12">
        <v>5.6305800000000003E-2</v>
      </c>
      <c r="F138" s="12">
        <v>5.3650799999999998E-2</v>
      </c>
      <c r="G138" s="12">
        <v>5.9882600000000001E-2</v>
      </c>
      <c r="H138" s="12">
        <v>6.3372800000000007E-2</v>
      </c>
      <c r="I138" s="12">
        <v>6.6752199999999998E-2</v>
      </c>
      <c r="J138" s="12">
        <v>7.1661000000000002E-2</v>
      </c>
      <c r="K138" s="12">
        <v>7.6646400000000003E-2</v>
      </c>
      <c r="L138" s="12">
        <v>8.3878099999999997E-2</v>
      </c>
      <c r="M138" s="12">
        <v>9.3145000000000006E-2</v>
      </c>
      <c r="N138" s="12">
        <v>8.8269899999999998E-2</v>
      </c>
      <c r="O138" s="12">
        <v>9.3728699999999998E-2</v>
      </c>
      <c r="P138" s="12">
        <v>0.1247796</v>
      </c>
      <c r="Q138" s="12">
        <v>0.1159569</v>
      </c>
      <c r="R138" s="12">
        <v>9.0728299999999998E-2</v>
      </c>
      <c r="S138" s="12">
        <v>8.8925400000000002E-2</v>
      </c>
      <c r="T138" s="12">
        <v>8.3669499999999994E-2</v>
      </c>
      <c r="U138" s="12">
        <v>9.0991199999999994E-2</v>
      </c>
      <c r="V138" s="12">
        <v>0.1039305</v>
      </c>
      <c r="W138" s="12">
        <v>0.1116651</v>
      </c>
      <c r="X138" s="12">
        <v>0.1182903</v>
      </c>
      <c r="Y138" s="12">
        <v>0.1282384</v>
      </c>
      <c r="Z138" s="12">
        <v>0.10258589999999999</v>
      </c>
      <c r="AA138" s="13"/>
    </row>
    <row r="139" spans="1:27" ht="7.5" customHeight="1" x14ac:dyDescent="0.25">
      <c r="A139" s="9" t="s">
        <v>3</v>
      </c>
      <c r="B139" s="10">
        <f t="shared" si="2"/>
        <v>45429</v>
      </c>
      <c r="C139" s="11">
        <v>7.6598700000000006E-2</v>
      </c>
      <c r="D139" s="12">
        <v>6.3166100000000003E-2</v>
      </c>
      <c r="E139" s="12">
        <v>5.7349299999999999E-2</v>
      </c>
      <c r="F139" s="12">
        <v>5.7079600000000001E-2</v>
      </c>
      <c r="G139" s="12">
        <v>5.9022499999999999E-2</v>
      </c>
      <c r="H139" s="12">
        <v>5.8665200000000001E-2</v>
      </c>
      <c r="I139" s="12">
        <v>6.3317799999999994E-2</v>
      </c>
      <c r="J139" s="12">
        <v>7.4905399999999997E-2</v>
      </c>
      <c r="K139" s="12">
        <v>8.1111900000000001E-2</v>
      </c>
      <c r="L139" s="12">
        <v>9.1417100000000001E-2</v>
      </c>
      <c r="M139" s="12">
        <v>9.0010900000000005E-2</v>
      </c>
      <c r="N139" s="12">
        <v>9.2075199999999996E-2</v>
      </c>
      <c r="O139" s="12">
        <v>9.2797599999999994E-2</v>
      </c>
      <c r="P139" s="12">
        <v>0.12085419999999999</v>
      </c>
      <c r="Q139" s="12">
        <v>0.11631909999999999</v>
      </c>
      <c r="R139" s="12">
        <v>0.1027183</v>
      </c>
      <c r="S139" s="12">
        <v>9.6499199999999993E-2</v>
      </c>
      <c r="T139" s="12">
        <v>8.9815300000000001E-2</v>
      </c>
      <c r="U139" s="12">
        <v>9.1660400000000003E-2</v>
      </c>
      <c r="V139" s="12">
        <v>0.10048120000000001</v>
      </c>
      <c r="W139" s="12">
        <v>0.10479819999999999</v>
      </c>
      <c r="X139" s="12">
        <v>0.11657389999999999</v>
      </c>
      <c r="Y139" s="12">
        <v>0.11709700000000001</v>
      </c>
      <c r="Z139" s="12">
        <v>9.4077999999999995E-2</v>
      </c>
      <c r="AA139" s="13"/>
    </row>
    <row r="140" spans="1:27" ht="7.5" customHeight="1" x14ac:dyDescent="0.25">
      <c r="A140" s="9" t="s">
        <v>4</v>
      </c>
      <c r="B140" s="10">
        <f t="shared" si="2"/>
        <v>45430</v>
      </c>
      <c r="C140" s="11">
        <v>6.9738099999999997E-2</v>
      </c>
      <c r="D140" s="12">
        <v>5.9811700000000002E-2</v>
      </c>
      <c r="E140" s="12">
        <v>5.3032099999999999E-2</v>
      </c>
      <c r="F140" s="12">
        <v>5.1953100000000002E-2</v>
      </c>
      <c r="G140" s="12">
        <v>5.29115E-2</v>
      </c>
      <c r="H140" s="12">
        <v>5.1491299999999997E-2</v>
      </c>
      <c r="I140" s="12">
        <v>5.4795000000000003E-2</v>
      </c>
      <c r="J140" s="12">
        <v>6.3034099999999996E-2</v>
      </c>
      <c r="K140" s="12">
        <v>7.6448299999999997E-2</v>
      </c>
      <c r="L140" s="12">
        <v>8.9383799999999999E-2</v>
      </c>
      <c r="M140" s="12">
        <v>9.6958900000000001E-2</v>
      </c>
      <c r="N140" s="12">
        <v>0.10958660000000001</v>
      </c>
      <c r="O140" s="12">
        <v>0.1135254</v>
      </c>
      <c r="P140" s="12">
        <v>0.14059830000000001</v>
      </c>
      <c r="Q140" s="12">
        <v>0.1326985</v>
      </c>
      <c r="R140" s="12">
        <v>0.1110812</v>
      </c>
      <c r="S140" s="12">
        <v>9.5502000000000004E-2</v>
      </c>
      <c r="T140" s="12">
        <v>9.5991300000000002E-2</v>
      </c>
      <c r="U140" s="12">
        <v>9.7716300000000006E-2</v>
      </c>
      <c r="V140" s="12">
        <v>0.1007594</v>
      </c>
      <c r="W140" s="12">
        <v>0.1039157</v>
      </c>
      <c r="X140" s="12">
        <v>0.1068751</v>
      </c>
      <c r="Y140" s="12">
        <v>0.1162586</v>
      </c>
      <c r="Z140" s="12">
        <v>9.4678100000000001E-2</v>
      </c>
      <c r="AA140" s="13"/>
    </row>
    <row r="141" spans="1:27" ht="7.5" customHeight="1" x14ac:dyDescent="0.25">
      <c r="A141" s="9" t="s">
        <v>5</v>
      </c>
      <c r="B141" s="10">
        <f t="shared" si="2"/>
        <v>45431</v>
      </c>
      <c r="C141" s="11">
        <v>7.5576199999999996E-2</v>
      </c>
      <c r="D141" s="12">
        <v>6.0181999999999999E-2</v>
      </c>
      <c r="E141" s="12">
        <v>5.5695000000000001E-2</v>
      </c>
      <c r="F141" s="12">
        <v>5.47295E-2</v>
      </c>
      <c r="G141" s="12">
        <v>5.8034500000000003E-2</v>
      </c>
      <c r="H141" s="12">
        <v>5.1053000000000001E-2</v>
      </c>
      <c r="I141" s="12">
        <v>4.9863900000000003E-2</v>
      </c>
      <c r="J141" s="12">
        <v>5.63245E-2</v>
      </c>
      <c r="K141" s="12">
        <v>7.1446999999999997E-2</v>
      </c>
      <c r="L141" s="12">
        <v>9.20068E-2</v>
      </c>
      <c r="M141" s="12">
        <v>0.1005745</v>
      </c>
      <c r="N141" s="12">
        <v>0.1048056</v>
      </c>
      <c r="O141" s="12">
        <v>0.10872660000000001</v>
      </c>
      <c r="P141" s="12">
        <v>0.13669729999999999</v>
      </c>
      <c r="Q141" s="12">
        <v>0.1220313</v>
      </c>
      <c r="R141" s="12">
        <v>9.7680799999999998E-2</v>
      </c>
      <c r="S141" s="12">
        <v>8.7126499999999996E-2</v>
      </c>
      <c r="T141" s="12">
        <v>8.5232299999999997E-2</v>
      </c>
      <c r="U141" s="12">
        <v>8.8131000000000001E-2</v>
      </c>
      <c r="V141" s="12">
        <v>9.5107999999999998E-2</v>
      </c>
      <c r="W141" s="12">
        <v>0.1050657</v>
      </c>
      <c r="X141" s="12">
        <v>0.110011</v>
      </c>
      <c r="Y141" s="12">
        <v>0.1135256</v>
      </c>
      <c r="Z141" s="12">
        <v>8.91705E-2</v>
      </c>
      <c r="AA141" s="13"/>
    </row>
    <row r="142" spans="1:27" ht="7.5" customHeight="1" x14ac:dyDescent="0.25">
      <c r="A142" s="9" t="s">
        <v>6</v>
      </c>
      <c r="B142" s="10">
        <f t="shared" si="2"/>
        <v>45432</v>
      </c>
      <c r="C142" s="11">
        <v>7.2319400000000006E-2</v>
      </c>
      <c r="D142" s="12">
        <v>5.9636700000000001E-2</v>
      </c>
      <c r="E142" s="12">
        <v>5.3226599999999999E-2</v>
      </c>
      <c r="F142" s="12">
        <v>5.0809699999999999E-2</v>
      </c>
      <c r="G142" s="12">
        <v>5.4780200000000001E-2</v>
      </c>
      <c r="H142" s="12">
        <v>5.4059500000000003E-2</v>
      </c>
      <c r="I142" s="12">
        <v>6.1774200000000001E-2</v>
      </c>
      <c r="J142" s="12">
        <v>7.2903399999999993E-2</v>
      </c>
      <c r="K142" s="12">
        <v>7.9797499999999993E-2</v>
      </c>
      <c r="L142" s="12">
        <v>8.4166199999999997E-2</v>
      </c>
      <c r="M142" s="12">
        <v>8.7484999999999993E-2</v>
      </c>
      <c r="N142" s="12">
        <v>8.2943600000000006E-2</v>
      </c>
      <c r="O142" s="12">
        <v>9.0344499999999994E-2</v>
      </c>
      <c r="P142" s="12">
        <v>0.11594889999999999</v>
      </c>
      <c r="Q142" s="12">
        <v>0.1197091</v>
      </c>
      <c r="R142" s="12">
        <v>9.4995800000000005E-2</v>
      </c>
      <c r="S142" s="12">
        <v>9.1076000000000004E-2</v>
      </c>
      <c r="T142" s="12">
        <v>8.6902199999999999E-2</v>
      </c>
      <c r="U142" s="12">
        <v>8.4429699999999996E-2</v>
      </c>
      <c r="V142" s="12">
        <v>9.4599600000000006E-2</v>
      </c>
      <c r="W142" s="12">
        <v>0.10619240000000001</v>
      </c>
      <c r="X142" s="12">
        <v>0.1125968</v>
      </c>
      <c r="Y142" s="12">
        <v>0.1248286</v>
      </c>
      <c r="Z142" s="12">
        <v>9.3383099999999997E-2</v>
      </c>
      <c r="AA142" s="13"/>
    </row>
    <row r="143" spans="1:27" ht="7.5" customHeight="1" x14ac:dyDescent="0.25">
      <c r="A143" s="9" t="s">
        <v>7</v>
      </c>
      <c r="B143" s="10">
        <f t="shared" si="2"/>
        <v>45433</v>
      </c>
      <c r="C143" s="11">
        <v>7.2808499999999998E-2</v>
      </c>
      <c r="D143" s="12">
        <v>6.2451800000000002E-2</v>
      </c>
      <c r="E143" s="12">
        <v>5.4288000000000003E-2</v>
      </c>
      <c r="F143" s="12">
        <v>5.20539E-2</v>
      </c>
      <c r="G143" s="12">
        <v>5.5114499999999997E-2</v>
      </c>
      <c r="H143" s="12">
        <v>5.2651299999999998E-2</v>
      </c>
      <c r="I143" s="12">
        <v>5.9548900000000002E-2</v>
      </c>
      <c r="J143" s="12">
        <v>6.8457599999999993E-2</v>
      </c>
      <c r="K143" s="12">
        <v>7.8141199999999994E-2</v>
      </c>
      <c r="L143" s="12">
        <v>8.5274000000000003E-2</v>
      </c>
      <c r="M143" s="12">
        <v>8.3086999999999994E-2</v>
      </c>
      <c r="N143" s="12">
        <v>9.2419500000000002E-2</v>
      </c>
      <c r="O143" s="12">
        <v>9.1377600000000003E-2</v>
      </c>
      <c r="P143" s="12">
        <v>0.1136635</v>
      </c>
      <c r="Q143" s="12">
        <v>0.1078156</v>
      </c>
      <c r="R143" s="12">
        <v>9.0405600000000003E-2</v>
      </c>
      <c r="S143" s="12">
        <v>8.9242100000000005E-2</v>
      </c>
      <c r="T143" s="12">
        <v>8.9454900000000004E-2</v>
      </c>
      <c r="U143" s="12">
        <v>9.5453200000000002E-2</v>
      </c>
      <c r="V143" s="12">
        <v>0.1030547</v>
      </c>
      <c r="W143" s="12">
        <v>0.1050425</v>
      </c>
      <c r="X143" s="12">
        <v>0.10591830000000001</v>
      </c>
      <c r="Y143" s="12">
        <v>0.12306880000000001</v>
      </c>
      <c r="Z143" s="12">
        <v>9.2108599999999999E-2</v>
      </c>
      <c r="AA143" s="13"/>
    </row>
    <row r="144" spans="1:27" ht="7.5" customHeight="1" x14ac:dyDescent="0.25">
      <c r="A144" s="9" t="s">
        <v>8</v>
      </c>
      <c r="B144" s="10">
        <f t="shared" si="2"/>
        <v>45434</v>
      </c>
      <c r="C144" s="11">
        <v>6.9586899999999993E-2</v>
      </c>
      <c r="D144" s="12">
        <v>6.1537300000000003E-2</v>
      </c>
      <c r="E144" s="12">
        <v>5.2809300000000003E-2</v>
      </c>
      <c r="F144" s="12">
        <v>5.3046099999999999E-2</v>
      </c>
      <c r="G144" s="12">
        <v>5.7974699999999997E-2</v>
      </c>
      <c r="H144" s="12">
        <v>5.6356900000000001E-2</v>
      </c>
      <c r="I144" s="12">
        <v>6.03992E-2</v>
      </c>
      <c r="J144" s="12">
        <v>7.1002800000000005E-2</v>
      </c>
      <c r="K144" s="12">
        <v>8.0993099999999998E-2</v>
      </c>
      <c r="L144" s="12">
        <v>9.1399099999999997E-2</v>
      </c>
      <c r="M144" s="12">
        <v>9.5912600000000001E-2</v>
      </c>
      <c r="N144" s="12">
        <v>0.1010543</v>
      </c>
      <c r="O144" s="12">
        <v>0.10575900000000001</v>
      </c>
      <c r="P144" s="12">
        <v>0.13464200000000001</v>
      </c>
      <c r="Q144" s="12">
        <v>0.12434489999999999</v>
      </c>
      <c r="R144" s="12">
        <v>9.8486099999999993E-2</v>
      </c>
      <c r="S144" s="12">
        <v>9.0063400000000002E-2</v>
      </c>
      <c r="T144" s="12">
        <v>9.2586600000000005E-2</v>
      </c>
      <c r="U144" s="12">
        <v>9.2587600000000006E-2</v>
      </c>
      <c r="V144" s="12">
        <v>9.7072900000000004E-2</v>
      </c>
      <c r="W144" s="12">
        <v>0.1059446</v>
      </c>
      <c r="X144" s="12">
        <v>0.1070812</v>
      </c>
      <c r="Y144" s="12">
        <v>0.1251708</v>
      </c>
      <c r="Z144" s="12">
        <v>9.7317799999999996E-2</v>
      </c>
      <c r="AA144" s="13"/>
    </row>
    <row r="145" spans="1:27" ht="7.5" customHeight="1" x14ac:dyDescent="0.25">
      <c r="A145" s="9" t="s">
        <v>9</v>
      </c>
      <c r="B145" s="10">
        <f t="shared" si="2"/>
        <v>45435</v>
      </c>
      <c r="C145" s="11">
        <v>7.3651900000000006E-2</v>
      </c>
      <c r="D145" s="12">
        <v>6.10015E-2</v>
      </c>
      <c r="E145" s="12">
        <v>5.4225799999999998E-2</v>
      </c>
      <c r="F145" s="12">
        <v>5.4294500000000002E-2</v>
      </c>
      <c r="G145" s="12">
        <v>5.7887899999999999E-2</v>
      </c>
      <c r="H145" s="12">
        <v>5.7962800000000002E-2</v>
      </c>
      <c r="I145" s="12">
        <v>6.1426000000000001E-2</v>
      </c>
      <c r="J145" s="12">
        <v>7.0871400000000001E-2</v>
      </c>
      <c r="K145" s="12">
        <v>8.2680600000000007E-2</v>
      </c>
      <c r="L145" s="12">
        <v>9.1508500000000007E-2</v>
      </c>
      <c r="M145" s="12">
        <v>9.2199900000000001E-2</v>
      </c>
      <c r="N145" s="12">
        <v>9.4756699999999999E-2</v>
      </c>
      <c r="O145" s="12">
        <v>9.8239900000000005E-2</v>
      </c>
      <c r="P145" s="12">
        <v>0.122103</v>
      </c>
      <c r="Q145" s="12">
        <v>0.1160969</v>
      </c>
      <c r="R145" s="12">
        <v>9.7430000000000003E-2</v>
      </c>
      <c r="S145" s="12">
        <v>9.4001199999999993E-2</v>
      </c>
      <c r="T145" s="12">
        <v>9.1703800000000002E-2</v>
      </c>
      <c r="U145" s="12">
        <v>8.9235200000000001E-2</v>
      </c>
      <c r="V145" s="12">
        <v>0.1024769</v>
      </c>
      <c r="W145" s="12">
        <v>0.1050513</v>
      </c>
      <c r="X145" s="12">
        <v>0.1118714</v>
      </c>
      <c r="Y145" s="12">
        <v>0.1184235</v>
      </c>
      <c r="Z145" s="12">
        <v>9.7039899999999998E-2</v>
      </c>
      <c r="AA145" s="13"/>
    </row>
    <row r="146" spans="1:27" ht="7.5" customHeight="1" x14ac:dyDescent="0.25">
      <c r="A146" s="9" t="s">
        <v>3</v>
      </c>
      <c r="B146" s="10">
        <f t="shared" si="2"/>
        <v>45436</v>
      </c>
      <c r="C146" s="11">
        <v>7.1986099999999997E-2</v>
      </c>
      <c r="D146" s="12">
        <v>6.1533299999999999E-2</v>
      </c>
      <c r="E146" s="12">
        <v>5.4992300000000001E-2</v>
      </c>
      <c r="F146" s="12">
        <v>5.2802300000000003E-2</v>
      </c>
      <c r="G146" s="12">
        <v>5.6669200000000003E-2</v>
      </c>
      <c r="H146" s="12">
        <v>5.7936399999999999E-2</v>
      </c>
      <c r="I146" s="12">
        <v>6.12317E-2</v>
      </c>
      <c r="J146" s="12">
        <v>7.0672100000000002E-2</v>
      </c>
      <c r="K146" s="12">
        <v>7.9344999999999999E-2</v>
      </c>
      <c r="L146" s="12">
        <v>8.2084599999999994E-2</v>
      </c>
      <c r="M146" s="12">
        <v>8.9193499999999995E-2</v>
      </c>
      <c r="N146" s="12">
        <v>9.06029E-2</v>
      </c>
      <c r="O146" s="12">
        <v>9.2668399999999998E-2</v>
      </c>
      <c r="P146" s="12">
        <v>0.1159707</v>
      </c>
      <c r="Q146" s="12">
        <v>0.1132127</v>
      </c>
      <c r="R146" s="12">
        <v>9.8572800000000002E-2</v>
      </c>
      <c r="S146" s="12">
        <v>8.7261099999999994E-2</v>
      </c>
      <c r="T146" s="12">
        <v>8.6917400000000006E-2</v>
      </c>
      <c r="U146" s="12">
        <v>9.6134399999999995E-2</v>
      </c>
      <c r="V146" s="12">
        <v>9.8927000000000001E-2</v>
      </c>
      <c r="W146" s="12">
        <v>9.9809300000000004E-2</v>
      </c>
      <c r="X146" s="12">
        <v>0.1086289</v>
      </c>
      <c r="Y146" s="12">
        <v>0.12727050000000001</v>
      </c>
      <c r="Z146" s="12">
        <v>0.1064713</v>
      </c>
      <c r="AA146" s="13"/>
    </row>
    <row r="147" spans="1:27" ht="7.5" customHeight="1" x14ac:dyDescent="0.25">
      <c r="A147" s="9" t="s">
        <v>4</v>
      </c>
      <c r="B147" s="10">
        <f t="shared" si="2"/>
        <v>45437</v>
      </c>
      <c r="C147" s="11">
        <v>8.4608299999999997E-2</v>
      </c>
      <c r="D147" s="12">
        <v>7.1712300000000007E-2</v>
      </c>
      <c r="E147" s="12">
        <v>5.9659900000000002E-2</v>
      </c>
      <c r="F147" s="12">
        <v>5.4394100000000001E-2</v>
      </c>
      <c r="G147" s="12">
        <v>5.6339199999999999E-2</v>
      </c>
      <c r="H147" s="12">
        <v>5.5069600000000003E-2</v>
      </c>
      <c r="I147" s="12">
        <v>5.82325E-2</v>
      </c>
      <c r="J147" s="12">
        <v>6.2521999999999994E-2</v>
      </c>
      <c r="K147" s="12">
        <v>8.5870299999999997E-2</v>
      </c>
      <c r="L147" s="12">
        <v>9.7861000000000004E-2</v>
      </c>
      <c r="M147" s="12">
        <v>0.1023757</v>
      </c>
      <c r="N147" s="12">
        <v>0.1104306</v>
      </c>
      <c r="O147" s="12">
        <v>0.1180158</v>
      </c>
      <c r="P147" s="12">
        <v>0.15977830000000001</v>
      </c>
      <c r="Q147" s="12">
        <v>0.13271749999999999</v>
      </c>
      <c r="R147" s="12">
        <v>0.11405129999999999</v>
      </c>
      <c r="S147" s="12">
        <v>0.11681859999999999</v>
      </c>
      <c r="T147" s="12">
        <v>0.1093683</v>
      </c>
      <c r="U147" s="12">
        <v>0.108789</v>
      </c>
      <c r="V147" s="12">
        <v>0.1113975</v>
      </c>
      <c r="W147" s="12">
        <v>0.1175204</v>
      </c>
      <c r="X147" s="12">
        <v>0.1162039</v>
      </c>
      <c r="Y147" s="12">
        <v>0.12677769999999999</v>
      </c>
      <c r="Z147" s="12">
        <v>0.10574600000000001</v>
      </c>
      <c r="AA147" s="13"/>
    </row>
    <row r="148" spans="1:27" ht="7.5" customHeight="1" x14ac:dyDescent="0.25">
      <c r="A148" s="9" t="s">
        <v>5</v>
      </c>
      <c r="B148" s="10">
        <f t="shared" si="2"/>
        <v>45438</v>
      </c>
      <c r="C148" s="11">
        <v>8.3660200000000004E-2</v>
      </c>
      <c r="D148" s="12">
        <v>7.0065299999999997E-2</v>
      </c>
      <c r="E148" s="12">
        <v>6.2942300000000007E-2</v>
      </c>
      <c r="F148" s="12">
        <v>6.0811499999999998E-2</v>
      </c>
      <c r="G148" s="12">
        <v>5.76623E-2</v>
      </c>
      <c r="H148" s="12">
        <v>5.7784200000000001E-2</v>
      </c>
      <c r="I148" s="12">
        <v>5.6214899999999998E-2</v>
      </c>
      <c r="J148" s="12">
        <v>6.1999699999999998E-2</v>
      </c>
      <c r="K148" s="12">
        <v>7.6037999999999994E-2</v>
      </c>
      <c r="L148" s="12">
        <v>9.4347E-2</v>
      </c>
      <c r="M148" s="12">
        <v>0.1075967</v>
      </c>
      <c r="N148" s="12">
        <v>0.1159751</v>
      </c>
      <c r="O148" s="12">
        <v>0.1112896</v>
      </c>
      <c r="P148" s="12">
        <v>0.1442929</v>
      </c>
      <c r="Q148" s="12">
        <v>0.13831560000000001</v>
      </c>
      <c r="R148" s="12">
        <v>0.1019077</v>
      </c>
      <c r="S148" s="12">
        <v>9.3155299999999996E-2</v>
      </c>
      <c r="T148" s="12">
        <v>9.0160699999999996E-2</v>
      </c>
      <c r="U148" s="12">
        <v>9.4200300000000001E-2</v>
      </c>
      <c r="V148" s="12">
        <v>9.8931400000000003E-2</v>
      </c>
      <c r="W148" s="12">
        <v>0.1091597</v>
      </c>
      <c r="X148" s="12">
        <v>0.1110435</v>
      </c>
      <c r="Y148" s="12">
        <v>0.1234058</v>
      </c>
      <c r="Z148" s="12">
        <v>0.1005706</v>
      </c>
      <c r="AA148" s="13"/>
    </row>
    <row r="149" spans="1:27" ht="7.5" customHeight="1" x14ac:dyDescent="0.25">
      <c r="A149" s="9" t="s">
        <v>6</v>
      </c>
      <c r="B149" s="10">
        <f t="shared" si="2"/>
        <v>45439</v>
      </c>
      <c r="C149" s="11">
        <v>7.9575999999999994E-2</v>
      </c>
      <c r="D149" s="12">
        <v>6.5692399999999998E-2</v>
      </c>
      <c r="E149" s="12">
        <v>6.0955299999999997E-2</v>
      </c>
      <c r="F149" s="12">
        <v>5.7177400000000003E-2</v>
      </c>
      <c r="G149" s="12">
        <v>5.4694300000000001E-2</v>
      </c>
      <c r="H149" s="12">
        <v>5.7209900000000001E-2</v>
      </c>
      <c r="I149" s="12">
        <v>6.4233399999999996E-2</v>
      </c>
      <c r="J149" s="12">
        <v>7.5576299999999999E-2</v>
      </c>
      <c r="K149" s="12">
        <v>8.5575700000000005E-2</v>
      </c>
      <c r="L149" s="12">
        <v>9.08244E-2</v>
      </c>
      <c r="M149" s="12">
        <v>8.7734199999999998E-2</v>
      </c>
      <c r="N149" s="12">
        <v>9.0281399999999998E-2</v>
      </c>
      <c r="O149" s="12">
        <v>9.6176600000000001E-2</v>
      </c>
      <c r="P149" s="12">
        <v>0.1220304</v>
      </c>
      <c r="Q149" s="12">
        <v>0.11945219999999999</v>
      </c>
      <c r="R149" s="12">
        <v>9.5200199999999999E-2</v>
      </c>
      <c r="S149" s="12">
        <v>9.2374499999999998E-2</v>
      </c>
      <c r="T149" s="12">
        <v>9.1157699999999994E-2</v>
      </c>
      <c r="U149" s="12">
        <v>9.2360100000000001E-2</v>
      </c>
      <c r="V149" s="12">
        <v>0.1012589</v>
      </c>
      <c r="W149" s="12">
        <v>0.10682899999999999</v>
      </c>
      <c r="X149" s="12">
        <v>0.1134242</v>
      </c>
      <c r="Y149" s="12">
        <v>0.12644900000000001</v>
      </c>
      <c r="Z149" s="12">
        <v>0.1030904</v>
      </c>
      <c r="AA149" s="13"/>
    </row>
    <row r="150" spans="1:27" ht="7.5" customHeight="1" x14ac:dyDescent="0.25">
      <c r="A150" s="9" t="s">
        <v>7</v>
      </c>
      <c r="B150" s="10">
        <f t="shared" si="2"/>
        <v>45440</v>
      </c>
      <c r="C150" s="11">
        <v>7.7773300000000004E-2</v>
      </c>
      <c r="D150" s="12">
        <v>6.9152099999999994E-2</v>
      </c>
      <c r="E150" s="12">
        <v>5.8155199999999997E-2</v>
      </c>
      <c r="F150" s="12">
        <v>5.4983799999999999E-2</v>
      </c>
      <c r="G150" s="12">
        <v>5.8153799999999999E-2</v>
      </c>
      <c r="H150" s="12">
        <v>5.9751199999999997E-2</v>
      </c>
      <c r="I150" s="12">
        <v>6.3170500000000004E-2</v>
      </c>
      <c r="J150" s="12">
        <v>7.1274400000000002E-2</v>
      </c>
      <c r="K150" s="12">
        <v>7.8131599999999995E-2</v>
      </c>
      <c r="L150" s="12">
        <v>8.4245500000000001E-2</v>
      </c>
      <c r="M150" s="12">
        <v>8.8861800000000005E-2</v>
      </c>
      <c r="N150" s="12">
        <v>8.5923899999999998E-2</v>
      </c>
      <c r="O150" s="12">
        <v>8.9782000000000001E-2</v>
      </c>
      <c r="P150" s="12">
        <v>0.12165339999999999</v>
      </c>
      <c r="Q150" s="12">
        <v>0.11089739999999999</v>
      </c>
      <c r="R150" s="12">
        <v>9.64642E-2</v>
      </c>
      <c r="S150" s="12">
        <v>9.1350600000000004E-2</v>
      </c>
      <c r="T150" s="12">
        <v>9.1096200000000002E-2</v>
      </c>
      <c r="U150" s="12">
        <v>9.2916600000000002E-2</v>
      </c>
      <c r="V150" s="12">
        <v>0.10024039999999999</v>
      </c>
      <c r="W150" s="12">
        <v>0.10991910000000001</v>
      </c>
      <c r="X150" s="12">
        <v>0.1129074</v>
      </c>
      <c r="Y150" s="12">
        <v>0.12980459999999999</v>
      </c>
      <c r="Z150" s="12">
        <v>9.9968500000000002E-2</v>
      </c>
      <c r="AA150" s="13"/>
    </row>
    <row r="151" spans="1:27" ht="7.5" customHeight="1" x14ac:dyDescent="0.25">
      <c r="A151" s="9" t="s">
        <v>8</v>
      </c>
      <c r="B151" s="10">
        <f t="shared" si="2"/>
        <v>45441</v>
      </c>
      <c r="C151" s="11">
        <v>7.1513900000000005E-2</v>
      </c>
      <c r="D151" s="12">
        <v>5.9709900000000003E-2</v>
      </c>
      <c r="E151" s="12">
        <v>5.2501699999999998E-2</v>
      </c>
      <c r="F151" s="12">
        <v>5.1361799999999999E-2</v>
      </c>
      <c r="G151" s="12">
        <v>5.7637300000000002E-2</v>
      </c>
      <c r="H151" s="12">
        <v>5.95814E-2</v>
      </c>
      <c r="I151" s="12">
        <v>6.2360499999999999E-2</v>
      </c>
      <c r="J151" s="12">
        <v>7.39427E-2</v>
      </c>
      <c r="K151" s="12">
        <v>8.0351099999999995E-2</v>
      </c>
      <c r="L151" s="12">
        <v>8.8906100000000002E-2</v>
      </c>
      <c r="M151" s="12">
        <v>9.2969899999999994E-2</v>
      </c>
      <c r="N151" s="12">
        <v>9.3756000000000006E-2</v>
      </c>
      <c r="O151" s="12">
        <v>8.8655100000000001E-2</v>
      </c>
      <c r="P151" s="12">
        <v>0.1238638</v>
      </c>
      <c r="Q151" s="12">
        <v>0.1065248</v>
      </c>
      <c r="R151" s="12">
        <v>9.1064699999999998E-2</v>
      </c>
      <c r="S151" s="12">
        <v>8.7737700000000002E-2</v>
      </c>
      <c r="T151" s="12">
        <v>8.7823499999999999E-2</v>
      </c>
      <c r="U151" s="12">
        <v>9.1487100000000002E-2</v>
      </c>
      <c r="V151" s="12">
        <v>9.4604599999999997E-2</v>
      </c>
      <c r="W151" s="12">
        <v>0.1050471</v>
      </c>
      <c r="X151" s="12">
        <v>0.11466999999999999</v>
      </c>
      <c r="Y151" s="12">
        <v>0.1304546</v>
      </c>
      <c r="Z151" s="12">
        <v>0.1109274</v>
      </c>
      <c r="AA151" s="13"/>
    </row>
    <row r="152" spans="1:27" ht="7.5" customHeight="1" x14ac:dyDescent="0.25">
      <c r="A152" s="9" t="s">
        <v>9</v>
      </c>
      <c r="B152" s="10">
        <f t="shared" si="2"/>
        <v>45442</v>
      </c>
      <c r="C152" s="11">
        <v>8.2898600000000003E-2</v>
      </c>
      <c r="D152" s="12">
        <v>6.6611799999999999E-2</v>
      </c>
      <c r="E152" s="12">
        <v>5.6303199999999998E-2</v>
      </c>
      <c r="F152" s="12">
        <v>5.3085899999999998E-2</v>
      </c>
      <c r="G152" s="12">
        <v>5.3236199999999997E-2</v>
      </c>
      <c r="H152" s="12">
        <v>5.2685799999999998E-2</v>
      </c>
      <c r="I152" s="12">
        <v>5.3452E-2</v>
      </c>
      <c r="J152" s="12">
        <v>6.2358700000000003E-2</v>
      </c>
      <c r="K152" s="12">
        <v>7.7577499999999994E-2</v>
      </c>
      <c r="L152" s="12">
        <v>9.0707800000000005E-2</v>
      </c>
      <c r="M152" s="12">
        <v>9.7242400000000007E-2</v>
      </c>
      <c r="N152" s="12">
        <v>0.10427640000000001</v>
      </c>
      <c r="O152" s="12">
        <v>0.1083689</v>
      </c>
      <c r="P152" s="12">
        <v>0.13900029999999999</v>
      </c>
      <c r="Q152" s="12">
        <v>0.1228086</v>
      </c>
      <c r="R152" s="12">
        <v>9.7384499999999999E-2</v>
      </c>
      <c r="S152" s="12">
        <v>8.4411700000000006E-2</v>
      </c>
      <c r="T152" s="12">
        <v>8.4738900000000006E-2</v>
      </c>
      <c r="U152" s="12">
        <v>9.0850299999999995E-2</v>
      </c>
      <c r="V152" s="12">
        <v>9.42746E-2</v>
      </c>
      <c r="W152" s="12">
        <v>0.1017081</v>
      </c>
      <c r="X152" s="12">
        <v>0.1024567</v>
      </c>
      <c r="Y152" s="12">
        <v>0.1139231</v>
      </c>
      <c r="Z152" s="12">
        <v>0.1000516</v>
      </c>
      <c r="AA152" s="13"/>
    </row>
    <row r="153" spans="1:27" ht="7.5" customHeight="1" thickBot="1" x14ac:dyDescent="0.3">
      <c r="A153" s="14" t="s">
        <v>3</v>
      </c>
      <c r="B153" s="15">
        <f t="shared" si="2"/>
        <v>45443</v>
      </c>
      <c r="C153" s="16">
        <v>7.39673E-2</v>
      </c>
      <c r="D153" s="17">
        <v>5.9428399999999999E-2</v>
      </c>
      <c r="E153" s="17">
        <v>5.2682800000000002E-2</v>
      </c>
      <c r="F153" s="17">
        <v>4.9283500000000001E-2</v>
      </c>
      <c r="G153" s="17">
        <v>5.2806600000000002E-2</v>
      </c>
      <c r="H153" s="17">
        <v>5.3331299999999998E-2</v>
      </c>
      <c r="I153" s="17">
        <v>5.82103E-2</v>
      </c>
      <c r="J153" s="17">
        <v>6.7876599999999995E-2</v>
      </c>
      <c r="K153" s="17">
        <v>8.4471699999999997E-2</v>
      </c>
      <c r="L153" s="17">
        <v>9.0751299999999993E-2</v>
      </c>
      <c r="M153" s="17">
        <v>9.8041699999999996E-2</v>
      </c>
      <c r="N153" s="17">
        <v>0.1056445</v>
      </c>
      <c r="O153" s="17">
        <v>0.1076836</v>
      </c>
      <c r="P153" s="17">
        <v>0.13895189999999999</v>
      </c>
      <c r="Q153" s="17">
        <v>0.13295709999999999</v>
      </c>
      <c r="R153" s="17">
        <v>0.1176753</v>
      </c>
      <c r="S153" s="17">
        <v>0.1014239</v>
      </c>
      <c r="T153" s="17">
        <v>9.84931E-2</v>
      </c>
      <c r="U153" s="17">
        <v>9.2575099999999994E-2</v>
      </c>
      <c r="V153" s="17">
        <v>9.80713E-2</v>
      </c>
      <c r="W153" s="17">
        <v>0.1094352</v>
      </c>
      <c r="X153" s="17">
        <v>0.1139153</v>
      </c>
      <c r="Y153" s="17">
        <v>0.1271178</v>
      </c>
      <c r="Z153" s="17">
        <v>0.1049865</v>
      </c>
      <c r="AA153" s="18"/>
    </row>
    <row r="154" spans="1:27" ht="7.5" customHeight="1" x14ac:dyDescent="0.25">
      <c r="A154" s="9" t="s">
        <v>4</v>
      </c>
      <c r="B154" s="10">
        <f t="shared" si="2"/>
        <v>45444</v>
      </c>
      <c r="C154" s="11">
        <v>7.51333E-2</v>
      </c>
      <c r="D154" s="12">
        <v>6.1607799999999997E-2</v>
      </c>
      <c r="E154" s="12">
        <v>5.5097899999999998E-2</v>
      </c>
      <c r="F154" s="12">
        <v>5.4616600000000001E-2</v>
      </c>
      <c r="G154" s="12">
        <v>5.3285100000000002E-2</v>
      </c>
      <c r="H154" s="12">
        <v>5.5551999999999997E-2</v>
      </c>
      <c r="I154" s="12">
        <v>5.6647700000000002E-2</v>
      </c>
      <c r="J154" s="12">
        <v>6.4839400000000005E-2</v>
      </c>
      <c r="K154" s="12">
        <v>8.6702899999999999E-2</v>
      </c>
      <c r="L154" s="12">
        <v>0.1025538</v>
      </c>
      <c r="M154" s="12">
        <v>0.1076656</v>
      </c>
      <c r="N154" s="12">
        <v>0.10505680000000001</v>
      </c>
      <c r="O154" s="12">
        <v>0.1065271</v>
      </c>
      <c r="P154" s="12">
        <v>0.13558319999999999</v>
      </c>
      <c r="Q154" s="12">
        <v>0.12406979999999999</v>
      </c>
      <c r="R154" s="12">
        <v>0.1055347</v>
      </c>
      <c r="S154" s="12">
        <v>9.1776700000000003E-2</v>
      </c>
      <c r="T154" s="12">
        <v>9.1580499999999995E-2</v>
      </c>
      <c r="U154" s="12">
        <v>9.3356099999999997E-2</v>
      </c>
      <c r="V154" s="12">
        <v>9.9889699999999998E-2</v>
      </c>
      <c r="W154" s="12">
        <v>9.9693299999999999E-2</v>
      </c>
      <c r="X154" s="12">
        <v>0.1088298</v>
      </c>
      <c r="Y154" s="12">
        <v>0.1235301</v>
      </c>
      <c r="Z154" s="12">
        <v>0.1015491</v>
      </c>
      <c r="AA154" s="13"/>
    </row>
    <row r="155" spans="1:27" ht="7.5" customHeight="1" x14ac:dyDescent="0.25">
      <c r="A155" s="9" t="s">
        <v>5</v>
      </c>
      <c r="B155" s="10">
        <f t="shared" si="2"/>
        <v>45445</v>
      </c>
      <c r="C155" s="11">
        <v>7.49219E-2</v>
      </c>
      <c r="D155" s="12">
        <v>6.2216199999999999E-2</v>
      </c>
      <c r="E155" s="12">
        <v>5.76336E-2</v>
      </c>
      <c r="F155" s="12">
        <v>5.7100400000000003E-2</v>
      </c>
      <c r="G155" s="12">
        <v>5.6883700000000002E-2</v>
      </c>
      <c r="H155" s="12">
        <v>5.6274299999999999E-2</v>
      </c>
      <c r="I155" s="12">
        <v>5.7511399999999997E-2</v>
      </c>
      <c r="J155" s="12">
        <v>6.4272399999999993E-2</v>
      </c>
      <c r="K155" s="12">
        <v>8.0342800000000006E-2</v>
      </c>
      <c r="L155" s="12">
        <v>9.6785399999999994E-2</v>
      </c>
      <c r="M155" s="12">
        <v>0.1060185</v>
      </c>
      <c r="N155" s="12">
        <v>0.1104164</v>
      </c>
      <c r="O155" s="12">
        <v>0.1150978</v>
      </c>
      <c r="P155" s="12">
        <v>0.13404679999999999</v>
      </c>
      <c r="Q155" s="12">
        <v>0.1162894</v>
      </c>
      <c r="R155" s="12">
        <v>8.7400599999999995E-2</v>
      </c>
      <c r="S155" s="12">
        <v>7.7962799999999999E-2</v>
      </c>
      <c r="T155" s="12">
        <v>7.8178300000000006E-2</v>
      </c>
      <c r="U155" s="12">
        <v>8.4182199999999999E-2</v>
      </c>
      <c r="V155" s="12">
        <v>9.4097E-2</v>
      </c>
      <c r="W155" s="12">
        <v>9.7604499999999997E-2</v>
      </c>
      <c r="X155" s="12">
        <v>0.1027405</v>
      </c>
      <c r="Y155" s="12">
        <v>0.1157605</v>
      </c>
      <c r="Z155" s="12">
        <v>8.8415300000000002E-2</v>
      </c>
      <c r="AA155" s="13"/>
    </row>
    <row r="156" spans="1:27" ht="7.5" customHeight="1" x14ac:dyDescent="0.25">
      <c r="A156" s="9" t="s">
        <v>6</v>
      </c>
      <c r="B156" s="10">
        <f t="shared" si="2"/>
        <v>45446</v>
      </c>
      <c r="C156" s="11">
        <v>6.64019E-2</v>
      </c>
      <c r="D156" s="12">
        <v>5.4911700000000001E-2</v>
      </c>
      <c r="E156" s="12">
        <v>4.9786999999999998E-2</v>
      </c>
      <c r="F156" s="12">
        <v>4.7690000000000003E-2</v>
      </c>
      <c r="G156" s="12">
        <v>5.1753399999999998E-2</v>
      </c>
      <c r="H156" s="12">
        <v>5.47348E-2</v>
      </c>
      <c r="I156" s="12">
        <v>5.9619499999999999E-2</v>
      </c>
      <c r="J156" s="12">
        <v>7.7380900000000002E-2</v>
      </c>
      <c r="K156" s="12">
        <v>8.6374300000000001E-2</v>
      </c>
      <c r="L156" s="12">
        <v>9.04972E-2</v>
      </c>
      <c r="M156" s="12">
        <v>8.7714600000000004E-2</v>
      </c>
      <c r="N156" s="12">
        <v>8.9056399999999994E-2</v>
      </c>
      <c r="O156" s="12">
        <v>8.9922000000000002E-2</v>
      </c>
      <c r="P156" s="12">
        <v>0.1172646</v>
      </c>
      <c r="Q156" s="12">
        <v>0.1173772</v>
      </c>
      <c r="R156" s="12">
        <v>9.6528000000000003E-2</v>
      </c>
      <c r="S156" s="12">
        <v>9.6061300000000002E-2</v>
      </c>
      <c r="T156" s="12">
        <v>9.1926099999999997E-2</v>
      </c>
      <c r="U156" s="12">
        <v>9.3328999999999995E-2</v>
      </c>
      <c r="V156" s="12">
        <v>9.9655599999999997E-2</v>
      </c>
      <c r="W156" s="12">
        <v>0.1108416</v>
      </c>
      <c r="X156" s="12">
        <v>0.1163453</v>
      </c>
      <c r="Y156" s="12">
        <v>0.1204909</v>
      </c>
      <c r="Z156" s="12">
        <v>9.3188800000000002E-2</v>
      </c>
      <c r="AA156" s="13"/>
    </row>
    <row r="157" spans="1:27" ht="7.5" customHeight="1" x14ac:dyDescent="0.25">
      <c r="A157" s="9" t="s">
        <v>7</v>
      </c>
      <c r="B157" s="10">
        <f t="shared" si="2"/>
        <v>45447</v>
      </c>
      <c r="C157" s="11">
        <v>6.8113000000000007E-2</v>
      </c>
      <c r="D157" s="12">
        <v>5.5356000000000002E-2</v>
      </c>
      <c r="E157" s="12">
        <v>5.1273699999999998E-2</v>
      </c>
      <c r="F157" s="12">
        <v>5.05672E-2</v>
      </c>
      <c r="G157" s="12">
        <v>5.3920299999999997E-2</v>
      </c>
      <c r="H157" s="12">
        <v>5.4762999999999999E-2</v>
      </c>
      <c r="I157" s="12">
        <v>5.9701999999999998E-2</v>
      </c>
      <c r="J157" s="12">
        <v>7.1144100000000002E-2</v>
      </c>
      <c r="K157" s="12">
        <v>7.9394300000000001E-2</v>
      </c>
      <c r="L157" s="12">
        <v>8.4961200000000001E-2</v>
      </c>
      <c r="M157" s="12">
        <v>8.9395600000000006E-2</v>
      </c>
      <c r="N157" s="12">
        <v>8.9704099999999995E-2</v>
      </c>
      <c r="O157" s="12">
        <v>9.0765999999999999E-2</v>
      </c>
      <c r="P157" s="12">
        <v>0.1140133</v>
      </c>
      <c r="Q157" s="12">
        <v>0.1096617</v>
      </c>
      <c r="R157" s="12">
        <v>9.7993200000000003E-2</v>
      </c>
      <c r="S157" s="12">
        <v>9.3781199999999995E-2</v>
      </c>
      <c r="T157" s="12">
        <v>8.9371999999999993E-2</v>
      </c>
      <c r="U157" s="12">
        <v>9.2054200000000003E-2</v>
      </c>
      <c r="V157" s="12">
        <v>9.9293699999999999E-2</v>
      </c>
      <c r="W157" s="12">
        <v>0.1067874</v>
      </c>
      <c r="X157" s="12">
        <v>0.1138739</v>
      </c>
      <c r="Y157" s="12">
        <v>0.12192799999999999</v>
      </c>
      <c r="Z157" s="12">
        <v>0.10129929999999999</v>
      </c>
      <c r="AA157" s="13"/>
    </row>
    <row r="158" spans="1:27" ht="7.5" customHeight="1" x14ac:dyDescent="0.25">
      <c r="A158" s="9" t="s">
        <v>8</v>
      </c>
      <c r="B158" s="10">
        <f t="shared" si="2"/>
        <v>45448</v>
      </c>
      <c r="C158" s="11">
        <v>7.5102699999999994E-2</v>
      </c>
      <c r="D158" s="12">
        <v>6.3144599999999995E-2</v>
      </c>
      <c r="E158" s="12">
        <v>5.7152399999999999E-2</v>
      </c>
      <c r="F158" s="12">
        <v>5.5147300000000003E-2</v>
      </c>
      <c r="G158" s="12">
        <v>5.5226600000000001E-2</v>
      </c>
      <c r="H158" s="12">
        <v>5.44416E-2</v>
      </c>
      <c r="I158" s="12">
        <v>5.9214500000000003E-2</v>
      </c>
      <c r="J158" s="12">
        <v>7.0913599999999993E-2</v>
      </c>
      <c r="K158" s="12">
        <v>8.0404199999999995E-2</v>
      </c>
      <c r="L158" s="12">
        <v>9.0435399999999999E-2</v>
      </c>
      <c r="M158" s="12">
        <v>9.2252700000000007E-2</v>
      </c>
      <c r="N158" s="12">
        <v>9.1965400000000003E-2</v>
      </c>
      <c r="O158" s="12">
        <v>9.07356E-2</v>
      </c>
      <c r="P158" s="12">
        <v>0.1205495</v>
      </c>
      <c r="Q158" s="12">
        <v>0.1161729</v>
      </c>
      <c r="R158" s="12">
        <v>0.1017301</v>
      </c>
      <c r="S158" s="12">
        <v>9.0453900000000004E-2</v>
      </c>
      <c r="T158" s="12">
        <v>9.0335100000000002E-2</v>
      </c>
      <c r="U158" s="12">
        <v>9.7346000000000002E-2</v>
      </c>
      <c r="V158" s="12">
        <v>0.10361389999999999</v>
      </c>
      <c r="W158" s="12">
        <v>0.106804</v>
      </c>
      <c r="X158" s="12">
        <v>0.1175887</v>
      </c>
      <c r="Y158" s="12">
        <v>0.1320395</v>
      </c>
      <c r="Z158" s="12">
        <v>0.1008481</v>
      </c>
      <c r="AA158" s="13"/>
    </row>
    <row r="159" spans="1:27" ht="7.5" customHeight="1" x14ac:dyDescent="0.25">
      <c r="A159" s="9" t="s">
        <v>9</v>
      </c>
      <c r="B159" s="10">
        <f t="shared" si="2"/>
        <v>45449</v>
      </c>
      <c r="C159" s="11">
        <v>7.2981500000000005E-2</v>
      </c>
      <c r="D159" s="12">
        <v>6.2838500000000005E-2</v>
      </c>
      <c r="E159" s="12">
        <v>5.5287099999999999E-2</v>
      </c>
      <c r="F159" s="12">
        <v>5.2476399999999999E-2</v>
      </c>
      <c r="G159" s="12">
        <v>5.6317300000000001E-2</v>
      </c>
      <c r="H159" s="12">
        <v>5.6208300000000003E-2</v>
      </c>
      <c r="I159" s="12">
        <v>6.5402500000000002E-2</v>
      </c>
      <c r="J159" s="12">
        <v>7.5296299999999997E-2</v>
      </c>
      <c r="K159" s="12">
        <v>8.0802700000000005E-2</v>
      </c>
      <c r="L159" s="12">
        <v>9.3424499999999994E-2</v>
      </c>
      <c r="M159" s="12">
        <v>9.1876100000000002E-2</v>
      </c>
      <c r="N159" s="12">
        <v>9.1109999999999997E-2</v>
      </c>
      <c r="O159" s="12">
        <v>9.5711599999999994E-2</v>
      </c>
      <c r="P159" s="12">
        <v>0.129938</v>
      </c>
      <c r="Q159" s="12">
        <v>0.1099271</v>
      </c>
      <c r="R159" s="12">
        <v>9.3577999999999995E-2</v>
      </c>
      <c r="S159" s="12">
        <v>8.6260100000000006E-2</v>
      </c>
      <c r="T159" s="12">
        <v>8.5555800000000001E-2</v>
      </c>
      <c r="U159" s="12">
        <v>9.1811900000000002E-2</v>
      </c>
      <c r="V159" s="12">
        <v>9.6834100000000006E-2</v>
      </c>
      <c r="W159" s="12">
        <v>0.10750220000000001</v>
      </c>
      <c r="X159" s="12">
        <v>0.1064798</v>
      </c>
      <c r="Y159" s="12">
        <v>0.1246854</v>
      </c>
      <c r="Z159" s="12">
        <v>9.8796499999999995E-2</v>
      </c>
      <c r="AA159" s="13"/>
    </row>
    <row r="160" spans="1:27" ht="7.5" customHeight="1" x14ac:dyDescent="0.25">
      <c r="A160" s="9" t="s">
        <v>3</v>
      </c>
      <c r="B160" s="10">
        <f t="shared" si="2"/>
        <v>45450</v>
      </c>
      <c r="C160" s="11">
        <v>7.2436299999999995E-2</v>
      </c>
      <c r="D160" s="12">
        <v>5.9754700000000001E-2</v>
      </c>
      <c r="E160" s="12">
        <v>5.2071199999999998E-2</v>
      </c>
      <c r="F160" s="12">
        <v>4.9779200000000003E-2</v>
      </c>
      <c r="G160" s="12">
        <v>5.3802599999999999E-2</v>
      </c>
      <c r="H160" s="12">
        <v>5.5715500000000001E-2</v>
      </c>
      <c r="I160" s="12">
        <v>6.1979199999999998E-2</v>
      </c>
      <c r="J160" s="12">
        <v>7.2344900000000004E-2</v>
      </c>
      <c r="K160" s="12">
        <v>8.3209199999999997E-2</v>
      </c>
      <c r="L160" s="12">
        <v>8.1961400000000004E-2</v>
      </c>
      <c r="M160" s="12">
        <v>8.3318100000000006E-2</v>
      </c>
      <c r="N160" s="12">
        <v>8.2717100000000002E-2</v>
      </c>
      <c r="O160" s="12">
        <v>9.1587199999999994E-2</v>
      </c>
      <c r="P160" s="12">
        <v>0.11964660000000001</v>
      </c>
      <c r="Q160" s="12">
        <v>0.1134947</v>
      </c>
      <c r="R160" s="12">
        <v>0.1118082</v>
      </c>
      <c r="S160" s="12">
        <v>9.7634600000000002E-2</v>
      </c>
      <c r="T160" s="12">
        <v>0.1039452</v>
      </c>
      <c r="U160" s="12">
        <v>0.1056044</v>
      </c>
      <c r="V160" s="12">
        <v>9.7698699999999999E-2</v>
      </c>
      <c r="W160" s="12">
        <v>0.1007335</v>
      </c>
      <c r="X160" s="12">
        <v>0.1094764</v>
      </c>
      <c r="Y160" s="12">
        <v>0.12757180000000001</v>
      </c>
      <c r="Z160" s="12">
        <v>0.10791820000000001</v>
      </c>
      <c r="AA160" s="13"/>
    </row>
    <row r="161" spans="1:27" ht="7.5" customHeight="1" x14ac:dyDescent="0.25">
      <c r="A161" s="9" t="s">
        <v>4</v>
      </c>
      <c r="B161" s="10">
        <f t="shared" si="2"/>
        <v>45451</v>
      </c>
      <c r="C161" s="11">
        <v>7.9743499999999995E-2</v>
      </c>
      <c r="D161" s="12">
        <v>6.7076300000000005E-2</v>
      </c>
      <c r="E161" s="12">
        <v>5.6856499999999997E-2</v>
      </c>
      <c r="F161" s="12">
        <v>5.2247000000000002E-2</v>
      </c>
      <c r="G161" s="12">
        <v>5.2858299999999997E-2</v>
      </c>
      <c r="H161" s="12">
        <v>5.2557699999999999E-2</v>
      </c>
      <c r="I161" s="12">
        <v>5.3853100000000001E-2</v>
      </c>
      <c r="J161" s="12">
        <v>6.72267E-2</v>
      </c>
      <c r="K161" s="12">
        <v>8.6815500000000004E-2</v>
      </c>
      <c r="L161" s="12">
        <v>0.10265009999999999</v>
      </c>
      <c r="M161" s="12">
        <v>0.1074567</v>
      </c>
      <c r="N161" s="12">
        <v>0.1204843</v>
      </c>
      <c r="O161" s="12">
        <v>0.12251280000000001</v>
      </c>
      <c r="P161" s="12">
        <v>0.15811500000000001</v>
      </c>
      <c r="Q161" s="12">
        <v>0.14792939999999999</v>
      </c>
      <c r="R161" s="12">
        <v>0.1156982</v>
      </c>
      <c r="S161" s="12">
        <v>0.10254919999999999</v>
      </c>
      <c r="T161" s="12">
        <v>9.6706500000000001E-2</v>
      </c>
      <c r="U161" s="12">
        <v>9.6774399999999997E-2</v>
      </c>
      <c r="V161" s="12">
        <v>9.9004999999999996E-2</v>
      </c>
      <c r="W161" s="12">
        <v>0.1033176</v>
      </c>
      <c r="X161" s="12">
        <v>0.11016579999999999</v>
      </c>
      <c r="Y161" s="12">
        <v>0.1211824</v>
      </c>
      <c r="Z161" s="12">
        <v>0.1005617</v>
      </c>
      <c r="AA161" s="13"/>
    </row>
    <row r="162" spans="1:27" ht="7.5" customHeight="1" x14ac:dyDescent="0.25">
      <c r="A162" s="9" t="s">
        <v>5</v>
      </c>
      <c r="B162" s="10">
        <f t="shared" si="2"/>
        <v>45452</v>
      </c>
      <c r="C162" s="11">
        <v>7.4573500000000001E-2</v>
      </c>
      <c r="D162" s="12">
        <v>6.4574599999999996E-2</v>
      </c>
      <c r="E162" s="12">
        <v>5.5702000000000002E-2</v>
      </c>
      <c r="F162" s="12">
        <v>5.2472999999999999E-2</v>
      </c>
      <c r="G162" s="12">
        <v>5.1800300000000001E-2</v>
      </c>
      <c r="H162" s="12">
        <v>5.8616300000000003E-2</v>
      </c>
      <c r="I162" s="12">
        <v>6.0977700000000003E-2</v>
      </c>
      <c r="J162" s="12">
        <v>6.5814200000000003E-2</v>
      </c>
      <c r="K162" s="12">
        <v>8.1864800000000001E-2</v>
      </c>
      <c r="L162" s="12">
        <v>9.5896099999999998E-2</v>
      </c>
      <c r="M162" s="12">
        <v>0.1082814</v>
      </c>
      <c r="N162" s="12">
        <v>0.1138081</v>
      </c>
      <c r="O162" s="12">
        <v>0.1145538</v>
      </c>
      <c r="P162" s="12">
        <v>0.14323559999999999</v>
      </c>
      <c r="Q162" s="12">
        <v>0.1219649</v>
      </c>
      <c r="R162" s="12">
        <v>9.6991300000000003E-2</v>
      </c>
      <c r="S162" s="12">
        <v>9.0263300000000005E-2</v>
      </c>
      <c r="T162" s="12">
        <v>8.4595400000000001E-2</v>
      </c>
      <c r="U162" s="12">
        <v>9.4314599999999998E-2</v>
      </c>
      <c r="V162" s="12">
        <v>0.1024379</v>
      </c>
      <c r="W162" s="12">
        <v>0.1085734</v>
      </c>
      <c r="X162" s="12">
        <v>0.1123045</v>
      </c>
      <c r="Y162" s="12">
        <v>0.126968</v>
      </c>
      <c r="Z162" s="12">
        <v>9.6626900000000002E-2</v>
      </c>
      <c r="AA162" s="13"/>
    </row>
    <row r="163" spans="1:27" ht="7.5" customHeight="1" x14ac:dyDescent="0.25">
      <c r="A163" s="9" t="s">
        <v>6</v>
      </c>
      <c r="B163" s="10">
        <f t="shared" si="2"/>
        <v>45453</v>
      </c>
      <c r="C163" s="11">
        <v>6.8224400000000004E-2</v>
      </c>
      <c r="D163" s="12">
        <v>5.6338899999999997E-2</v>
      </c>
      <c r="E163" s="12">
        <v>4.8858100000000002E-2</v>
      </c>
      <c r="F163" s="12">
        <v>4.72845E-2</v>
      </c>
      <c r="G163" s="12">
        <v>5.0685899999999999E-2</v>
      </c>
      <c r="H163" s="12">
        <v>5.4294000000000002E-2</v>
      </c>
      <c r="I163" s="12">
        <v>6.0414799999999998E-2</v>
      </c>
      <c r="J163" s="12">
        <v>7.6819399999999996E-2</v>
      </c>
      <c r="K163" s="12">
        <v>8.3398899999999998E-2</v>
      </c>
      <c r="L163" s="12">
        <v>9.1871800000000003E-2</v>
      </c>
      <c r="M163" s="12">
        <v>9.2687400000000003E-2</v>
      </c>
      <c r="N163" s="12">
        <v>9.1950799999999999E-2</v>
      </c>
      <c r="O163" s="12">
        <v>8.9704000000000006E-2</v>
      </c>
      <c r="P163" s="12">
        <v>0.1190633</v>
      </c>
      <c r="Q163" s="12">
        <v>0.1178366</v>
      </c>
      <c r="R163" s="12">
        <v>9.7948800000000003E-2</v>
      </c>
      <c r="S163" s="12">
        <v>9.1332499999999997E-2</v>
      </c>
      <c r="T163" s="12">
        <v>9.1076799999999999E-2</v>
      </c>
      <c r="U163" s="12">
        <v>9.9286200000000005E-2</v>
      </c>
      <c r="V163" s="12">
        <v>0.1020876</v>
      </c>
      <c r="W163" s="12">
        <v>0.112216</v>
      </c>
      <c r="X163" s="12">
        <v>0.1141472</v>
      </c>
      <c r="Y163" s="12">
        <v>0.12760460000000001</v>
      </c>
      <c r="Z163" s="12">
        <v>9.9104899999999996E-2</v>
      </c>
      <c r="AA163" s="13"/>
    </row>
    <row r="164" spans="1:27" ht="7.5" customHeight="1" x14ac:dyDescent="0.25">
      <c r="A164" s="9" t="s">
        <v>7</v>
      </c>
      <c r="B164" s="10">
        <f t="shared" si="2"/>
        <v>45454</v>
      </c>
      <c r="C164" s="11">
        <v>6.9434399999999993E-2</v>
      </c>
      <c r="D164" s="12">
        <v>5.8522200000000003E-2</v>
      </c>
      <c r="E164" s="12">
        <v>5.1825799999999998E-2</v>
      </c>
      <c r="F164" s="12">
        <v>5.1820900000000003E-2</v>
      </c>
      <c r="G164" s="12">
        <v>5.7586900000000003E-2</v>
      </c>
      <c r="H164" s="12">
        <v>5.8087800000000002E-2</v>
      </c>
      <c r="I164" s="12">
        <v>5.9262599999999999E-2</v>
      </c>
      <c r="J164" s="12">
        <v>7.1961499999999998E-2</v>
      </c>
      <c r="K164" s="12">
        <v>8.2088099999999997E-2</v>
      </c>
      <c r="L164" s="12">
        <v>8.6135199999999995E-2</v>
      </c>
      <c r="M164" s="12">
        <v>8.6583499999999994E-2</v>
      </c>
      <c r="N164" s="12">
        <v>8.5861999999999994E-2</v>
      </c>
      <c r="O164" s="12">
        <v>9.1111399999999995E-2</v>
      </c>
      <c r="P164" s="12">
        <v>0.1101509</v>
      </c>
      <c r="Q164" s="12">
        <v>0.1062966</v>
      </c>
      <c r="R164" s="12">
        <v>9.4953200000000001E-2</v>
      </c>
      <c r="S164" s="12">
        <v>9.0402899999999994E-2</v>
      </c>
      <c r="T164" s="12">
        <v>8.7511400000000003E-2</v>
      </c>
      <c r="U164" s="12">
        <v>9.7330600000000003E-2</v>
      </c>
      <c r="V164" s="12">
        <v>0.1037624</v>
      </c>
      <c r="W164" s="12">
        <v>0.1105493</v>
      </c>
      <c r="X164" s="12">
        <v>0.1083069</v>
      </c>
      <c r="Y164" s="12">
        <v>0.1256294</v>
      </c>
      <c r="Z164" s="12">
        <v>0.1003211</v>
      </c>
      <c r="AA164" s="13"/>
    </row>
    <row r="165" spans="1:27" ht="7.5" customHeight="1" x14ac:dyDescent="0.25">
      <c r="A165" s="9" t="s">
        <v>8</v>
      </c>
      <c r="B165" s="10">
        <f t="shared" si="2"/>
        <v>45455</v>
      </c>
      <c r="C165" s="11">
        <v>7.4033199999999993E-2</v>
      </c>
      <c r="D165" s="12">
        <v>6.3208700000000007E-2</v>
      </c>
      <c r="E165" s="12">
        <v>5.68129E-2</v>
      </c>
      <c r="F165" s="12">
        <v>5.31849E-2</v>
      </c>
      <c r="G165" s="12">
        <v>5.3042300000000001E-2</v>
      </c>
      <c r="H165" s="12">
        <v>5.2505900000000001E-2</v>
      </c>
      <c r="I165" s="12">
        <v>5.7152399999999999E-2</v>
      </c>
      <c r="J165" s="12">
        <v>6.8710999999999994E-2</v>
      </c>
      <c r="K165" s="12">
        <v>8.0397800000000005E-2</v>
      </c>
      <c r="L165" s="12">
        <v>8.8261099999999995E-2</v>
      </c>
      <c r="M165" s="12">
        <v>9.13162E-2</v>
      </c>
      <c r="N165" s="12">
        <v>9.2529600000000004E-2</v>
      </c>
      <c r="O165" s="12">
        <v>8.9631799999999998E-2</v>
      </c>
      <c r="P165" s="12">
        <v>0.119241</v>
      </c>
      <c r="Q165" s="12">
        <v>0.1142523</v>
      </c>
      <c r="R165" s="12">
        <v>0.1038178</v>
      </c>
      <c r="S165" s="12">
        <v>8.9268600000000004E-2</v>
      </c>
      <c r="T165" s="12">
        <v>8.9841799999999999E-2</v>
      </c>
      <c r="U165" s="12">
        <v>9.4050099999999998E-2</v>
      </c>
      <c r="V165" s="12">
        <v>0.1016128</v>
      </c>
      <c r="W165" s="12">
        <v>0.1043478</v>
      </c>
      <c r="X165" s="12">
        <v>0.1102736</v>
      </c>
      <c r="Y165" s="12">
        <v>0.12532779999999999</v>
      </c>
      <c r="Z165" s="12">
        <v>9.9234699999999995E-2</v>
      </c>
      <c r="AA165" s="13"/>
    </row>
    <row r="166" spans="1:27" ht="7.5" customHeight="1" x14ac:dyDescent="0.25">
      <c r="A166" s="9" t="s">
        <v>9</v>
      </c>
      <c r="B166" s="10">
        <f t="shared" si="2"/>
        <v>45456</v>
      </c>
      <c r="C166" s="11">
        <v>7.3237300000000005E-2</v>
      </c>
      <c r="D166" s="12">
        <v>6.3957799999999995E-2</v>
      </c>
      <c r="E166" s="12">
        <v>5.5119700000000001E-2</v>
      </c>
      <c r="F166" s="12">
        <v>5.2743400000000003E-2</v>
      </c>
      <c r="G166" s="12">
        <v>5.6620900000000002E-2</v>
      </c>
      <c r="H166" s="12">
        <v>5.6704200000000003E-2</v>
      </c>
      <c r="I166" s="12">
        <v>6.5246799999999994E-2</v>
      </c>
      <c r="J166" s="12">
        <v>7.5219999999999995E-2</v>
      </c>
      <c r="K166" s="12">
        <v>8.0847100000000005E-2</v>
      </c>
      <c r="L166" s="12">
        <v>9.0446200000000004E-2</v>
      </c>
      <c r="M166" s="12">
        <v>9.0879299999999996E-2</v>
      </c>
      <c r="N166" s="12">
        <v>9.0624099999999999E-2</v>
      </c>
      <c r="O166" s="12">
        <v>9.4591499999999995E-2</v>
      </c>
      <c r="P166" s="12">
        <v>0.12597610000000001</v>
      </c>
      <c r="Q166" s="12">
        <v>0.11277429999999999</v>
      </c>
      <c r="R166" s="12">
        <v>9.65472E-2</v>
      </c>
      <c r="S166" s="12">
        <v>8.8088700000000006E-2</v>
      </c>
      <c r="T166" s="12">
        <v>8.6011900000000002E-2</v>
      </c>
      <c r="U166" s="12">
        <v>9.2974100000000004E-2</v>
      </c>
      <c r="V166" s="12">
        <v>0.1012628</v>
      </c>
      <c r="W166" s="12">
        <v>0.1079151</v>
      </c>
      <c r="X166" s="12">
        <v>0.1073416</v>
      </c>
      <c r="Y166" s="12">
        <v>0.12625549999999999</v>
      </c>
      <c r="Z166" s="12">
        <v>9.7874699999999995E-2</v>
      </c>
      <c r="AA166" s="13"/>
    </row>
    <row r="167" spans="1:27" ht="7.5" customHeight="1" x14ac:dyDescent="0.25">
      <c r="A167" s="9" t="s">
        <v>3</v>
      </c>
      <c r="B167" s="10">
        <f t="shared" si="2"/>
        <v>45457</v>
      </c>
      <c r="C167" s="11">
        <v>7.3968099999999995E-2</v>
      </c>
      <c r="D167" s="12">
        <v>6.2739400000000001E-2</v>
      </c>
      <c r="E167" s="12">
        <v>5.4476700000000003E-2</v>
      </c>
      <c r="F167" s="12">
        <v>5.1848699999999998E-2</v>
      </c>
      <c r="G167" s="12">
        <v>5.56322E-2</v>
      </c>
      <c r="H167" s="12">
        <v>5.9406500000000001E-2</v>
      </c>
      <c r="I167" s="12">
        <v>6.5125500000000003E-2</v>
      </c>
      <c r="J167" s="12">
        <v>7.4871699999999999E-2</v>
      </c>
      <c r="K167" s="12">
        <v>8.3844600000000005E-2</v>
      </c>
      <c r="L167" s="12">
        <v>8.36205E-2</v>
      </c>
      <c r="M167" s="12">
        <v>8.6798899999999998E-2</v>
      </c>
      <c r="N167" s="12">
        <v>9.0167300000000006E-2</v>
      </c>
      <c r="O167" s="12">
        <v>9.6060699999999999E-2</v>
      </c>
      <c r="P167" s="12">
        <v>0.12629270000000001</v>
      </c>
      <c r="Q167" s="12">
        <v>0.11964229999999999</v>
      </c>
      <c r="R167" s="12">
        <v>0.1156626</v>
      </c>
      <c r="S167" s="12">
        <v>0.10424369999999999</v>
      </c>
      <c r="T167" s="12">
        <v>0.1059346</v>
      </c>
      <c r="U167" s="12">
        <v>0.10678459999999999</v>
      </c>
      <c r="V167" s="12">
        <v>9.8428100000000004E-2</v>
      </c>
      <c r="W167" s="12">
        <v>9.82156E-2</v>
      </c>
      <c r="X167" s="12">
        <v>0.1060262</v>
      </c>
      <c r="Y167" s="12">
        <v>0.1267924</v>
      </c>
      <c r="Z167" s="12">
        <v>0.10649690000000001</v>
      </c>
      <c r="AA167" s="13"/>
    </row>
    <row r="168" spans="1:27" ht="7.5" customHeight="1" x14ac:dyDescent="0.25">
      <c r="A168" s="9" t="s">
        <v>4</v>
      </c>
      <c r="B168" s="10">
        <f t="shared" si="2"/>
        <v>45458</v>
      </c>
      <c r="C168" s="11">
        <v>7.90627E-2</v>
      </c>
      <c r="D168" s="12">
        <v>6.33711E-2</v>
      </c>
      <c r="E168" s="12">
        <v>5.4633000000000001E-2</v>
      </c>
      <c r="F168" s="12">
        <v>5.1095300000000003E-2</v>
      </c>
      <c r="G168" s="12">
        <v>5.1870199999999998E-2</v>
      </c>
      <c r="H168" s="12">
        <v>5.4681800000000003E-2</v>
      </c>
      <c r="I168" s="12">
        <v>5.8091900000000002E-2</v>
      </c>
      <c r="J168" s="12">
        <v>6.86113E-2</v>
      </c>
      <c r="K168" s="12">
        <v>8.8273599999999994E-2</v>
      </c>
      <c r="L168" s="12">
        <v>0.10583670000000001</v>
      </c>
      <c r="M168" s="12">
        <v>0.1104976</v>
      </c>
      <c r="N168" s="12">
        <v>0.1215006</v>
      </c>
      <c r="O168" s="12">
        <v>0.1210696</v>
      </c>
      <c r="P168" s="12">
        <v>0.15051990000000001</v>
      </c>
      <c r="Q168" s="12">
        <v>0.14289080000000001</v>
      </c>
      <c r="R168" s="12">
        <v>0.1128634</v>
      </c>
      <c r="S168" s="12">
        <v>0.1050768</v>
      </c>
      <c r="T168" s="12">
        <v>0.1004246</v>
      </c>
      <c r="U168" s="12">
        <v>0.1027637</v>
      </c>
      <c r="V168" s="12">
        <v>0.1001546</v>
      </c>
      <c r="W168" s="12">
        <v>0.1080357</v>
      </c>
      <c r="X168" s="12">
        <v>0.1163729</v>
      </c>
      <c r="Y168" s="12">
        <v>0.12744710000000001</v>
      </c>
      <c r="Z168" s="12">
        <v>0.107387</v>
      </c>
      <c r="AA168" s="13"/>
    </row>
    <row r="169" spans="1:27" ht="7.5" customHeight="1" x14ac:dyDescent="0.25">
      <c r="A169" s="9" t="s">
        <v>5</v>
      </c>
      <c r="B169" s="10">
        <f t="shared" si="2"/>
        <v>45459</v>
      </c>
      <c r="C169" s="11">
        <v>7.6663300000000004E-2</v>
      </c>
      <c r="D169" s="12">
        <v>6.6009700000000004E-2</v>
      </c>
      <c r="E169" s="12">
        <v>5.6828200000000002E-2</v>
      </c>
      <c r="F169" s="12">
        <v>5.3964199999999997E-2</v>
      </c>
      <c r="G169" s="12">
        <v>5.1159700000000002E-2</v>
      </c>
      <c r="H169" s="12">
        <v>5.7896900000000001E-2</v>
      </c>
      <c r="I169" s="12">
        <v>6.3570799999999997E-2</v>
      </c>
      <c r="J169" s="12">
        <v>7.0420399999999994E-2</v>
      </c>
      <c r="K169" s="12">
        <v>8.2983299999999996E-2</v>
      </c>
      <c r="L169" s="12">
        <v>9.8687899999999995E-2</v>
      </c>
      <c r="M169" s="12">
        <v>0.1111381</v>
      </c>
      <c r="N169" s="12">
        <v>0.11410720000000001</v>
      </c>
      <c r="O169" s="12">
        <v>0.1186522</v>
      </c>
      <c r="P169" s="12">
        <v>0.14319299999999999</v>
      </c>
      <c r="Q169" s="12">
        <v>0.1197213</v>
      </c>
      <c r="R169" s="12">
        <v>0.10183540000000001</v>
      </c>
      <c r="S169" s="12">
        <v>9.2641699999999993E-2</v>
      </c>
      <c r="T169" s="12">
        <v>8.7606600000000007E-2</v>
      </c>
      <c r="U169" s="12">
        <v>0.1004317</v>
      </c>
      <c r="V169" s="12">
        <v>0.1040586</v>
      </c>
      <c r="W169" s="12">
        <v>0.1099074</v>
      </c>
      <c r="X169" s="12">
        <v>0.1169979</v>
      </c>
      <c r="Y169" s="12">
        <v>0.1269806</v>
      </c>
      <c r="Z169" s="12">
        <v>9.6588599999999997E-2</v>
      </c>
      <c r="AA169" s="13"/>
    </row>
    <row r="170" spans="1:27" ht="7.5" customHeight="1" x14ac:dyDescent="0.25">
      <c r="A170" s="9" t="s">
        <v>6</v>
      </c>
      <c r="B170" s="10">
        <f t="shared" si="2"/>
        <v>45460</v>
      </c>
      <c r="C170" s="11">
        <v>7.2328500000000004E-2</v>
      </c>
      <c r="D170" s="12">
        <v>5.93476E-2</v>
      </c>
      <c r="E170" s="12">
        <v>5.3604600000000002E-2</v>
      </c>
      <c r="F170" s="12">
        <v>5.1017199999999999E-2</v>
      </c>
      <c r="G170" s="12">
        <v>5.2370300000000002E-2</v>
      </c>
      <c r="H170" s="12">
        <v>5.2642799999999997E-2</v>
      </c>
      <c r="I170" s="12">
        <v>6.3876100000000005E-2</v>
      </c>
      <c r="J170" s="12">
        <v>7.8507199999999999E-2</v>
      </c>
      <c r="K170" s="12">
        <v>8.3839800000000006E-2</v>
      </c>
      <c r="L170" s="12">
        <v>9.2884800000000003E-2</v>
      </c>
      <c r="M170" s="12">
        <v>9.0525900000000006E-2</v>
      </c>
      <c r="N170" s="12">
        <v>9.29725E-2</v>
      </c>
      <c r="O170" s="12">
        <v>9.2832899999999996E-2</v>
      </c>
      <c r="P170" s="12">
        <v>0.12021080000000001</v>
      </c>
      <c r="Q170" s="12">
        <v>0.1196009</v>
      </c>
      <c r="R170" s="12">
        <v>9.9878099999999997E-2</v>
      </c>
      <c r="S170" s="12">
        <v>9.3446299999999996E-2</v>
      </c>
      <c r="T170" s="12">
        <v>9.7818699999999995E-2</v>
      </c>
      <c r="U170" s="12">
        <v>0.1041282</v>
      </c>
      <c r="V170" s="12">
        <v>0.1061049</v>
      </c>
      <c r="W170" s="12">
        <v>0.10685119999999999</v>
      </c>
      <c r="X170" s="12">
        <v>0.1115766</v>
      </c>
      <c r="Y170" s="12">
        <v>0.129383</v>
      </c>
      <c r="Z170" s="12">
        <v>0.10004490000000001</v>
      </c>
      <c r="AA170" s="13"/>
    </row>
    <row r="171" spans="1:27" ht="7.5" customHeight="1" x14ac:dyDescent="0.25">
      <c r="A171" s="9" t="s">
        <v>7</v>
      </c>
      <c r="B171" s="10">
        <f t="shared" si="2"/>
        <v>45461</v>
      </c>
      <c r="C171" s="11">
        <v>7.4010900000000004E-2</v>
      </c>
      <c r="D171" s="12">
        <v>5.7287900000000003E-2</v>
      </c>
      <c r="E171" s="12">
        <v>5.0071200000000003E-2</v>
      </c>
      <c r="F171" s="12">
        <v>4.8332199999999999E-2</v>
      </c>
      <c r="G171" s="12">
        <v>5.1436799999999998E-2</v>
      </c>
      <c r="H171" s="12">
        <v>5.3943400000000002E-2</v>
      </c>
      <c r="I171" s="12">
        <v>6.2533699999999998E-2</v>
      </c>
      <c r="J171" s="12">
        <v>7.17637E-2</v>
      </c>
      <c r="K171" s="12">
        <v>7.7869099999999997E-2</v>
      </c>
      <c r="L171" s="12">
        <v>9.0318599999999999E-2</v>
      </c>
      <c r="M171" s="12">
        <v>9.1343199999999999E-2</v>
      </c>
      <c r="N171" s="12">
        <v>9.0906000000000001E-2</v>
      </c>
      <c r="O171" s="12">
        <v>9.3836000000000003E-2</v>
      </c>
      <c r="P171" s="12">
        <v>0.12388100000000001</v>
      </c>
      <c r="Q171" s="12">
        <v>0.1128675</v>
      </c>
      <c r="R171" s="12">
        <v>0.1030346</v>
      </c>
      <c r="S171" s="12">
        <v>9.3938999999999995E-2</v>
      </c>
      <c r="T171" s="12">
        <v>9.3359899999999996E-2</v>
      </c>
      <c r="U171" s="12">
        <v>0.1037474</v>
      </c>
      <c r="V171" s="12">
        <v>0.1066116</v>
      </c>
      <c r="W171" s="12">
        <v>0.1148102</v>
      </c>
      <c r="X171" s="12">
        <v>0.1143595</v>
      </c>
      <c r="Y171" s="12">
        <v>0.1305751</v>
      </c>
      <c r="Z171" s="12">
        <v>9.9141199999999999E-2</v>
      </c>
      <c r="AA171" s="13"/>
    </row>
    <row r="172" spans="1:27" ht="7.5" customHeight="1" x14ac:dyDescent="0.25">
      <c r="A172" s="9" t="s">
        <v>8</v>
      </c>
      <c r="B172" s="10">
        <f t="shared" si="2"/>
        <v>45462</v>
      </c>
      <c r="C172" s="11">
        <v>7.4764999999999998E-2</v>
      </c>
      <c r="D172" s="12">
        <v>5.9306499999999998E-2</v>
      </c>
      <c r="E172" s="12">
        <v>5.1852799999999998E-2</v>
      </c>
      <c r="F172" s="12">
        <v>5.0000200000000002E-2</v>
      </c>
      <c r="G172" s="12">
        <v>5.2221999999999998E-2</v>
      </c>
      <c r="H172" s="12">
        <v>5.3538200000000001E-2</v>
      </c>
      <c r="I172" s="12">
        <v>5.8453900000000003E-2</v>
      </c>
      <c r="J172" s="12">
        <v>6.9642399999999993E-2</v>
      </c>
      <c r="K172" s="12">
        <v>7.5187599999999993E-2</v>
      </c>
      <c r="L172" s="12">
        <v>8.8817300000000002E-2</v>
      </c>
      <c r="M172" s="12">
        <v>8.8870099999999994E-2</v>
      </c>
      <c r="N172" s="12">
        <v>8.8772199999999996E-2</v>
      </c>
      <c r="O172" s="12">
        <v>9.0048799999999998E-2</v>
      </c>
      <c r="P172" s="12">
        <v>0.11766790000000001</v>
      </c>
      <c r="Q172" s="12">
        <v>0.10891380000000001</v>
      </c>
      <c r="R172" s="12">
        <v>9.6077200000000001E-2</v>
      </c>
      <c r="S172" s="12">
        <v>9.0718999999999994E-2</v>
      </c>
      <c r="T172" s="12">
        <v>8.9384400000000003E-2</v>
      </c>
      <c r="U172" s="12">
        <v>9.3507400000000004E-2</v>
      </c>
      <c r="V172" s="12">
        <v>9.5195799999999997E-2</v>
      </c>
      <c r="W172" s="12">
        <v>0.10074760000000001</v>
      </c>
      <c r="X172" s="12">
        <v>0.10763259999999999</v>
      </c>
      <c r="Y172" s="12">
        <v>0.128388</v>
      </c>
      <c r="Z172" s="12">
        <v>0.1055265</v>
      </c>
      <c r="AA172" s="13"/>
    </row>
    <row r="173" spans="1:27" ht="7.5" customHeight="1" x14ac:dyDescent="0.25">
      <c r="A173" s="9" t="s">
        <v>9</v>
      </c>
      <c r="B173" s="10">
        <f t="shared" si="2"/>
        <v>45463</v>
      </c>
      <c r="C173" s="11">
        <v>7.70174E-2</v>
      </c>
      <c r="D173" s="12">
        <v>6.0843700000000001E-2</v>
      </c>
      <c r="E173" s="12">
        <v>5.3007199999999997E-2</v>
      </c>
      <c r="F173" s="12">
        <v>4.9749000000000002E-2</v>
      </c>
      <c r="G173" s="12">
        <v>5.1910699999999997E-2</v>
      </c>
      <c r="H173" s="12">
        <v>5.7171600000000003E-2</v>
      </c>
      <c r="I173" s="12">
        <v>6.4610600000000004E-2</v>
      </c>
      <c r="J173" s="12">
        <v>7.6681100000000002E-2</v>
      </c>
      <c r="K173" s="12">
        <v>8.702E-2</v>
      </c>
      <c r="L173" s="12">
        <v>9.5255999999999993E-2</v>
      </c>
      <c r="M173" s="12">
        <v>9.4993900000000006E-2</v>
      </c>
      <c r="N173" s="12">
        <v>9.8485100000000006E-2</v>
      </c>
      <c r="O173" s="12">
        <v>9.7869999999999999E-2</v>
      </c>
      <c r="P173" s="12">
        <v>0.13210040000000001</v>
      </c>
      <c r="Q173" s="12">
        <v>0.12310500000000001</v>
      </c>
      <c r="R173" s="12">
        <v>0.1036724</v>
      </c>
      <c r="S173" s="12">
        <v>9.8339300000000004E-2</v>
      </c>
      <c r="T173" s="12">
        <v>9.5307199999999995E-2</v>
      </c>
      <c r="U173" s="12">
        <v>0.1001457</v>
      </c>
      <c r="V173" s="12">
        <v>0.103073</v>
      </c>
      <c r="W173" s="12">
        <v>0.1091429</v>
      </c>
      <c r="X173" s="12">
        <v>0.1137793</v>
      </c>
      <c r="Y173" s="12">
        <v>0.12725220000000001</v>
      </c>
      <c r="Z173" s="12">
        <v>0.10970489999999999</v>
      </c>
      <c r="AA173" s="13"/>
    </row>
    <row r="174" spans="1:27" ht="7.5" customHeight="1" x14ac:dyDescent="0.25">
      <c r="A174" s="9" t="s">
        <v>3</v>
      </c>
      <c r="B174" s="10">
        <f t="shared" si="2"/>
        <v>45464</v>
      </c>
      <c r="C174" s="11">
        <v>7.6848799999999995E-2</v>
      </c>
      <c r="D174" s="12">
        <v>6.6048999999999997E-2</v>
      </c>
      <c r="E174" s="12">
        <v>5.7645099999999998E-2</v>
      </c>
      <c r="F174" s="12">
        <v>5.4210300000000003E-2</v>
      </c>
      <c r="G174" s="12">
        <v>5.5443699999999999E-2</v>
      </c>
      <c r="H174" s="12">
        <v>5.9896999999999999E-2</v>
      </c>
      <c r="I174" s="12">
        <v>6.4092099999999999E-2</v>
      </c>
      <c r="J174" s="12">
        <v>7.8057000000000001E-2</v>
      </c>
      <c r="K174" s="12">
        <v>8.6853899999999998E-2</v>
      </c>
      <c r="L174" s="12">
        <v>9.5703099999999999E-2</v>
      </c>
      <c r="M174" s="12">
        <v>0.10771890000000001</v>
      </c>
      <c r="N174" s="12">
        <v>0.101187</v>
      </c>
      <c r="O174" s="12">
        <v>9.9898200000000006E-2</v>
      </c>
      <c r="P174" s="12">
        <v>0.1211714</v>
      </c>
      <c r="Q174" s="12">
        <v>0.1154022</v>
      </c>
      <c r="R174" s="12">
        <v>0.1056262</v>
      </c>
      <c r="S174" s="12">
        <v>0.10044</v>
      </c>
      <c r="T174" s="12">
        <v>9.8598900000000003E-2</v>
      </c>
      <c r="U174" s="12">
        <v>9.9550399999999997E-2</v>
      </c>
      <c r="V174" s="12">
        <v>0.1027623</v>
      </c>
      <c r="W174" s="12">
        <v>0.1046651</v>
      </c>
      <c r="X174" s="12">
        <v>0.1068868</v>
      </c>
      <c r="Y174" s="12">
        <v>0.12164</v>
      </c>
      <c r="Z174" s="12">
        <v>0.10455010000000001</v>
      </c>
      <c r="AA174" s="13"/>
    </row>
    <row r="175" spans="1:27" ht="7.5" customHeight="1" x14ac:dyDescent="0.25">
      <c r="A175" s="9" t="s">
        <v>4</v>
      </c>
      <c r="B175" s="10">
        <f t="shared" si="2"/>
        <v>45465</v>
      </c>
      <c r="C175" s="11">
        <v>7.42728E-2</v>
      </c>
      <c r="D175" s="12">
        <v>6.3930299999999995E-2</v>
      </c>
      <c r="E175" s="12">
        <v>5.7162499999999998E-2</v>
      </c>
      <c r="F175" s="12">
        <v>5.2261200000000001E-2</v>
      </c>
      <c r="G175" s="12">
        <v>5.2400500000000003E-2</v>
      </c>
      <c r="H175" s="12">
        <v>5.4238399999999999E-2</v>
      </c>
      <c r="I175" s="12">
        <v>5.6220199999999998E-2</v>
      </c>
      <c r="J175" s="12">
        <v>6.9247500000000003E-2</v>
      </c>
      <c r="K175" s="12">
        <v>8.3762400000000001E-2</v>
      </c>
      <c r="L175" s="12">
        <v>0.1038221</v>
      </c>
      <c r="M175" s="12">
        <v>0.1030491</v>
      </c>
      <c r="N175" s="12">
        <v>0.1150171</v>
      </c>
      <c r="O175" s="12">
        <v>0.11596960000000001</v>
      </c>
      <c r="P175" s="12">
        <v>0.14105790000000001</v>
      </c>
      <c r="Q175" s="12">
        <v>0.13521659999999999</v>
      </c>
      <c r="R175" s="12">
        <v>0.1120206</v>
      </c>
      <c r="S175" s="12">
        <v>0.1004292</v>
      </c>
      <c r="T175" s="12">
        <v>9.7498799999999997E-2</v>
      </c>
      <c r="U175" s="12">
        <v>0.10836750000000001</v>
      </c>
      <c r="V175" s="12">
        <v>0.1086399</v>
      </c>
      <c r="W175" s="12">
        <v>0.10977439999999999</v>
      </c>
      <c r="X175" s="12">
        <v>0.1089463</v>
      </c>
      <c r="Y175" s="12">
        <v>0.12085129999999999</v>
      </c>
      <c r="Z175" s="12">
        <v>0.1009176</v>
      </c>
      <c r="AA175" s="13"/>
    </row>
    <row r="176" spans="1:27" ht="7.5" customHeight="1" x14ac:dyDescent="0.25">
      <c r="A176" s="9" t="s">
        <v>5</v>
      </c>
      <c r="B176" s="10">
        <f t="shared" si="2"/>
        <v>45466</v>
      </c>
      <c r="C176" s="11">
        <v>8.11746E-2</v>
      </c>
      <c r="D176" s="12">
        <v>6.4706700000000006E-2</v>
      </c>
      <c r="E176" s="12">
        <v>5.8779499999999998E-2</v>
      </c>
      <c r="F176" s="12">
        <v>5.6034800000000003E-2</v>
      </c>
      <c r="G176" s="12">
        <v>5.5935699999999998E-2</v>
      </c>
      <c r="H176" s="12">
        <v>6.2486699999999999E-2</v>
      </c>
      <c r="I176" s="12">
        <v>6.6369200000000003E-2</v>
      </c>
      <c r="J176" s="12">
        <v>7.4860999999999997E-2</v>
      </c>
      <c r="K176" s="12">
        <v>8.7557399999999994E-2</v>
      </c>
      <c r="L176" s="12">
        <v>9.6403000000000003E-2</v>
      </c>
      <c r="M176" s="12">
        <v>0.1042901</v>
      </c>
      <c r="N176" s="12">
        <v>0.1119927</v>
      </c>
      <c r="O176" s="12">
        <v>0.1136276</v>
      </c>
      <c r="P176" s="12">
        <v>0.14073859999999999</v>
      </c>
      <c r="Q176" s="12">
        <v>0.12031500000000001</v>
      </c>
      <c r="R176" s="12">
        <v>9.6785099999999999E-2</v>
      </c>
      <c r="S176" s="12">
        <v>9.2822299999999996E-2</v>
      </c>
      <c r="T176" s="12">
        <v>9.14441E-2</v>
      </c>
      <c r="U176" s="12">
        <v>9.1136999999999996E-2</v>
      </c>
      <c r="V176" s="12">
        <v>9.7724699999999998E-2</v>
      </c>
      <c r="W176" s="12">
        <v>0.11079269999999999</v>
      </c>
      <c r="X176" s="12">
        <v>0.1116986</v>
      </c>
      <c r="Y176" s="12">
        <v>0.1243074</v>
      </c>
      <c r="Z176" s="12">
        <v>0.1046868</v>
      </c>
      <c r="AA176" s="13"/>
    </row>
    <row r="177" spans="1:27" ht="7.5" customHeight="1" x14ac:dyDescent="0.25">
      <c r="A177" s="9" t="s">
        <v>6</v>
      </c>
      <c r="B177" s="10">
        <f t="shared" si="2"/>
        <v>45467</v>
      </c>
      <c r="C177" s="11">
        <v>8.2190299999999994E-2</v>
      </c>
      <c r="D177" s="12">
        <v>7.4087600000000003E-2</v>
      </c>
      <c r="E177" s="12">
        <v>6.1584600000000003E-2</v>
      </c>
      <c r="F177" s="12">
        <v>5.7326000000000002E-2</v>
      </c>
      <c r="G177" s="12">
        <v>5.5368500000000001E-2</v>
      </c>
      <c r="H177" s="12">
        <v>6.06581E-2</v>
      </c>
      <c r="I177" s="12">
        <v>6.3927600000000001E-2</v>
      </c>
      <c r="J177" s="12">
        <v>8.3851099999999998E-2</v>
      </c>
      <c r="K177" s="12">
        <v>9.1338100000000005E-2</v>
      </c>
      <c r="L177" s="12">
        <v>9.5302899999999996E-2</v>
      </c>
      <c r="M177" s="12">
        <v>9.6344200000000005E-2</v>
      </c>
      <c r="N177" s="12">
        <v>0.1035885</v>
      </c>
      <c r="O177" s="12">
        <v>0.1061603</v>
      </c>
      <c r="P177" s="12">
        <v>0.13252539999999999</v>
      </c>
      <c r="Q177" s="12">
        <v>0.1211069</v>
      </c>
      <c r="R177" s="12">
        <v>0.1042139</v>
      </c>
      <c r="S177" s="12">
        <v>0.10162110000000001</v>
      </c>
      <c r="T177" s="12">
        <v>9.5083100000000004E-2</v>
      </c>
      <c r="U177" s="12">
        <v>0.10009709999999999</v>
      </c>
      <c r="V177" s="12">
        <v>0.10778160000000001</v>
      </c>
      <c r="W177" s="12">
        <v>0.115121</v>
      </c>
      <c r="X177" s="12">
        <v>0.1196212</v>
      </c>
      <c r="Y177" s="12">
        <v>0.13749800000000001</v>
      </c>
      <c r="Z177" s="12">
        <v>0.11427039999999999</v>
      </c>
      <c r="AA177" s="13"/>
    </row>
    <row r="178" spans="1:27" ht="7.5" customHeight="1" x14ac:dyDescent="0.25">
      <c r="A178" s="9" t="s">
        <v>7</v>
      </c>
      <c r="B178" s="10">
        <f t="shared" si="2"/>
        <v>45468</v>
      </c>
      <c r="C178" s="11">
        <v>8.5554500000000006E-2</v>
      </c>
      <c r="D178" s="12">
        <v>6.6461300000000001E-2</v>
      </c>
      <c r="E178" s="12">
        <v>5.9068799999999998E-2</v>
      </c>
      <c r="F178" s="12">
        <v>5.8033399999999999E-2</v>
      </c>
      <c r="G178" s="12">
        <v>6.2408999999999999E-2</v>
      </c>
      <c r="H178" s="12">
        <v>6.7022899999999996E-2</v>
      </c>
      <c r="I178" s="12">
        <v>7.5229299999999999E-2</v>
      </c>
      <c r="J178" s="12">
        <v>8.3373799999999998E-2</v>
      </c>
      <c r="K178" s="12">
        <v>8.6300399999999999E-2</v>
      </c>
      <c r="L178" s="12">
        <v>9.4394000000000006E-2</v>
      </c>
      <c r="M178" s="12">
        <v>9.1709100000000002E-2</v>
      </c>
      <c r="N178" s="12">
        <v>9.1016299999999994E-2</v>
      </c>
      <c r="O178" s="12">
        <v>9.5517199999999997E-2</v>
      </c>
      <c r="P178" s="12">
        <v>0.1228046</v>
      </c>
      <c r="Q178" s="12">
        <v>0.12687019999999999</v>
      </c>
      <c r="R178" s="12">
        <v>0.10845349999999999</v>
      </c>
      <c r="S178" s="12">
        <v>9.9337300000000003E-2</v>
      </c>
      <c r="T178" s="12">
        <v>0.1060281</v>
      </c>
      <c r="U178" s="12">
        <v>0.1008366</v>
      </c>
      <c r="V178" s="12">
        <v>9.9502900000000005E-2</v>
      </c>
      <c r="W178" s="12">
        <v>0.1060847</v>
      </c>
      <c r="X178" s="12">
        <v>0.1181411</v>
      </c>
      <c r="Y178" s="12">
        <v>0.12768199999999999</v>
      </c>
      <c r="Z178" s="12">
        <v>0.1079576</v>
      </c>
      <c r="AA178" s="13"/>
    </row>
    <row r="179" spans="1:27" ht="7.5" customHeight="1" x14ac:dyDescent="0.25">
      <c r="A179" s="9" t="s">
        <v>8</v>
      </c>
      <c r="B179" s="10">
        <f t="shared" si="2"/>
        <v>45469</v>
      </c>
      <c r="C179" s="11">
        <v>7.8326999999999994E-2</v>
      </c>
      <c r="D179" s="12">
        <v>6.19141E-2</v>
      </c>
      <c r="E179" s="12">
        <v>5.4665400000000003E-2</v>
      </c>
      <c r="F179" s="12">
        <v>5.16287E-2</v>
      </c>
      <c r="G179" s="12">
        <v>5.3978199999999997E-2</v>
      </c>
      <c r="H179" s="12">
        <v>5.6256199999999999E-2</v>
      </c>
      <c r="I179" s="12">
        <v>5.7750000000000003E-2</v>
      </c>
      <c r="J179" s="12">
        <v>7.1550799999999998E-2</v>
      </c>
      <c r="K179" s="12">
        <v>8.3684300000000003E-2</v>
      </c>
      <c r="L179" s="12">
        <v>8.7645899999999999E-2</v>
      </c>
      <c r="M179" s="12">
        <v>9.1323100000000004E-2</v>
      </c>
      <c r="N179" s="12">
        <v>0.1004307</v>
      </c>
      <c r="O179" s="12">
        <v>0.1055696</v>
      </c>
      <c r="P179" s="12">
        <v>0.1224063</v>
      </c>
      <c r="Q179" s="12">
        <v>0.1122232</v>
      </c>
      <c r="R179" s="12">
        <v>9.7510299999999994E-2</v>
      </c>
      <c r="S179" s="12">
        <v>9.8758100000000001E-2</v>
      </c>
      <c r="T179" s="12">
        <v>9.8427399999999998E-2</v>
      </c>
      <c r="U179" s="12">
        <v>9.8141800000000001E-2</v>
      </c>
      <c r="V179" s="12">
        <v>0.1030538</v>
      </c>
      <c r="W179" s="12">
        <v>0.10725850000000001</v>
      </c>
      <c r="X179" s="12">
        <v>0.11055619999999999</v>
      </c>
      <c r="Y179" s="12">
        <v>0.1209973</v>
      </c>
      <c r="Z179" s="12">
        <v>0.1026318</v>
      </c>
      <c r="AA179" s="13"/>
    </row>
    <row r="180" spans="1:27" ht="7.5" customHeight="1" x14ac:dyDescent="0.25">
      <c r="A180" s="9" t="s">
        <v>9</v>
      </c>
      <c r="B180" s="10">
        <f t="shared" si="2"/>
        <v>45470</v>
      </c>
      <c r="C180" s="11">
        <v>7.6623700000000003E-2</v>
      </c>
      <c r="D180" s="12">
        <v>6.4922999999999995E-2</v>
      </c>
      <c r="E180" s="12">
        <v>5.9503899999999998E-2</v>
      </c>
      <c r="F180" s="12">
        <v>5.7161099999999999E-2</v>
      </c>
      <c r="G180" s="12">
        <v>5.9979600000000001E-2</v>
      </c>
      <c r="H180" s="12">
        <v>6.08818E-2</v>
      </c>
      <c r="I180" s="12">
        <v>6.1274000000000002E-2</v>
      </c>
      <c r="J180" s="12">
        <v>7.0582599999999995E-2</v>
      </c>
      <c r="K180" s="12">
        <v>7.4173799999999998E-2</v>
      </c>
      <c r="L180" s="12">
        <v>8.4254700000000002E-2</v>
      </c>
      <c r="M180" s="12">
        <v>9.0311100000000005E-2</v>
      </c>
      <c r="N180" s="12">
        <v>9.0252200000000005E-2</v>
      </c>
      <c r="O180" s="12">
        <v>9.4386100000000001E-2</v>
      </c>
      <c r="P180" s="12">
        <v>0.1209268</v>
      </c>
      <c r="Q180" s="12">
        <v>0.1143354</v>
      </c>
      <c r="R180" s="12">
        <v>0.1045727</v>
      </c>
      <c r="S180" s="12">
        <v>9.4534300000000002E-2</v>
      </c>
      <c r="T180" s="12">
        <v>9.6445799999999998E-2</v>
      </c>
      <c r="U180" s="12">
        <v>9.8525299999999996E-2</v>
      </c>
      <c r="V180" s="12">
        <v>0.1010322</v>
      </c>
      <c r="W180" s="12">
        <v>9.6832699999999994E-2</v>
      </c>
      <c r="X180" s="12">
        <v>0.1081713</v>
      </c>
      <c r="Y180" s="12">
        <v>0.12506999999999999</v>
      </c>
      <c r="Z180" s="12">
        <v>0.1006176</v>
      </c>
      <c r="AA180" s="13"/>
    </row>
    <row r="181" spans="1:27" ht="7.5" customHeight="1" x14ac:dyDescent="0.25">
      <c r="A181" s="9" t="s">
        <v>3</v>
      </c>
      <c r="B181" s="10">
        <f t="shared" si="2"/>
        <v>45471</v>
      </c>
      <c r="C181" s="11">
        <v>7.5289599999999998E-2</v>
      </c>
      <c r="D181" s="12">
        <v>6.0821500000000001E-2</v>
      </c>
      <c r="E181" s="12">
        <v>5.45029E-2</v>
      </c>
      <c r="F181" s="12">
        <v>5.5384900000000001E-2</v>
      </c>
      <c r="G181" s="12">
        <v>5.6982999999999999E-2</v>
      </c>
      <c r="H181" s="12">
        <v>5.6336900000000002E-2</v>
      </c>
      <c r="I181" s="12">
        <v>5.9429000000000003E-2</v>
      </c>
      <c r="J181" s="12">
        <v>7.2556700000000002E-2</v>
      </c>
      <c r="K181" s="12">
        <v>8.8090399999999999E-2</v>
      </c>
      <c r="L181" s="12">
        <v>8.9891499999999999E-2</v>
      </c>
      <c r="M181" s="12">
        <v>8.7171799999999994E-2</v>
      </c>
      <c r="N181" s="12">
        <v>8.7058300000000005E-2</v>
      </c>
      <c r="O181" s="12">
        <v>9.4984600000000002E-2</v>
      </c>
      <c r="P181" s="12">
        <v>0.1240927</v>
      </c>
      <c r="Q181" s="12">
        <v>0.12506129999999999</v>
      </c>
      <c r="R181" s="12">
        <v>0.1067017</v>
      </c>
      <c r="S181" s="12">
        <v>0.1033443</v>
      </c>
      <c r="T181" s="12">
        <v>0.10449460000000001</v>
      </c>
      <c r="U181" s="12">
        <v>0.1002449</v>
      </c>
      <c r="V181" s="12">
        <v>9.6643000000000007E-2</v>
      </c>
      <c r="W181" s="12">
        <v>9.4960299999999997E-2</v>
      </c>
      <c r="X181" s="12">
        <v>0.10082969999999999</v>
      </c>
      <c r="Y181" s="12">
        <v>0.11993669999999999</v>
      </c>
      <c r="Z181" s="12">
        <v>9.8753599999999997E-2</v>
      </c>
      <c r="AA181" s="13"/>
    </row>
    <row r="182" spans="1:27" ht="7.5" customHeight="1" x14ac:dyDescent="0.25">
      <c r="A182" s="9" t="s">
        <v>4</v>
      </c>
      <c r="B182" s="10">
        <f t="shared" si="2"/>
        <v>45472</v>
      </c>
      <c r="C182" s="11">
        <v>7.4341400000000002E-2</v>
      </c>
      <c r="D182" s="12">
        <v>6.1448299999999997E-2</v>
      </c>
      <c r="E182" s="12">
        <v>5.5190999999999997E-2</v>
      </c>
      <c r="F182" s="12">
        <v>5.2438199999999997E-2</v>
      </c>
      <c r="G182" s="12">
        <v>5.3285100000000002E-2</v>
      </c>
      <c r="H182" s="12">
        <v>5.12477E-2</v>
      </c>
      <c r="I182" s="12">
        <v>5.5683999999999997E-2</v>
      </c>
      <c r="J182" s="12">
        <v>6.7200300000000004E-2</v>
      </c>
      <c r="K182" s="12">
        <v>8.4154599999999996E-2</v>
      </c>
      <c r="L182" s="12">
        <v>9.8034899999999994E-2</v>
      </c>
      <c r="M182" s="12">
        <v>9.5897700000000002E-2</v>
      </c>
      <c r="N182" s="12">
        <v>0.1007748</v>
      </c>
      <c r="O182" s="12">
        <v>0.10192039999999999</v>
      </c>
      <c r="P182" s="12">
        <v>0.1394793</v>
      </c>
      <c r="Q182" s="12">
        <v>0.1212401</v>
      </c>
      <c r="R182" s="12">
        <v>0.1018845</v>
      </c>
      <c r="S182" s="12">
        <v>9.2806100000000002E-2</v>
      </c>
      <c r="T182" s="12">
        <v>9.4235899999999997E-2</v>
      </c>
      <c r="U182" s="12">
        <v>9.5906699999999998E-2</v>
      </c>
      <c r="V182" s="12">
        <v>9.6336199999999997E-2</v>
      </c>
      <c r="W182" s="12">
        <v>9.6692500000000001E-2</v>
      </c>
      <c r="X182" s="12">
        <v>0.1032078</v>
      </c>
      <c r="Y182" s="12">
        <v>0.1209032</v>
      </c>
      <c r="Z182" s="12">
        <v>9.6030699999999997E-2</v>
      </c>
      <c r="AA182" s="13"/>
    </row>
    <row r="183" spans="1:27" ht="7.5" customHeight="1" thickBot="1" x14ac:dyDescent="0.3">
      <c r="A183" s="14" t="s">
        <v>5</v>
      </c>
      <c r="B183" s="15">
        <f t="shared" si="2"/>
        <v>45473</v>
      </c>
      <c r="C183" s="16">
        <v>7.4803499999999995E-2</v>
      </c>
      <c r="D183" s="17">
        <v>6.4054100000000003E-2</v>
      </c>
      <c r="E183" s="17">
        <v>5.7250099999999998E-2</v>
      </c>
      <c r="F183" s="17">
        <v>5.3611699999999998E-2</v>
      </c>
      <c r="G183" s="17">
        <v>5.0937200000000002E-2</v>
      </c>
      <c r="H183" s="17">
        <v>5.0711699999999998E-2</v>
      </c>
      <c r="I183" s="17">
        <v>5.2503399999999999E-2</v>
      </c>
      <c r="J183" s="17">
        <v>5.9766899999999998E-2</v>
      </c>
      <c r="K183" s="17">
        <v>7.4318200000000001E-2</v>
      </c>
      <c r="L183" s="17">
        <v>8.9235700000000001E-2</v>
      </c>
      <c r="M183" s="17">
        <v>9.5525700000000005E-2</v>
      </c>
      <c r="N183" s="17">
        <v>9.8709699999999997E-2</v>
      </c>
      <c r="O183" s="17">
        <v>0.1048452</v>
      </c>
      <c r="P183" s="17">
        <v>0.13038710000000001</v>
      </c>
      <c r="Q183" s="17">
        <v>0.1160012</v>
      </c>
      <c r="R183" s="17">
        <v>9.3916899999999998E-2</v>
      </c>
      <c r="S183" s="17">
        <v>8.7437299999999996E-2</v>
      </c>
      <c r="T183" s="17">
        <v>9.3283099999999994E-2</v>
      </c>
      <c r="U183" s="17">
        <v>9.4173199999999999E-2</v>
      </c>
      <c r="V183" s="17">
        <v>9.3154899999999999E-2</v>
      </c>
      <c r="W183" s="17">
        <v>9.4224299999999997E-2</v>
      </c>
      <c r="X183" s="17">
        <v>0.10442460000000001</v>
      </c>
      <c r="Y183" s="17">
        <v>0.1189793</v>
      </c>
      <c r="Z183" s="17">
        <v>9.6064899999999995E-2</v>
      </c>
      <c r="AA183" s="18"/>
    </row>
    <row r="184" spans="1:27" ht="7.5" customHeight="1" x14ac:dyDescent="0.25">
      <c r="A184" s="9" t="s">
        <v>6</v>
      </c>
      <c r="B184" s="10">
        <f t="shared" si="2"/>
        <v>45474</v>
      </c>
      <c r="C184" s="11">
        <v>7.5165499999999996E-2</v>
      </c>
      <c r="D184" s="12">
        <v>6.4193299999999995E-2</v>
      </c>
      <c r="E184" s="12">
        <v>6.0143700000000001E-2</v>
      </c>
      <c r="F184" s="12">
        <v>5.8027200000000001E-2</v>
      </c>
      <c r="G184" s="12">
        <v>5.7375200000000001E-2</v>
      </c>
      <c r="H184" s="12">
        <v>5.36079E-2</v>
      </c>
      <c r="I184" s="12">
        <v>5.80648E-2</v>
      </c>
      <c r="J184" s="12">
        <v>6.9978399999999996E-2</v>
      </c>
      <c r="K184" s="12">
        <v>8.5136000000000003E-2</v>
      </c>
      <c r="L184" s="12">
        <v>8.3667000000000005E-2</v>
      </c>
      <c r="M184" s="12">
        <v>9.0592300000000001E-2</v>
      </c>
      <c r="N184" s="12">
        <v>9.0063099999999993E-2</v>
      </c>
      <c r="O184" s="12">
        <v>9.1852699999999995E-2</v>
      </c>
      <c r="P184" s="12">
        <v>0.12391340000000001</v>
      </c>
      <c r="Q184" s="12">
        <v>0.11233659999999999</v>
      </c>
      <c r="R184" s="12">
        <v>0.10820970000000001</v>
      </c>
      <c r="S184" s="12">
        <v>0.1003637</v>
      </c>
      <c r="T184" s="12">
        <v>8.9399000000000006E-2</v>
      </c>
      <c r="U184" s="12">
        <v>9.3150999999999998E-2</v>
      </c>
      <c r="V184" s="12">
        <v>9.7871700000000006E-2</v>
      </c>
      <c r="W184" s="12">
        <v>9.8732600000000004E-2</v>
      </c>
      <c r="X184" s="12">
        <v>0.10315149999999999</v>
      </c>
      <c r="Y184" s="12">
        <v>0.11960610000000001</v>
      </c>
      <c r="Z184" s="12">
        <v>9.7898499999999999E-2</v>
      </c>
      <c r="AA184" s="13"/>
    </row>
    <row r="185" spans="1:27" ht="7.5" customHeight="1" x14ac:dyDescent="0.25">
      <c r="A185" s="9" t="s">
        <v>7</v>
      </c>
      <c r="B185" s="10">
        <f t="shared" si="2"/>
        <v>45475</v>
      </c>
      <c r="C185" s="11">
        <v>7.7187800000000001E-2</v>
      </c>
      <c r="D185" s="12">
        <v>5.9741299999999997E-2</v>
      </c>
      <c r="E185" s="12">
        <v>5.2843599999999998E-2</v>
      </c>
      <c r="F185" s="12">
        <v>5.2494399999999997E-2</v>
      </c>
      <c r="G185" s="12">
        <v>5.5534600000000003E-2</v>
      </c>
      <c r="H185" s="12">
        <v>5.5450100000000002E-2</v>
      </c>
      <c r="I185" s="12">
        <v>5.7386100000000002E-2</v>
      </c>
      <c r="J185" s="12">
        <v>7.0080799999999999E-2</v>
      </c>
      <c r="K185" s="12">
        <v>7.8575500000000006E-2</v>
      </c>
      <c r="L185" s="12">
        <v>8.5896299999999995E-2</v>
      </c>
      <c r="M185" s="12">
        <v>9.38634E-2</v>
      </c>
      <c r="N185" s="12">
        <v>9.3941999999999998E-2</v>
      </c>
      <c r="O185" s="12">
        <v>9.5356099999999999E-2</v>
      </c>
      <c r="P185" s="12">
        <v>0.12451479999999999</v>
      </c>
      <c r="Q185" s="12">
        <v>0.1161315</v>
      </c>
      <c r="R185" s="12">
        <v>0.1005814</v>
      </c>
      <c r="S185" s="12">
        <v>9.0373599999999998E-2</v>
      </c>
      <c r="T185" s="12">
        <v>8.8956099999999996E-2</v>
      </c>
      <c r="U185" s="12">
        <v>9.0580499999999994E-2</v>
      </c>
      <c r="V185" s="12">
        <v>8.9991100000000004E-2</v>
      </c>
      <c r="W185" s="12">
        <v>9.2757000000000006E-2</v>
      </c>
      <c r="X185" s="12">
        <v>0.101845</v>
      </c>
      <c r="Y185" s="12">
        <v>0.1201918</v>
      </c>
      <c r="Z185" s="12">
        <v>9.7938399999999995E-2</v>
      </c>
      <c r="AA185" s="13"/>
    </row>
    <row r="186" spans="1:27" ht="7.5" customHeight="1" x14ac:dyDescent="0.25">
      <c r="A186" s="9" t="s">
        <v>8</v>
      </c>
      <c r="B186" s="10">
        <f t="shared" si="2"/>
        <v>45476</v>
      </c>
      <c r="C186" s="11">
        <v>7.4727100000000005E-2</v>
      </c>
      <c r="D186" s="12">
        <v>5.9648699999999999E-2</v>
      </c>
      <c r="E186" s="12">
        <v>5.3431600000000003E-2</v>
      </c>
      <c r="F186" s="12">
        <v>4.9753100000000001E-2</v>
      </c>
      <c r="G186" s="12">
        <v>5.4391700000000001E-2</v>
      </c>
      <c r="H186" s="12">
        <v>5.4399900000000001E-2</v>
      </c>
      <c r="I186" s="12">
        <v>5.9292299999999999E-2</v>
      </c>
      <c r="J186" s="12">
        <v>7.2249099999999997E-2</v>
      </c>
      <c r="K186" s="12">
        <v>7.8476400000000002E-2</v>
      </c>
      <c r="L186" s="12">
        <v>8.8322499999999998E-2</v>
      </c>
      <c r="M186" s="12">
        <v>8.8302000000000005E-2</v>
      </c>
      <c r="N186" s="12">
        <v>8.8078500000000004E-2</v>
      </c>
      <c r="O186" s="12">
        <v>0.1068423</v>
      </c>
      <c r="P186" s="12">
        <v>0.12560669999999999</v>
      </c>
      <c r="Q186" s="12">
        <v>0.1172952</v>
      </c>
      <c r="R186" s="12">
        <v>9.3899700000000003E-2</v>
      </c>
      <c r="S186" s="12">
        <v>9.2275700000000002E-2</v>
      </c>
      <c r="T186" s="12">
        <v>8.5307999999999995E-2</v>
      </c>
      <c r="U186" s="12">
        <v>9.1244699999999998E-2</v>
      </c>
      <c r="V186" s="12">
        <v>9.8001900000000003E-2</v>
      </c>
      <c r="W186" s="12">
        <v>0.1003936</v>
      </c>
      <c r="X186" s="12">
        <v>0.10456989999999999</v>
      </c>
      <c r="Y186" s="12">
        <v>0.1174439</v>
      </c>
      <c r="Z186" s="12">
        <v>9.1674000000000005E-2</v>
      </c>
      <c r="AA186" s="13"/>
    </row>
    <row r="187" spans="1:27" ht="7.5" customHeight="1" x14ac:dyDescent="0.25">
      <c r="A187" s="9" t="s">
        <v>9</v>
      </c>
      <c r="B187" s="10">
        <f t="shared" si="2"/>
        <v>45477</v>
      </c>
      <c r="C187" s="11">
        <v>7.1254399999999996E-2</v>
      </c>
      <c r="D187" s="12">
        <v>5.7735099999999998E-2</v>
      </c>
      <c r="E187" s="12">
        <v>5.2317500000000003E-2</v>
      </c>
      <c r="F187" s="12">
        <v>5.1679200000000002E-2</v>
      </c>
      <c r="G187" s="12">
        <v>5.5620299999999998E-2</v>
      </c>
      <c r="H187" s="12">
        <v>5.5911700000000002E-2</v>
      </c>
      <c r="I187" s="12">
        <v>5.8840299999999998E-2</v>
      </c>
      <c r="J187" s="12">
        <v>7.3309100000000002E-2</v>
      </c>
      <c r="K187" s="12">
        <v>7.8522599999999998E-2</v>
      </c>
      <c r="L187" s="12">
        <v>8.9331999999999995E-2</v>
      </c>
      <c r="M187" s="12">
        <v>9.4685199999999997E-2</v>
      </c>
      <c r="N187" s="12">
        <v>9.4473399999999999E-2</v>
      </c>
      <c r="O187" s="12">
        <v>0.1000394</v>
      </c>
      <c r="P187" s="12">
        <v>0.12933420000000001</v>
      </c>
      <c r="Q187" s="12">
        <v>0.1179891</v>
      </c>
      <c r="R187" s="12">
        <v>9.5200999999999994E-2</v>
      </c>
      <c r="S187" s="12">
        <v>8.9677499999999993E-2</v>
      </c>
      <c r="T187" s="12">
        <v>8.9491000000000001E-2</v>
      </c>
      <c r="U187" s="12">
        <v>9.0299500000000005E-2</v>
      </c>
      <c r="V187" s="12">
        <v>9.1211200000000006E-2</v>
      </c>
      <c r="W187" s="12">
        <v>9.7017199999999998E-2</v>
      </c>
      <c r="X187" s="12">
        <v>0.1043989</v>
      </c>
      <c r="Y187" s="12">
        <v>0.1213905</v>
      </c>
      <c r="Z187" s="12">
        <v>0.1002826</v>
      </c>
      <c r="AA187" s="13"/>
    </row>
    <row r="188" spans="1:27" ht="7.5" customHeight="1" x14ac:dyDescent="0.25">
      <c r="A188" s="9" t="s">
        <v>3</v>
      </c>
      <c r="B188" s="10">
        <f t="shared" si="2"/>
        <v>45478</v>
      </c>
      <c r="C188" s="11">
        <v>7.6638499999999998E-2</v>
      </c>
      <c r="D188" s="12">
        <v>6.3108200000000003E-2</v>
      </c>
      <c r="E188" s="12">
        <v>5.6466500000000003E-2</v>
      </c>
      <c r="F188" s="12">
        <v>5.3438699999999999E-2</v>
      </c>
      <c r="G188" s="12">
        <v>5.6304199999999999E-2</v>
      </c>
      <c r="H188" s="12">
        <v>5.2210100000000002E-2</v>
      </c>
      <c r="I188" s="12">
        <v>5.75687E-2</v>
      </c>
      <c r="J188" s="12">
        <v>6.9265999999999994E-2</v>
      </c>
      <c r="K188" s="12">
        <v>8.1320100000000006E-2</v>
      </c>
      <c r="L188" s="12">
        <v>9.2042799999999994E-2</v>
      </c>
      <c r="M188" s="12">
        <v>9.2774999999999996E-2</v>
      </c>
      <c r="N188" s="12">
        <v>8.7941699999999998E-2</v>
      </c>
      <c r="O188" s="12">
        <v>9.91147E-2</v>
      </c>
      <c r="P188" s="12">
        <v>0.12586559999999999</v>
      </c>
      <c r="Q188" s="12">
        <v>0.11086169999999999</v>
      </c>
      <c r="R188" s="12">
        <v>0.1051738</v>
      </c>
      <c r="S188" s="12">
        <v>9.5066100000000001E-2</v>
      </c>
      <c r="T188" s="12">
        <v>9.8728999999999997E-2</v>
      </c>
      <c r="U188" s="12">
        <v>9.3389E-2</v>
      </c>
      <c r="V188" s="12">
        <v>9.6866400000000005E-2</v>
      </c>
      <c r="W188" s="12">
        <v>9.8791900000000002E-2</v>
      </c>
      <c r="X188" s="12">
        <v>0.10527830000000001</v>
      </c>
      <c r="Y188" s="12">
        <v>0.1141686</v>
      </c>
      <c r="Z188" s="12">
        <v>9.9415299999999998E-2</v>
      </c>
      <c r="AA188" s="13"/>
    </row>
    <row r="189" spans="1:27" ht="7.5" customHeight="1" x14ac:dyDescent="0.25">
      <c r="A189" s="9" t="s">
        <v>4</v>
      </c>
      <c r="B189" s="10">
        <f t="shared" si="2"/>
        <v>45479</v>
      </c>
      <c r="C189" s="11">
        <v>7.5747900000000007E-2</v>
      </c>
      <c r="D189" s="12">
        <v>6.0765300000000001E-2</v>
      </c>
      <c r="E189" s="12">
        <v>5.2949599999999999E-2</v>
      </c>
      <c r="F189" s="12">
        <v>4.9508099999999999E-2</v>
      </c>
      <c r="G189" s="12">
        <v>5.0851899999999998E-2</v>
      </c>
      <c r="H189" s="12">
        <v>5.0515999999999998E-2</v>
      </c>
      <c r="I189" s="12">
        <v>5.2327199999999997E-2</v>
      </c>
      <c r="J189" s="12">
        <v>6.2455999999999998E-2</v>
      </c>
      <c r="K189" s="12">
        <v>8.1507399999999994E-2</v>
      </c>
      <c r="L189" s="12">
        <v>8.6082400000000003E-2</v>
      </c>
      <c r="M189" s="12">
        <v>9.5595899999999998E-2</v>
      </c>
      <c r="N189" s="12">
        <v>9.9596799999999999E-2</v>
      </c>
      <c r="O189" s="12">
        <v>0.1061916</v>
      </c>
      <c r="P189" s="12">
        <v>0.13470670000000001</v>
      </c>
      <c r="Q189" s="12">
        <v>0.1269615</v>
      </c>
      <c r="R189" s="12">
        <v>0.1125729</v>
      </c>
      <c r="S189" s="12">
        <v>9.9533300000000005E-2</v>
      </c>
      <c r="T189" s="12">
        <v>9.5703399999999994E-2</v>
      </c>
      <c r="U189" s="12">
        <v>9.1279700000000005E-2</v>
      </c>
      <c r="V189" s="12">
        <v>9.4978499999999993E-2</v>
      </c>
      <c r="W189" s="12">
        <v>9.5764600000000005E-2</v>
      </c>
      <c r="X189" s="12">
        <v>9.6586099999999994E-2</v>
      </c>
      <c r="Y189" s="12">
        <v>0.1201086</v>
      </c>
      <c r="Z189" s="12">
        <v>9.9936700000000003E-2</v>
      </c>
      <c r="AA189" s="13"/>
    </row>
    <row r="190" spans="1:27" ht="7.5" customHeight="1" x14ac:dyDescent="0.25">
      <c r="A190" s="9" t="s">
        <v>5</v>
      </c>
      <c r="B190" s="10">
        <f t="shared" si="2"/>
        <v>45480</v>
      </c>
      <c r="C190" s="11">
        <v>7.5374399999999994E-2</v>
      </c>
      <c r="D190" s="12">
        <v>5.7855499999999997E-2</v>
      </c>
      <c r="E190" s="12">
        <v>5.2980699999999999E-2</v>
      </c>
      <c r="F190" s="12">
        <v>5.1610400000000001E-2</v>
      </c>
      <c r="G190" s="12">
        <v>4.9764999999999997E-2</v>
      </c>
      <c r="H190" s="12">
        <v>4.8431500000000002E-2</v>
      </c>
      <c r="I190" s="12">
        <v>5.1082700000000002E-2</v>
      </c>
      <c r="J190" s="12">
        <v>6.1803799999999999E-2</v>
      </c>
      <c r="K190" s="12">
        <v>7.8847299999999995E-2</v>
      </c>
      <c r="L190" s="12">
        <v>8.7331199999999998E-2</v>
      </c>
      <c r="M190" s="12">
        <v>9.4511499999999998E-2</v>
      </c>
      <c r="N190" s="12">
        <v>9.9743700000000005E-2</v>
      </c>
      <c r="O190" s="12">
        <v>0.1051888</v>
      </c>
      <c r="P190" s="12">
        <v>0.12790789999999999</v>
      </c>
      <c r="Q190" s="12">
        <v>0.11765440000000001</v>
      </c>
      <c r="R190" s="12">
        <v>0.1008937</v>
      </c>
      <c r="S190" s="12">
        <v>9.0423400000000001E-2</v>
      </c>
      <c r="T190" s="12">
        <v>8.9694399999999994E-2</v>
      </c>
      <c r="U190" s="12">
        <v>9.0809299999999996E-2</v>
      </c>
      <c r="V190" s="12">
        <v>9.6532400000000004E-2</v>
      </c>
      <c r="W190" s="12">
        <v>0.10524989999999999</v>
      </c>
      <c r="X190" s="12">
        <v>0.1062902</v>
      </c>
      <c r="Y190" s="12">
        <v>0.1115037</v>
      </c>
      <c r="Z190" s="12">
        <v>9.3959299999999996E-2</v>
      </c>
      <c r="AA190" s="13"/>
    </row>
    <row r="191" spans="1:27" ht="7.5" customHeight="1" x14ac:dyDescent="0.25">
      <c r="A191" s="9" t="s">
        <v>6</v>
      </c>
      <c r="B191" s="10">
        <f t="shared" si="2"/>
        <v>45481</v>
      </c>
      <c r="C191" s="11">
        <v>7.1471499999999993E-2</v>
      </c>
      <c r="D191" s="12">
        <v>5.87892E-2</v>
      </c>
      <c r="E191" s="12">
        <v>5.14393E-2</v>
      </c>
      <c r="F191" s="12">
        <v>4.9851600000000003E-2</v>
      </c>
      <c r="G191" s="12">
        <v>5.35034E-2</v>
      </c>
      <c r="H191" s="12">
        <v>5.2784400000000002E-2</v>
      </c>
      <c r="I191" s="12">
        <v>5.6063399999999999E-2</v>
      </c>
      <c r="J191" s="12">
        <v>6.6426700000000005E-2</v>
      </c>
      <c r="K191" s="12">
        <v>7.4660099999999993E-2</v>
      </c>
      <c r="L191" s="12">
        <v>8.5300699999999993E-2</v>
      </c>
      <c r="M191" s="12">
        <v>9.0710100000000002E-2</v>
      </c>
      <c r="N191" s="12">
        <v>8.7901999999999994E-2</v>
      </c>
      <c r="O191" s="12">
        <v>9.0691999999999995E-2</v>
      </c>
      <c r="P191" s="12">
        <v>0.1184592</v>
      </c>
      <c r="Q191" s="12">
        <v>0.1049597</v>
      </c>
      <c r="R191" s="12">
        <v>9.6815899999999996E-2</v>
      </c>
      <c r="S191" s="12">
        <v>9.1068999999999997E-2</v>
      </c>
      <c r="T191" s="12">
        <v>9.0527700000000003E-2</v>
      </c>
      <c r="U191" s="12">
        <v>9.07911E-2</v>
      </c>
      <c r="V191" s="12">
        <v>9.3750500000000001E-2</v>
      </c>
      <c r="W191" s="12">
        <v>9.3011099999999999E-2</v>
      </c>
      <c r="X191" s="12">
        <v>9.5620300000000005E-2</v>
      </c>
      <c r="Y191" s="12">
        <v>0.1200929</v>
      </c>
      <c r="Z191" s="12">
        <v>9.2455599999999999E-2</v>
      </c>
      <c r="AA191" s="13"/>
    </row>
    <row r="192" spans="1:27" ht="7.5" customHeight="1" x14ac:dyDescent="0.25">
      <c r="A192" s="9" t="s">
        <v>7</v>
      </c>
      <c r="B192" s="10">
        <f t="shared" si="2"/>
        <v>45482</v>
      </c>
      <c r="C192" s="11">
        <v>6.87112E-2</v>
      </c>
      <c r="D192" s="12">
        <v>5.9769700000000002E-2</v>
      </c>
      <c r="E192" s="12">
        <v>5.17665E-2</v>
      </c>
      <c r="F192" s="12">
        <v>4.8908899999999998E-2</v>
      </c>
      <c r="G192" s="12">
        <v>5.3615900000000001E-2</v>
      </c>
      <c r="H192" s="12">
        <v>5.3442099999999999E-2</v>
      </c>
      <c r="I192" s="12">
        <v>5.5481000000000003E-2</v>
      </c>
      <c r="J192" s="12">
        <v>6.6785499999999998E-2</v>
      </c>
      <c r="K192" s="12">
        <v>7.7802800000000005E-2</v>
      </c>
      <c r="L192" s="12">
        <v>8.0885200000000004E-2</v>
      </c>
      <c r="M192" s="12">
        <v>8.6189000000000002E-2</v>
      </c>
      <c r="N192" s="12">
        <v>9.1630699999999995E-2</v>
      </c>
      <c r="O192" s="12">
        <v>9.2849200000000007E-2</v>
      </c>
      <c r="P192" s="12">
        <v>0.12144580000000001</v>
      </c>
      <c r="Q192" s="12">
        <v>0.110247</v>
      </c>
      <c r="R192" s="12">
        <v>9.6861500000000003E-2</v>
      </c>
      <c r="S192" s="12">
        <v>9.1406799999999996E-2</v>
      </c>
      <c r="T192" s="12">
        <v>9.9875599999999995E-2</v>
      </c>
      <c r="U192" s="12">
        <v>9.7624900000000001E-2</v>
      </c>
      <c r="V192" s="12">
        <v>9.5498299999999994E-2</v>
      </c>
      <c r="W192" s="12">
        <v>9.9622500000000003E-2</v>
      </c>
      <c r="X192" s="12">
        <v>0.1063998</v>
      </c>
      <c r="Y192" s="12">
        <v>0.1211767</v>
      </c>
      <c r="Z192" s="12">
        <v>9.9038200000000007E-2</v>
      </c>
      <c r="AA192" s="13"/>
    </row>
    <row r="193" spans="1:27" ht="7.5" customHeight="1" x14ac:dyDescent="0.25">
      <c r="A193" s="9" t="s">
        <v>8</v>
      </c>
      <c r="B193" s="10">
        <f t="shared" si="2"/>
        <v>45483</v>
      </c>
      <c r="C193" s="11">
        <v>7.5772999999999993E-2</v>
      </c>
      <c r="D193" s="12">
        <v>6.2311600000000002E-2</v>
      </c>
      <c r="E193" s="12">
        <v>5.3949700000000003E-2</v>
      </c>
      <c r="F193" s="12">
        <v>5.1214200000000001E-2</v>
      </c>
      <c r="G193" s="12">
        <v>5.3889300000000001E-2</v>
      </c>
      <c r="H193" s="12">
        <v>5.4598800000000003E-2</v>
      </c>
      <c r="I193" s="12">
        <v>5.88382E-2</v>
      </c>
      <c r="J193" s="12">
        <v>7.1683999999999998E-2</v>
      </c>
      <c r="K193" s="12">
        <v>8.5145299999999993E-2</v>
      </c>
      <c r="L193" s="12">
        <v>8.6811899999999997E-2</v>
      </c>
      <c r="M193" s="12">
        <v>9.5234799999999994E-2</v>
      </c>
      <c r="N193" s="12">
        <v>9.0013099999999999E-2</v>
      </c>
      <c r="O193" s="12">
        <v>9.1875700000000005E-2</v>
      </c>
      <c r="P193" s="12">
        <v>0.1245571</v>
      </c>
      <c r="Q193" s="12">
        <v>0.1142721</v>
      </c>
      <c r="R193" s="12">
        <v>9.9776400000000001E-2</v>
      </c>
      <c r="S193" s="12">
        <v>9.1334899999999997E-2</v>
      </c>
      <c r="T193" s="12">
        <v>9.7575499999999996E-2</v>
      </c>
      <c r="U193" s="12">
        <v>9.3433600000000006E-2</v>
      </c>
      <c r="V193" s="12">
        <v>9.1362899999999997E-2</v>
      </c>
      <c r="W193" s="12">
        <v>9.8089599999999999E-2</v>
      </c>
      <c r="X193" s="12">
        <v>0.1020412</v>
      </c>
      <c r="Y193" s="12">
        <v>0.1193177</v>
      </c>
      <c r="Z193" s="12">
        <v>9.8808499999999994E-2</v>
      </c>
      <c r="AA193" s="13"/>
    </row>
    <row r="194" spans="1:27" ht="7.5" customHeight="1" x14ac:dyDescent="0.25">
      <c r="A194" s="9" t="s">
        <v>9</v>
      </c>
      <c r="B194" s="10">
        <f t="shared" si="2"/>
        <v>45484</v>
      </c>
      <c r="C194" s="11">
        <v>7.1926799999999999E-2</v>
      </c>
      <c r="D194" s="12">
        <v>5.8622199999999999E-2</v>
      </c>
      <c r="E194" s="12">
        <v>5.35256E-2</v>
      </c>
      <c r="F194" s="12">
        <v>5.03896E-2</v>
      </c>
      <c r="G194" s="12">
        <v>5.3592500000000001E-2</v>
      </c>
      <c r="H194" s="12">
        <v>5.2779199999999998E-2</v>
      </c>
      <c r="I194" s="12">
        <v>5.7680200000000001E-2</v>
      </c>
      <c r="J194" s="12">
        <v>6.9222599999999995E-2</v>
      </c>
      <c r="K194" s="12">
        <v>7.8552300000000005E-2</v>
      </c>
      <c r="L194" s="12">
        <v>8.5236500000000007E-2</v>
      </c>
      <c r="M194" s="12">
        <v>9.0592599999999995E-2</v>
      </c>
      <c r="N194" s="12">
        <v>8.9122900000000005E-2</v>
      </c>
      <c r="O194" s="12">
        <v>9.1226000000000002E-2</v>
      </c>
      <c r="P194" s="12">
        <v>0.121126</v>
      </c>
      <c r="Q194" s="12">
        <v>0.1133456</v>
      </c>
      <c r="R194" s="12">
        <v>0.1019936</v>
      </c>
      <c r="S194" s="12">
        <v>9.8330699999999993E-2</v>
      </c>
      <c r="T194" s="12">
        <v>9.8430400000000001E-2</v>
      </c>
      <c r="U194" s="12">
        <v>9.45941E-2</v>
      </c>
      <c r="V194" s="12">
        <v>9.4738799999999998E-2</v>
      </c>
      <c r="W194" s="12">
        <v>0.10608529999999999</v>
      </c>
      <c r="X194" s="12">
        <v>0.1082328</v>
      </c>
      <c r="Y194" s="12">
        <v>0.12296120000000001</v>
      </c>
      <c r="Z194" s="12">
        <v>0.10248160000000001</v>
      </c>
      <c r="AA194" s="13"/>
    </row>
    <row r="195" spans="1:27" ht="7.5" customHeight="1" x14ac:dyDescent="0.25">
      <c r="A195" s="9" t="s">
        <v>3</v>
      </c>
      <c r="B195" s="10">
        <f t="shared" si="2"/>
        <v>45485</v>
      </c>
      <c r="C195" s="11">
        <v>7.9540399999999997E-2</v>
      </c>
      <c r="D195" s="12">
        <v>6.522E-2</v>
      </c>
      <c r="E195" s="12">
        <v>5.7871100000000002E-2</v>
      </c>
      <c r="F195" s="12">
        <v>5.6253200000000003E-2</v>
      </c>
      <c r="G195" s="12">
        <v>5.5372600000000001E-2</v>
      </c>
      <c r="H195" s="12">
        <v>5.4533199999999997E-2</v>
      </c>
      <c r="I195" s="12">
        <v>6.1020600000000001E-2</v>
      </c>
      <c r="J195" s="12">
        <v>7.5059299999999995E-2</v>
      </c>
      <c r="K195" s="12">
        <v>8.69944E-2</v>
      </c>
      <c r="L195" s="12">
        <v>9.3359200000000003E-2</v>
      </c>
      <c r="M195" s="12">
        <v>9.3058799999999997E-2</v>
      </c>
      <c r="N195" s="12">
        <v>9.2433500000000002E-2</v>
      </c>
      <c r="O195" s="12">
        <v>9.5588400000000004E-2</v>
      </c>
      <c r="P195" s="12">
        <v>0.1273435</v>
      </c>
      <c r="Q195" s="12">
        <v>0.1146909</v>
      </c>
      <c r="R195" s="12">
        <v>0.1072762</v>
      </c>
      <c r="S195" s="12">
        <v>0.106833</v>
      </c>
      <c r="T195" s="12">
        <v>9.3957399999999996E-2</v>
      </c>
      <c r="U195" s="12">
        <v>9.99197E-2</v>
      </c>
      <c r="V195" s="12">
        <v>9.8602800000000004E-2</v>
      </c>
      <c r="W195" s="12">
        <v>0.1013775</v>
      </c>
      <c r="X195" s="12">
        <v>0.1016789</v>
      </c>
      <c r="Y195" s="12">
        <v>0.11921660000000001</v>
      </c>
      <c r="Z195" s="12">
        <v>0.1026099</v>
      </c>
      <c r="AA195" s="13"/>
    </row>
    <row r="196" spans="1:27" ht="7.5" customHeight="1" x14ac:dyDescent="0.25">
      <c r="A196" s="9" t="s">
        <v>4</v>
      </c>
      <c r="B196" s="10">
        <f t="shared" ref="B196:B259" si="3">B195+1</f>
        <v>45486</v>
      </c>
      <c r="C196" s="11">
        <v>8.2943100000000006E-2</v>
      </c>
      <c r="D196" s="12">
        <v>6.5837400000000004E-2</v>
      </c>
      <c r="E196" s="12">
        <v>5.6208500000000002E-2</v>
      </c>
      <c r="F196" s="12">
        <v>5.3286399999999998E-2</v>
      </c>
      <c r="G196" s="12">
        <v>5.0200000000000002E-2</v>
      </c>
      <c r="H196" s="12">
        <v>4.8231900000000001E-2</v>
      </c>
      <c r="I196" s="12">
        <v>4.9422899999999999E-2</v>
      </c>
      <c r="J196" s="12">
        <v>6.0675399999999997E-2</v>
      </c>
      <c r="K196" s="12">
        <v>7.9845100000000002E-2</v>
      </c>
      <c r="L196" s="12">
        <v>9.0402700000000003E-2</v>
      </c>
      <c r="M196" s="12">
        <v>0.1001947</v>
      </c>
      <c r="N196" s="12">
        <v>0.1024708</v>
      </c>
      <c r="O196" s="12">
        <v>0.1075508</v>
      </c>
      <c r="P196" s="12">
        <v>0.14667649999999999</v>
      </c>
      <c r="Q196" s="12">
        <v>0.13476640000000001</v>
      </c>
      <c r="R196" s="12">
        <v>0.1056155</v>
      </c>
      <c r="S196" s="12">
        <v>9.4248299999999993E-2</v>
      </c>
      <c r="T196" s="12">
        <v>9.0432200000000004E-2</v>
      </c>
      <c r="U196" s="12">
        <v>9.9420599999999998E-2</v>
      </c>
      <c r="V196" s="12">
        <v>9.5613100000000006E-2</v>
      </c>
      <c r="W196" s="12">
        <v>0.1003182</v>
      </c>
      <c r="X196" s="12">
        <v>0.1013216</v>
      </c>
      <c r="Y196" s="12">
        <v>0.1177353</v>
      </c>
      <c r="Z196" s="12">
        <v>9.8534700000000003E-2</v>
      </c>
      <c r="AA196" s="13"/>
    </row>
    <row r="197" spans="1:27" ht="7.5" customHeight="1" x14ac:dyDescent="0.25">
      <c r="A197" s="9" t="s">
        <v>5</v>
      </c>
      <c r="B197" s="10">
        <f t="shared" si="3"/>
        <v>45487</v>
      </c>
      <c r="C197" s="11">
        <v>7.8765399999999999E-2</v>
      </c>
      <c r="D197" s="12">
        <v>6.43653E-2</v>
      </c>
      <c r="E197" s="12">
        <v>5.8674999999999998E-2</v>
      </c>
      <c r="F197" s="12">
        <v>5.7171E-2</v>
      </c>
      <c r="G197" s="12">
        <v>5.6822699999999997E-2</v>
      </c>
      <c r="H197" s="12">
        <v>5.1449599999999998E-2</v>
      </c>
      <c r="I197" s="12">
        <v>4.9744499999999997E-2</v>
      </c>
      <c r="J197" s="12">
        <v>5.97735E-2</v>
      </c>
      <c r="K197" s="12">
        <v>7.8660499999999994E-2</v>
      </c>
      <c r="L197" s="12">
        <v>9.4412200000000002E-2</v>
      </c>
      <c r="M197" s="12">
        <v>0.1027487</v>
      </c>
      <c r="N197" s="12">
        <v>0.1064435</v>
      </c>
      <c r="O197" s="12">
        <v>0.1072154</v>
      </c>
      <c r="P197" s="12">
        <v>0.13484570000000001</v>
      </c>
      <c r="Q197" s="12">
        <v>0.1227244</v>
      </c>
      <c r="R197" s="12">
        <v>9.5428799999999994E-2</v>
      </c>
      <c r="S197" s="12">
        <v>8.9448399999999997E-2</v>
      </c>
      <c r="T197" s="12">
        <v>8.7327500000000002E-2</v>
      </c>
      <c r="U197" s="12">
        <v>9.1667399999999996E-2</v>
      </c>
      <c r="V197" s="12">
        <v>9.4884200000000002E-2</v>
      </c>
      <c r="W197" s="12">
        <v>9.9055400000000002E-2</v>
      </c>
      <c r="X197" s="12">
        <v>0.1067365</v>
      </c>
      <c r="Y197" s="12">
        <v>0.1143865</v>
      </c>
      <c r="Z197" s="12">
        <v>9.6414E-2</v>
      </c>
      <c r="AA197" s="13"/>
    </row>
    <row r="198" spans="1:27" ht="7.5" customHeight="1" x14ac:dyDescent="0.25">
      <c r="A198" s="9" t="s">
        <v>6</v>
      </c>
      <c r="B198" s="10">
        <f t="shared" si="3"/>
        <v>45488</v>
      </c>
      <c r="C198" s="11">
        <v>7.0760900000000002E-2</v>
      </c>
      <c r="D198" s="12">
        <v>5.7373399999999998E-2</v>
      </c>
      <c r="E198" s="12">
        <v>5.2498799999999998E-2</v>
      </c>
      <c r="F198" s="12">
        <v>5.0698800000000002E-2</v>
      </c>
      <c r="G198" s="12">
        <v>5.2873200000000002E-2</v>
      </c>
      <c r="H198" s="12">
        <v>5.2549499999999999E-2</v>
      </c>
      <c r="I198" s="12">
        <v>5.6044200000000002E-2</v>
      </c>
      <c r="J198" s="12">
        <v>7.2769200000000006E-2</v>
      </c>
      <c r="K198" s="12">
        <v>8.1149700000000005E-2</v>
      </c>
      <c r="L198" s="12">
        <v>8.8416400000000006E-2</v>
      </c>
      <c r="M198" s="12">
        <v>8.3339999999999997E-2</v>
      </c>
      <c r="N198" s="12">
        <v>8.6110599999999995E-2</v>
      </c>
      <c r="O198" s="12">
        <v>0.1010909</v>
      </c>
      <c r="P198" s="12">
        <v>0.12051199999999999</v>
      </c>
      <c r="Q198" s="12">
        <v>0.1132576</v>
      </c>
      <c r="R198" s="12">
        <v>9.6594299999999994E-2</v>
      </c>
      <c r="S198" s="12">
        <v>9.6493300000000004E-2</v>
      </c>
      <c r="T198" s="12">
        <v>8.8864100000000001E-2</v>
      </c>
      <c r="U198" s="12">
        <v>9.7195500000000004E-2</v>
      </c>
      <c r="V198" s="12">
        <v>9.6413499999999999E-2</v>
      </c>
      <c r="W198" s="12">
        <v>0.10250339999999999</v>
      </c>
      <c r="X198" s="12">
        <v>0.1099058</v>
      </c>
      <c r="Y198" s="12">
        <v>0.1162487</v>
      </c>
      <c r="Z198" s="12">
        <v>9.5466700000000002E-2</v>
      </c>
      <c r="AA198" s="13"/>
    </row>
    <row r="199" spans="1:27" ht="7.5" customHeight="1" x14ac:dyDescent="0.25">
      <c r="A199" s="9" t="s">
        <v>7</v>
      </c>
      <c r="B199" s="10">
        <f t="shared" si="3"/>
        <v>45489</v>
      </c>
      <c r="C199" s="11">
        <v>7.2042499999999995E-2</v>
      </c>
      <c r="D199" s="12">
        <v>5.8909400000000001E-2</v>
      </c>
      <c r="E199" s="12">
        <v>5.2925399999999997E-2</v>
      </c>
      <c r="F199" s="12">
        <v>5.1050199999999997E-2</v>
      </c>
      <c r="G199" s="12">
        <v>5.4531700000000002E-2</v>
      </c>
      <c r="H199" s="12">
        <v>5.4237599999999997E-2</v>
      </c>
      <c r="I199" s="12">
        <v>5.7800600000000001E-2</v>
      </c>
      <c r="J199" s="12">
        <v>6.4887E-2</v>
      </c>
      <c r="K199" s="12">
        <v>8.6289400000000002E-2</v>
      </c>
      <c r="L199" s="12">
        <v>8.5746100000000006E-2</v>
      </c>
      <c r="M199" s="12">
        <v>8.8499700000000001E-2</v>
      </c>
      <c r="N199" s="12">
        <v>8.9680200000000002E-2</v>
      </c>
      <c r="O199" s="12">
        <v>9.6639600000000006E-2</v>
      </c>
      <c r="P199" s="12">
        <v>0.1243107</v>
      </c>
      <c r="Q199" s="12">
        <v>0.1126803</v>
      </c>
      <c r="R199" s="12">
        <v>0.1002199</v>
      </c>
      <c r="S199" s="12">
        <v>9.3477000000000005E-2</v>
      </c>
      <c r="T199" s="12">
        <v>9.2937099999999995E-2</v>
      </c>
      <c r="U199" s="12">
        <v>0.1052971</v>
      </c>
      <c r="V199" s="12">
        <v>9.67697E-2</v>
      </c>
      <c r="W199" s="12">
        <v>9.9654599999999996E-2</v>
      </c>
      <c r="X199" s="12">
        <v>0.10687960000000001</v>
      </c>
      <c r="Y199" s="12">
        <v>0.1207607</v>
      </c>
      <c r="Z199" s="12">
        <v>9.8836499999999994E-2</v>
      </c>
      <c r="AA199" s="13"/>
    </row>
    <row r="200" spans="1:27" ht="7.5" customHeight="1" x14ac:dyDescent="0.25">
      <c r="A200" s="9" t="s">
        <v>8</v>
      </c>
      <c r="B200" s="10">
        <f t="shared" si="3"/>
        <v>45490</v>
      </c>
      <c r="C200" s="11">
        <v>7.2993799999999998E-2</v>
      </c>
      <c r="D200" s="12">
        <v>6.1235699999999997E-2</v>
      </c>
      <c r="E200" s="12">
        <v>5.6116600000000003E-2</v>
      </c>
      <c r="F200" s="12">
        <v>5.4556199999999999E-2</v>
      </c>
      <c r="G200" s="12">
        <v>5.6964599999999997E-2</v>
      </c>
      <c r="H200" s="12">
        <v>5.8621800000000002E-2</v>
      </c>
      <c r="I200" s="12">
        <v>6.5212599999999996E-2</v>
      </c>
      <c r="J200" s="12">
        <v>7.3497400000000004E-2</v>
      </c>
      <c r="K200" s="12">
        <v>8.6689500000000003E-2</v>
      </c>
      <c r="L200" s="12">
        <v>8.2415000000000002E-2</v>
      </c>
      <c r="M200" s="12">
        <v>8.5833199999999998E-2</v>
      </c>
      <c r="N200" s="12">
        <v>8.8876700000000003E-2</v>
      </c>
      <c r="O200" s="12">
        <v>9.9624400000000002E-2</v>
      </c>
      <c r="P200" s="12">
        <v>0.123173</v>
      </c>
      <c r="Q200" s="12">
        <v>0.11167000000000001</v>
      </c>
      <c r="R200" s="12">
        <v>0.1006375</v>
      </c>
      <c r="S200" s="12">
        <v>9.4255000000000005E-2</v>
      </c>
      <c r="T200" s="12">
        <v>9.4887600000000002E-2</v>
      </c>
      <c r="U200" s="12">
        <v>9.4070799999999996E-2</v>
      </c>
      <c r="V200" s="12">
        <v>9.7366800000000003E-2</v>
      </c>
      <c r="W200" s="12">
        <v>9.93613E-2</v>
      </c>
      <c r="X200" s="12">
        <v>0.1048962</v>
      </c>
      <c r="Y200" s="12">
        <v>0.1189283</v>
      </c>
      <c r="Z200" s="12">
        <v>0.1035708</v>
      </c>
      <c r="AA200" s="13"/>
    </row>
    <row r="201" spans="1:27" ht="7.5" customHeight="1" x14ac:dyDescent="0.25">
      <c r="A201" s="9" t="s">
        <v>9</v>
      </c>
      <c r="B201" s="10">
        <f t="shared" si="3"/>
        <v>45491</v>
      </c>
      <c r="C201" s="11">
        <v>7.4628299999999995E-2</v>
      </c>
      <c r="D201" s="12">
        <v>5.9487999999999999E-2</v>
      </c>
      <c r="E201" s="12">
        <v>5.51327E-2</v>
      </c>
      <c r="F201" s="12">
        <v>5.3696099999999997E-2</v>
      </c>
      <c r="G201" s="12">
        <v>5.5324699999999997E-2</v>
      </c>
      <c r="H201" s="12">
        <v>5.7124300000000003E-2</v>
      </c>
      <c r="I201" s="12">
        <v>6.7416199999999996E-2</v>
      </c>
      <c r="J201" s="12">
        <v>7.3889300000000005E-2</v>
      </c>
      <c r="K201" s="12">
        <v>8.10839E-2</v>
      </c>
      <c r="L201" s="12">
        <v>8.8125400000000007E-2</v>
      </c>
      <c r="M201" s="12">
        <v>9.1308200000000006E-2</v>
      </c>
      <c r="N201" s="12">
        <v>9.3026800000000007E-2</v>
      </c>
      <c r="O201" s="12">
        <v>9.6515799999999999E-2</v>
      </c>
      <c r="P201" s="12">
        <v>0.1191506</v>
      </c>
      <c r="Q201" s="12">
        <v>0.10897850000000001</v>
      </c>
      <c r="R201" s="12">
        <v>9.9433900000000006E-2</v>
      </c>
      <c r="S201" s="12">
        <v>9.6559900000000004E-2</v>
      </c>
      <c r="T201" s="12">
        <v>9.8096199999999995E-2</v>
      </c>
      <c r="U201" s="12">
        <v>9.7967600000000002E-2</v>
      </c>
      <c r="V201" s="12">
        <v>9.9459000000000006E-2</v>
      </c>
      <c r="W201" s="12">
        <v>0.1059375</v>
      </c>
      <c r="X201" s="12">
        <v>0.1108889</v>
      </c>
      <c r="Y201" s="12">
        <v>0.1273125</v>
      </c>
      <c r="Z201" s="12">
        <v>9.9180900000000002E-2</v>
      </c>
      <c r="AA201" s="13"/>
    </row>
    <row r="202" spans="1:27" ht="7.5" customHeight="1" x14ac:dyDescent="0.25">
      <c r="A202" s="9" t="s">
        <v>3</v>
      </c>
      <c r="B202" s="10">
        <f t="shared" si="3"/>
        <v>45492</v>
      </c>
      <c r="C202" s="11">
        <v>7.2926699999999997E-2</v>
      </c>
      <c r="D202" s="12">
        <v>6.2679200000000004E-2</v>
      </c>
      <c r="E202" s="12">
        <v>5.6129199999999997E-2</v>
      </c>
      <c r="F202" s="12">
        <v>5.4056100000000003E-2</v>
      </c>
      <c r="G202" s="12">
        <v>5.5860600000000003E-2</v>
      </c>
      <c r="H202" s="12">
        <v>5.5637100000000002E-2</v>
      </c>
      <c r="I202" s="12">
        <v>5.95025E-2</v>
      </c>
      <c r="J202" s="12">
        <v>7.3045899999999997E-2</v>
      </c>
      <c r="K202" s="12">
        <v>7.9011600000000001E-2</v>
      </c>
      <c r="L202" s="12">
        <v>8.7828600000000007E-2</v>
      </c>
      <c r="M202" s="12">
        <v>9.3038800000000005E-2</v>
      </c>
      <c r="N202" s="12">
        <v>9.0246599999999996E-2</v>
      </c>
      <c r="O202" s="12">
        <v>0.1004848</v>
      </c>
      <c r="P202" s="12">
        <v>0.12811410000000001</v>
      </c>
      <c r="Q202" s="12">
        <v>0.11474470000000001</v>
      </c>
      <c r="R202" s="12">
        <v>0.1065405</v>
      </c>
      <c r="S202" s="12">
        <v>0.10569969999999999</v>
      </c>
      <c r="T202" s="12">
        <v>9.5373700000000006E-2</v>
      </c>
      <c r="U202" s="12">
        <v>9.5096600000000003E-2</v>
      </c>
      <c r="V202" s="12">
        <v>0.1015991</v>
      </c>
      <c r="W202" s="12">
        <v>0.1082202</v>
      </c>
      <c r="X202" s="12">
        <v>0.1172932</v>
      </c>
      <c r="Y202" s="12">
        <v>0.12689520000000001</v>
      </c>
      <c r="Z202" s="12">
        <v>0.1043481</v>
      </c>
      <c r="AA202" s="13"/>
    </row>
    <row r="203" spans="1:27" ht="7.5" customHeight="1" x14ac:dyDescent="0.25">
      <c r="A203" s="9" t="s">
        <v>4</v>
      </c>
      <c r="B203" s="10">
        <f t="shared" si="3"/>
        <v>45493</v>
      </c>
      <c r="C203" s="11">
        <v>7.9021999999999995E-2</v>
      </c>
      <c r="D203" s="12">
        <v>6.6717899999999997E-2</v>
      </c>
      <c r="E203" s="12">
        <v>6.0871399999999999E-2</v>
      </c>
      <c r="F203" s="12">
        <v>5.9301100000000002E-2</v>
      </c>
      <c r="G203" s="12">
        <v>5.7369200000000002E-2</v>
      </c>
      <c r="H203" s="12">
        <v>5.7682200000000003E-2</v>
      </c>
      <c r="I203" s="12">
        <v>6.2384599999999998E-2</v>
      </c>
      <c r="J203" s="12">
        <v>7.2146100000000005E-2</v>
      </c>
      <c r="K203" s="12">
        <v>9.1536500000000007E-2</v>
      </c>
      <c r="L203" s="12">
        <v>9.4710199999999994E-2</v>
      </c>
      <c r="M203" s="12">
        <v>9.9030400000000005E-2</v>
      </c>
      <c r="N203" s="12">
        <v>9.9325899999999995E-2</v>
      </c>
      <c r="O203" s="12">
        <v>9.9627199999999999E-2</v>
      </c>
      <c r="P203" s="12">
        <v>0.13434860000000001</v>
      </c>
      <c r="Q203" s="12">
        <v>0.1234769</v>
      </c>
      <c r="R203" s="12">
        <v>0.1027575</v>
      </c>
      <c r="S203" s="12">
        <v>9.7158300000000003E-2</v>
      </c>
      <c r="T203" s="12">
        <v>9.5576999999999995E-2</v>
      </c>
      <c r="U203" s="12">
        <v>9.5158099999999995E-2</v>
      </c>
      <c r="V203" s="12">
        <v>9.0538900000000005E-2</v>
      </c>
      <c r="W203" s="12">
        <v>9.6004500000000006E-2</v>
      </c>
      <c r="X203" s="12">
        <v>0.105449</v>
      </c>
      <c r="Y203" s="12">
        <v>0.1200658</v>
      </c>
      <c r="Z203" s="12">
        <v>0.1052072</v>
      </c>
      <c r="AA203" s="13"/>
    </row>
    <row r="204" spans="1:27" ht="7.5" customHeight="1" x14ac:dyDescent="0.25">
      <c r="A204" s="9" t="s">
        <v>5</v>
      </c>
      <c r="B204" s="10">
        <f t="shared" si="3"/>
        <v>45494</v>
      </c>
      <c r="C204" s="11">
        <v>7.9357300000000006E-2</v>
      </c>
      <c r="D204" s="12">
        <v>6.5306199999999995E-2</v>
      </c>
      <c r="E204" s="12">
        <v>5.8435800000000003E-2</v>
      </c>
      <c r="F204" s="12">
        <v>5.7188299999999997E-2</v>
      </c>
      <c r="G204" s="12">
        <v>5.7017600000000002E-2</v>
      </c>
      <c r="H204" s="12">
        <v>5.3183300000000003E-2</v>
      </c>
      <c r="I204" s="12">
        <v>5.5985199999999999E-2</v>
      </c>
      <c r="J204" s="12">
        <v>5.9818700000000002E-2</v>
      </c>
      <c r="K204" s="12">
        <v>7.0890999999999996E-2</v>
      </c>
      <c r="L204" s="12">
        <v>8.8359300000000002E-2</v>
      </c>
      <c r="M204" s="12">
        <v>9.5858299999999994E-2</v>
      </c>
      <c r="N204" s="12">
        <v>0.1053533</v>
      </c>
      <c r="O204" s="12">
        <v>0.1064346</v>
      </c>
      <c r="P204" s="12">
        <v>0.1356511</v>
      </c>
      <c r="Q204" s="12">
        <v>0.12101679999999999</v>
      </c>
      <c r="R204" s="12">
        <v>9.5384200000000002E-2</v>
      </c>
      <c r="S204" s="12">
        <v>9.1224399999999997E-2</v>
      </c>
      <c r="T204" s="12">
        <v>8.8322100000000001E-2</v>
      </c>
      <c r="U204" s="12">
        <v>8.8617000000000001E-2</v>
      </c>
      <c r="V204" s="12">
        <v>9.3745200000000001E-2</v>
      </c>
      <c r="W204" s="12">
        <v>9.4904100000000005E-2</v>
      </c>
      <c r="X204" s="12">
        <v>9.9032700000000001E-2</v>
      </c>
      <c r="Y204" s="12">
        <v>0.1115514</v>
      </c>
      <c r="Z204" s="12">
        <v>9.3918199999999993E-2</v>
      </c>
      <c r="AA204" s="13"/>
    </row>
    <row r="205" spans="1:27" ht="7.5" customHeight="1" x14ac:dyDescent="0.25">
      <c r="A205" s="9" t="s">
        <v>6</v>
      </c>
      <c r="B205" s="10">
        <f t="shared" si="3"/>
        <v>45495</v>
      </c>
      <c r="C205" s="11">
        <v>7.0835599999999999E-2</v>
      </c>
      <c r="D205" s="12">
        <v>5.8269599999999998E-2</v>
      </c>
      <c r="E205" s="12">
        <v>5.3460399999999998E-2</v>
      </c>
      <c r="F205" s="12">
        <v>5.13553E-2</v>
      </c>
      <c r="G205" s="12">
        <v>5.5208399999999998E-2</v>
      </c>
      <c r="H205" s="12">
        <v>5.4304100000000001E-2</v>
      </c>
      <c r="I205" s="12">
        <v>6.2810000000000005E-2</v>
      </c>
      <c r="J205" s="12">
        <v>6.7810700000000002E-2</v>
      </c>
      <c r="K205" s="12">
        <v>7.8332100000000002E-2</v>
      </c>
      <c r="L205" s="12">
        <v>8.67005E-2</v>
      </c>
      <c r="M205" s="12">
        <v>9.0813500000000005E-2</v>
      </c>
      <c r="N205" s="12">
        <v>9.4783199999999998E-2</v>
      </c>
      <c r="O205" s="12">
        <v>9.6559599999999995E-2</v>
      </c>
      <c r="P205" s="12">
        <v>0.12810440000000001</v>
      </c>
      <c r="Q205" s="12">
        <v>0.11889710000000001</v>
      </c>
      <c r="R205" s="12">
        <v>0.1023628</v>
      </c>
      <c r="S205" s="12">
        <v>9.5315800000000006E-2</v>
      </c>
      <c r="T205" s="12">
        <v>9.9382300000000007E-2</v>
      </c>
      <c r="U205" s="12">
        <v>0.1006353</v>
      </c>
      <c r="V205" s="12">
        <v>0.10216310000000001</v>
      </c>
      <c r="W205" s="12">
        <v>0.1106399</v>
      </c>
      <c r="X205" s="12">
        <v>0.11723160000000001</v>
      </c>
      <c r="Y205" s="12">
        <v>0.1259981</v>
      </c>
      <c r="Z205" s="12">
        <v>9.8983399999999999E-2</v>
      </c>
      <c r="AA205" s="13"/>
    </row>
    <row r="206" spans="1:27" ht="7.5" customHeight="1" x14ac:dyDescent="0.25">
      <c r="A206" s="9" t="s">
        <v>7</v>
      </c>
      <c r="B206" s="10">
        <f t="shared" si="3"/>
        <v>45496</v>
      </c>
      <c r="C206" s="11">
        <v>7.6596200000000003E-2</v>
      </c>
      <c r="D206" s="12">
        <v>6.1233000000000003E-2</v>
      </c>
      <c r="E206" s="12">
        <v>5.4980099999999997E-2</v>
      </c>
      <c r="F206" s="12">
        <v>5.2353700000000003E-2</v>
      </c>
      <c r="G206" s="12">
        <v>5.5671199999999997E-2</v>
      </c>
      <c r="H206" s="12">
        <v>5.4711299999999997E-2</v>
      </c>
      <c r="I206" s="12">
        <v>5.9383999999999999E-2</v>
      </c>
      <c r="J206" s="12">
        <v>6.5041600000000005E-2</v>
      </c>
      <c r="K206" s="12">
        <v>7.4320200000000003E-2</v>
      </c>
      <c r="L206" s="12">
        <v>8.9286299999999999E-2</v>
      </c>
      <c r="M206" s="12">
        <v>9.4014200000000006E-2</v>
      </c>
      <c r="N206" s="12">
        <v>9.0775099999999997E-2</v>
      </c>
      <c r="O206" s="12">
        <v>9.6713499999999994E-2</v>
      </c>
      <c r="P206" s="12">
        <v>0.1237577</v>
      </c>
      <c r="Q206" s="12">
        <v>0.11496000000000001</v>
      </c>
      <c r="R206" s="12">
        <v>0.1006705</v>
      </c>
      <c r="S206" s="12">
        <v>9.0493500000000004E-2</v>
      </c>
      <c r="T206" s="12">
        <v>9.6641000000000005E-2</v>
      </c>
      <c r="U206" s="12">
        <v>0.1040015</v>
      </c>
      <c r="V206" s="12">
        <v>0.10259939999999999</v>
      </c>
      <c r="W206" s="12">
        <v>0.1087857</v>
      </c>
      <c r="X206" s="12">
        <v>0.1123567</v>
      </c>
      <c r="Y206" s="12">
        <v>0.124111</v>
      </c>
      <c r="Z206" s="12">
        <v>9.2650200000000002E-2</v>
      </c>
      <c r="AA206" s="13"/>
    </row>
    <row r="207" spans="1:27" ht="7.5" customHeight="1" x14ac:dyDescent="0.25">
      <c r="A207" s="9" t="s">
        <v>8</v>
      </c>
      <c r="B207" s="10">
        <f t="shared" si="3"/>
        <v>45497</v>
      </c>
      <c r="C207" s="11">
        <v>7.2972300000000004E-2</v>
      </c>
      <c r="D207" s="12">
        <v>6.1502099999999997E-2</v>
      </c>
      <c r="E207" s="12">
        <v>5.5648200000000002E-2</v>
      </c>
      <c r="F207" s="12">
        <v>5.4036599999999997E-2</v>
      </c>
      <c r="G207" s="12">
        <v>5.73964E-2</v>
      </c>
      <c r="H207" s="12">
        <v>5.65844E-2</v>
      </c>
      <c r="I207" s="12">
        <v>5.9725500000000001E-2</v>
      </c>
      <c r="J207" s="12">
        <v>7.0132100000000003E-2</v>
      </c>
      <c r="K207" s="12">
        <v>7.7865000000000004E-2</v>
      </c>
      <c r="L207" s="12">
        <v>8.5010799999999997E-2</v>
      </c>
      <c r="M207" s="12">
        <v>8.8503600000000002E-2</v>
      </c>
      <c r="N207" s="12">
        <v>8.9627200000000004E-2</v>
      </c>
      <c r="O207" s="12">
        <v>9.1900200000000001E-2</v>
      </c>
      <c r="P207" s="12">
        <v>0.1185769</v>
      </c>
      <c r="Q207" s="12">
        <v>0.11874949999999999</v>
      </c>
      <c r="R207" s="12">
        <v>0.1052143</v>
      </c>
      <c r="S207" s="12">
        <v>0.1007694</v>
      </c>
      <c r="T207" s="12">
        <v>9.3499399999999996E-2</v>
      </c>
      <c r="U207" s="12">
        <v>9.8779400000000003E-2</v>
      </c>
      <c r="V207" s="12">
        <v>9.9723500000000007E-2</v>
      </c>
      <c r="W207" s="12">
        <v>0.10397960000000001</v>
      </c>
      <c r="X207" s="12">
        <v>0.1080642</v>
      </c>
      <c r="Y207" s="12">
        <v>0.1173059</v>
      </c>
      <c r="Z207" s="12">
        <v>9.5846100000000004E-2</v>
      </c>
      <c r="AA207" s="13"/>
    </row>
    <row r="208" spans="1:27" ht="7.5" customHeight="1" x14ac:dyDescent="0.25">
      <c r="A208" s="9" t="s">
        <v>9</v>
      </c>
      <c r="B208" s="10">
        <f t="shared" si="3"/>
        <v>45498</v>
      </c>
      <c r="C208" s="11">
        <v>7.1003399999999994E-2</v>
      </c>
      <c r="D208" s="12">
        <v>5.9383600000000002E-2</v>
      </c>
      <c r="E208" s="12">
        <v>5.0364899999999997E-2</v>
      </c>
      <c r="F208" s="12">
        <v>5.0604700000000002E-2</v>
      </c>
      <c r="G208" s="12">
        <v>5.37715E-2</v>
      </c>
      <c r="H208" s="12">
        <v>5.2666699999999997E-2</v>
      </c>
      <c r="I208" s="12">
        <v>5.7895799999999997E-2</v>
      </c>
      <c r="J208" s="12">
        <v>7.12729E-2</v>
      </c>
      <c r="K208" s="12">
        <v>7.6462799999999997E-2</v>
      </c>
      <c r="L208" s="12">
        <v>8.7462200000000004E-2</v>
      </c>
      <c r="M208" s="12">
        <v>9.0941800000000003E-2</v>
      </c>
      <c r="N208" s="12">
        <v>8.9528700000000003E-2</v>
      </c>
      <c r="O208" s="12">
        <v>9.2751600000000003E-2</v>
      </c>
      <c r="P208" s="12">
        <v>0.1181633</v>
      </c>
      <c r="Q208" s="12">
        <v>0.1180291</v>
      </c>
      <c r="R208" s="12">
        <v>0.1067867</v>
      </c>
      <c r="S208" s="12">
        <v>0.1013256</v>
      </c>
      <c r="T208" s="12">
        <v>9.6789899999999998E-2</v>
      </c>
      <c r="U208" s="12">
        <v>9.5248299999999994E-2</v>
      </c>
      <c r="V208" s="12">
        <v>8.9916399999999994E-2</v>
      </c>
      <c r="W208" s="12">
        <v>0.1010117</v>
      </c>
      <c r="X208" s="12">
        <v>0.1148745</v>
      </c>
      <c r="Y208" s="12">
        <v>0.1212043</v>
      </c>
      <c r="Z208" s="12">
        <v>0.10086349999999999</v>
      </c>
      <c r="AA208" s="13"/>
    </row>
    <row r="209" spans="1:27" ht="7.5" customHeight="1" x14ac:dyDescent="0.25">
      <c r="A209" s="9" t="s">
        <v>3</v>
      </c>
      <c r="B209" s="10">
        <f t="shared" si="3"/>
        <v>45499</v>
      </c>
      <c r="C209" s="11">
        <v>7.4995500000000007E-2</v>
      </c>
      <c r="D209" s="12">
        <v>6.2241999999999999E-2</v>
      </c>
      <c r="E209" s="12">
        <v>5.4543899999999999E-2</v>
      </c>
      <c r="F209" s="12">
        <v>5.0302100000000002E-2</v>
      </c>
      <c r="G209" s="12">
        <v>5.4727400000000002E-2</v>
      </c>
      <c r="H209" s="12">
        <v>5.3309099999999998E-2</v>
      </c>
      <c r="I209" s="12">
        <v>6.2222E-2</v>
      </c>
      <c r="J209" s="12">
        <v>7.3577500000000004E-2</v>
      </c>
      <c r="K209" s="12">
        <v>8.0410200000000001E-2</v>
      </c>
      <c r="L209" s="12">
        <v>9.0390799999999993E-2</v>
      </c>
      <c r="M209" s="12">
        <v>9.5796800000000001E-2</v>
      </c>
      <c r="N209" s="12">
        <v>9.4347200000000006E-2</v>
      </c>
      <c r="O209" s="12">
        <v>9.5695199999999994E-2</v>
      </c>
      <c r="P209" s="12">
        <v>0.122406</v>
      </c>
      <c r="Q209" s="12">
        <v>0.112704</v>
      </c>
      <c r="R209" s="12">
        <v>0.1042776</v>
      </c>
      <c r="S209" s="12">
        <v>9.7945099999999993E-2</v>
      </c>
      <c r="T209" s="12">
        <v>9.1698000000000002E-2</v>
      </c>
      <c r="U209" s="12">
        <v>9.2911999999999995E-2</v>
      </c>
      <c r="V209" s="12">
        <v>9.4630500000000006E-2</v>
      </c>
      <c r="W209" s="12">
        <v>0.1053863</v>
      </c>
      <c r="X209" s="12">
        <v>0.1117427</v>
      </c>
      <c r="Y209" s="12">
        <v>0.11760329999999999</v>
      </c>
      <c r="Z209" s="12">
        <v>9.6920099999999995E-2</v>
      </c>
      <c r="AA209" s="13"/>
    </row>
    <row r="210" spans="1:27" ht="7.5" customHeight="1" x14ac:dyDescent="0.25">
      <c r="A210" s="9" t="s">
        <v>4</v>
      </c>
      <c r="B210" s="10">
        <f t="shared" si="3"/>
        <v>45500</v>
      </c>
      <c r="C210" s="11">
        <v>7.6278200000000004E-2</v>
      </c>
      <c r="D210" s="12">
        <v>6.2685500000000005E-2</v>
      </c>
      <c r="E210" s="12">
        <v>5.6455600000000002E-2</v>
      </c>
      <c r="F210" s="12">
        <v>5.2772100000000002E-2</v>
      </c>
      <c r="G210" s="12">
        <v>5.4678200000000003E-2</v>
      </c>
      <c r="H210" s="12">
        <v>5.3206000000000003E-2</v>
      </c>
      <c r="I210" s="12">
        <v>5.4011999999999998E-2</v>
      </c>
      <c r="J210" s="12">
        <v>5.9741900000000001E-2</v>
      </c>
      <c r="K210" s="12">
        <v>8.8643399999999997E-2</v>
      </c>
      <c r="L210" s="12">
        <v>0.10153520000000001</v>
      </c>
      <c r="M210" s="12">
        <v>0.1053555</v>
      </c>
      <c r="N210" s="12">
        <v>0.102478</v>
      </c>
      <c r="O210" s="12">
        <v>0.1117538</v>
      </c>
      <c r="P210" s="12">
        <v>0.1409337</v>
      </c>
      <c r="Q210" s="12">
        <v>0.1336687</v>
      </c>
      <c r="R210" s="12">
        <v>0.11937979999999999</v>
      </c>
      <c r="S210" s="12">
        <v>0.1029949</v>
      </c>
      <c r="T210" s="12">
        <v>0.1037209</v>
      </c>
      <c r="U210" s="12">
        <v>9.7982399999999997E-2</v>
      </c>
      <c r="V210" s="12">
        <v>0.1036782</v>
      </c>
      <c r="W210" s="12">
        <v>0.11282300000000001</v>
      </c>
      <c r="X210" s="12">
        <v>0.11145339999999999</v>
      </c>
      <c r="Y210" s="12">
        <v>0.1156929</v>
      </c>
      <c r="Z210" s="12">
        <v>9.5473000000000002E-2</v>
      </c>
      <c r="AA210" s="13"/>
    </row>
    <row r="211" spans="1:27" ht="7.5" customHeight="1" x14ac:dyDescent="0.25">
      <c r="A211" s="9" t="s">
        <v>5</v>
      </c>
      <c r="B211" s="10">
        <f t="shared" si="3"/>
        <v>45501</v>
      </c>
      <c r="C211" s="11">
        <v>8.1509399999999996E-2</v>
      </c>
      <c r="D211" s="12">
        <v>6.7515199999999997E-2</v>
      </c>
      <c r="E211" s="12">
        <v>5.9287699999999999E-2</v>
      </c>
      <c r="F211" s="12">
        <v>5.5550299999999997E-2</v>
      </c>
      <c r="G211" s="12">
        <v>5.6963E-2</v>
      </c>
      <c r="H211" s="12">
        <v>5.4319899999999997E-2</v>
      </c>
      <c r="I211" s="12">
        <v>5.7356499999999998E-2</v>
      </c>
      <c r="J211" s="12">
        <v>6.4279000000000003E-2</v>
      </c>
      <c r="K211" s="12">
        <v>8.3566100000000004E-2</v>
      </c>
      <c r="L211" s="12">
        <v>9.4385399999999994E-2</v>
      </c>
      <c r="M211" s="12">
        <v>9.8347799999999999E-2</v>
      </c>
      <c r="N211" s="12">
        <v>0.1042979</v>
      </c>
      <c r="O211" s="12">
        <v>0.1079232</v>
      </c>
      <c r="P211" s="12">
        <v>0.13527719999999999</v>
      </c>
      <c r="Q211" s="12">
        <v>0.1163223</v>
      </c>
      <c r="R211" s="12">
        <v>9.5010600000000001E-2</v>
      </c>
      <c r="S211" s="12">
        <v>8.6366999999999999E-2</v>
      </c>
      <c r="T211" s="12">
        <v>8.5125900000000004E-2</v>
      </c>
      <c r="U211" s="12">
        <v>9.08722E-2</v>
      </c>
      <c r="V211" s="12">
        <v>9.5168299999999997E-2</v>
      </c>
      <c r="W211" s="12">
        <v>9.9596799999999999E-2</v>
      </c>
      <c r="X211" s="12">
        <v>0.1105256</v>
      </c>
      <c r="Y211" s="12">
        <v>0.1159586</v>
      </c>
      <c r="Z211" s="12">
        <v>8.6475899999999994E-2</v>
      </c>
      <c r="AA211" s="13"/>
    </row>
    <row r="212" spans="1:27" ht="7.5" customHeight="1" x14ac:dyDescent="0.25">
      <c r="A212" s="9" t="s">
        <v>6</v>
      </c>
      <c r="B212" s="10">
        <f t="shared" si="3"/>
        <v>45502</v>
      </c>
      <c r="C212" s="11">
        <v>6.6281199999999998E-2</v>
      </c>
      <c r="D212" s="12">
        <v>5.5321099999999998E-2</v>
      </c>
      <c r="E212" s="12">
        <v>4.8488700000000003E-2</v>
      </c>
      <c r="F212" s="12">
        <v>4.7079599999999999E-2</v>
      </c>
      <c r="G212" s="12">
        <v>5.1078100000000001E-2</v>
      </c>
      <c r="H212" s="12">
        <v>5.16543E-2</v>
      </c>
      <c r="I212" s="12">
        <v>5.70308E-2</v>
      </c>
      <c r="J212" s="12">
        <v>6.8282899999999994E-2</v>
      </c>
      <c r="K212" s="12">
        <v>8.6634799999999998E-2</v>
      </c>
      <c r="L212" s="12">
        <v>8.9583099999999999E-2</v>
      </c>
      <c r="M212" s="12">
        <v>9.0055200000000002E-2</v>
      </c>
      <c r="N212" s="12">
        <v>9.3967499999999995E-2</v>
      </c>
      <c r="O212" s="12">
        <v>0.1065523</v>
      </c>
      <c r="P212" s="12">
        <v>0.1307275</v>
      </c>
      <c r="Q212" s="12">
        <v>0.11572200000000001</v>
      </c>
      <c r="R212" s="12">
        <v>9.4947799999999999E-2</v>
      </c>
      <c r="S212" s="12">
        <v>9.6229700000000001E-2</v>
      </c>
      <c r="T212" s="12">
        <v>9.6649100000000002E-2</v>
      </c>
      <c r="U212" s="12">
        <v>9.2570200000000005E-2</v>
      </c>
      <c r="V212" s="12">
        <v>9.3383499999999994E-2</v>
      </c>
      <c r="W212" s="12">
        <v>0.1035625</v>
      </c>
      <c r="X212" s="12">
        <v>0.111508</v>
      </c>
      <c r="Y212" s="12">
        <v>0.1204258</v>
      </c>
      <c r="Z212" s="12">
        <v>9.7276000000000001E-2</v>
      </c>
      <c r="AA212" s="13"/>
    </row>
    <row r="213" spans="1:27" ht="7.5" customHeight="1" x14ac:dyDescent="0.25">
      <c r="A213" s="9" t="s">
        <v>7</v>
      </c>
      <c r="B213" s="10">
        <f t="shared" si="3"/>
        <v>45503</v>
      </c>
      <c r="C213" s="11">
        <v>7.2986599999999999E-2</v>
      </c>
      <c r="D213" s="12">
        <v>5.7793299999999999E-2</v>
      </c>
      <c r="E213" s="12">
        <v>5.3275400000000001E-2</v>
      </c>
      <c r="F213" s="12">
        <v>5.1797200000000002E-2</v>
      </c>
      <c r="G213" s="12">
        <v>5.3781599999999999E-2</v>
      </c>
      <c r="H213" s="12">
        <v>5.2343199999999999E-2</v>
      </c>
      <c r="I213" s="12">
        <v>6.0017800000000003E-2</v>
      </c>
      <c r="J213" s="12">
        <v>6.5735199999999994E-2</v>
      </c>
      <c r="K213" s="12">
        <v>7.7811199999999997E-2</v>
      </c>
      <c r="L213" s="12">
        <v>9.0310600000000005E-2</v>
      </c>
      <c r="M213" s="12">
        <v>9.0264800000000006E-2</v>
      </c>
      <c r="N213" s="12">
        <v>9.5102999999999993E-2</v>
      </c>
      <c r="O213" s="12">
        <v>9.9178199999999994E-2</v>
      </c>
      <c r="P213" s="12">
        <v>0.1237328</v>
      </c>
      <c r="Q213" s="12">
        <v>0.11316320000000001</v>
      </c>
      <c r="R213" s="12">
        <v>0.1000877</v>
      </c>
      <c r="S213" s="12">
        <v>9.70327E-2</v>
      </c>
      <c r="T213" s="12">
        <v>9.8494100000000001E-2</v>
      </c>
      <c r="U213" s="12">
        <v>9.4671000000000005E-2</v>
      </c>
      <c r="V213" s="12">
        <v>9.3775399999999995E-2</v>
      </c>
      <c r="W213" s="12">
        <v>0.1057377</v>
      </c>
      <c r="X213" s="12">
        <v>0.1186855</v>
      </c>
      <c r="Y213" s="12">
        <v>0.12552550000000001</v>
      </c>
      <c r="Z213" s="12">
        <v>0.1009804</v>
      </c>
      <c r="AA213" s="13"/>
    </row>
    <row r="214" spans="1:27" ht="7.5" customHeight="1" thickBot="1" x14ac:dyDescent="0.3">
      <c r="A214" s="14" t="s">
        <v>8</v>
      </c>
      <c r="B214" s="15">
        <f t="shared" si="3"/>
        <v>45504</v>
      </c>
      <c r="C214" s="16">
        <v>8.3240700000000001E-2</v>
      </c>
      <c r="D214" s="17">
        <v>7.0306499999999994E-2</v>
      </c>
      <c r="E214" s="17">
        <v>6.3426099999999999E-2</v>
      </c>
      <c r="F214" s="17">
        <v>6.3597699999999993E-2</v>
      </c>
      <c r="G214" s="17">
        <v>6.2855400000000006E-2</v>
      </c>
      <c r="H214" s="17">
        <v>5.9461800000000002E-2</v>
      </c>
      <c r="I214" s="17">
        <v>6.2490200000000003E-2</v>
      </c>
      <c r="J214" s="17">
        <v>6.9958699999999999E-2</v>
      </c>
      <c r="K214" s="17">
        <v>8.2352499999999995E-2</v>
      </c>
      <c r="L214" s="17">
        <v>8.9705499999999994E-2</v>
      </c>
      <c r="M214" s="17">
        <v>9.554E-2</v>
      </c>
      <c r="N214" s="17">
        <v>9.4938800000000004E-2</v>
      </c>
      <c r="O214" s="17">
        <v>9.7221199999999994E-2</v>
      </c>
      <c r="P214" s="17">
        <v>0.1280222</v>
      </c>
      <c r="Q214" s="17">
        <v>0.1114145</v>
      </c>
      <c r="R214" s="17">
        <v>9.2586500000000002E-2</v>
      </c>
      <c r="S214" s="17">
        <v>9.5595799999999995E-2</v>
      </c>
      <c r="T214" s="17">
        <v>0.1029496</v>
      </c>
      <c r="U214" s="17">
        <v>9.8876699999999998E-2</v>
      </c>
      <c r="V214" s="17">
        <v>0.1005783</v>
      </c>
      <c r="W214" s="17">
        <v>0.1098037</v>
      </c>
      <c r="X214" s="17">
        <v>0.1203988</v>
      </c>
      <c r="Y214" s="17">
        <v>0.1317564</v>
      </c>
      <c r="Z214" s="17">
        <v>0.103864</v>
      </c>
      <c r="AA214" s="18"/>
    </row>
    <row r="215" spans="1:27" ht="7.5" customHeight="1" x14ac:dyDescent="0.25">
      <c r="A215" s="9" t="s">
        <v>9</v>
      </c>
      <c r="B215" s="10">
        <f t="shared" si="3"/>
        <v>45505</v>
      </c>
      <c r="C215" s="11">
        <v>8.1889500000000004E-2</v>
      </c>
      <c r="D215" s="12">
        <v>6.6491700000000001E-2</v>
      </c>
      <c r="E215" s="12">
        <v>5.8101100000000003E-2</v>
      </c>
      <c r="F215" s="12">
        <v>5.7583000000000002E-2</v>
      </c>
      <c r="G215" s="12">
        <v>6.0200700000000003E-2</v>
      </c>
      <c r="H215" s="12">
        <v>6.0026000000000003E-2</v>
      </c>
      <c r="I215" s="12">
        <v>6.6127500000000006E-2</v>
      </c>
      <c r="J215" s="12">
        <v>7.3793600000000001E-2</v>
      </c>
      <c r="K215" s="12">
        <v>8.6043599999999998E-2</v>
      </c>
      <c r="L215" s="12">
        <v>9.1110999999999998E-2</v>
      </c>
      <c r="M215" s="12">
        <v>0.10489809999999999</v>
      </c>
      <c r="N215" s="12">
        <v>0.104008</v>
      </c>
      <c r="O215" s="12">
        <v>0.1067384</v>
      </c>
      <c r="P215" s="12">
        <v>0.1335267</v>
      </c>
      <c r="Q215" s="12">
        <v>0.1255394</v>
      </c>
      <c r="R215" s="12">
        <v>0.1107673</v>
      </c>
      <c r="S215" s="12">
        <v>0.1078339</v>
      </c>
      <c r="T215" s="12">
        <v>9.7826099999999999E-2</v>
      </c>
      <c r="U215" s="12">
        <v>0.1046859</v>
      </c>
      <c r="V215" s="12">
        <v>0.1043994</v>
      </c>
      <c r="W215" s="12">
        <v>0.10542799999999999</v>
      </c>
      <c r="X215" s="12">
        <v>0.1198557</v>
      </c>
      <c r="Y215" s="12">
        <v>0.12617100000000001</v>
      </c>
      <c r="Z215" s="12">
        <v>9.7736900000000002E-2</v>
      </c>
      <c r="AA215" s="13"/>
    </row>
    <row r="216" spans="1:27" ht="7.5" customHeight="1" x14ac:dyDescent="0.25">
      <c r="A216" s="9" t="s">
        <v>3</v>
      </c>
      <c r="B216" s="10">
        <f t="shared" si="3"/>
        <v>45506</v>
      </c>
      <c r="C216" s="11">
        <v>7.6721600000000001E-2</v>
      </c>
      <c r="D216" s="12">
        <v>6.3921599999999995E-2</v>
      </c>
      <c r="E216" s="12">
        <v>5.6285599999999998E-2</v>
      </c>
      <c r="F216" s="12">
        <v>5.3346299999999999E-2</v>
      </c>
      <c r="G216" s="12">
        <v>5.6707300000000002E-2</v>
      </c>
      <c r="H216" s="12">
        <v>5.7931099999999999E-2</v>
      </c>
      <c r="I216" s="12">
        <v>5.9491799999999997E-2</v>
      </c>
      <c r="J216" s="12">
        <v>7.37873E-2</v>
      </c>
      <c r="K216" s="12">
        <v>8.3562399999999995E-2</v>
      </c>
      <c r="L216" s="12">
        <v>9.5126100000000005E-2</v>
      </c>
      <c r="M216" s="12">
        <v>9.8676100000000003E-2</v>
      </c>
      <c r="N216" s="12">
        <v>9.6955299999999994E-2</v>
      </c>
      <c r="O216" s="12">
        <v>9.9784899999999996E-2</v>
      </c>
      <c r="P216" s="12">
        <v>0.12897169999999999</v>
      </c>
      <c r="Q216" s="12">
        <v>0.1151905</v>
      </c>
      <c r="R216" s="12">
        <v>9.7822900000000004E-2</v>
      </c>
      <c r="S216" s="12">
        <v>9.8582900000000001E-2</v>
      </c>
      <c r="T216" s="12">
        <v>9.4339800000000001E-2</v>
      </c>
      <c r="U216" s="12">
        <v>9.4647200000000001E-2</v>
      </c>
      <c r="V216" s="12">
        <v>9.4167000000000001E-2</v>
      </c>
      <c r="W216" s="12">
        <v>0.1058595</v>
      </c>
      <c r="X216" s="12">
        <v>0.1143164</v>
      </c>
      <c r="Y216" s="12">
        <v>0.12522230000000001</v>
      </c>
      <c r="Z216" s="12">
        <v>0.1029122</v>
      </c>
      <c r="AA216" s="13"/>
    </row>
    <row r="217" spans="1:27" ht="7.5" customHeight="1" x14ac:dyDescent="0.25">
      <c r="A217" s="9" t="s">
        <v>4</v>
      </c>
      <c r="B217" s="10">
        <f t="shared" si="3"/>
        <v>45507</v>
      </c>
      <c r="C217" s="11">
        <v>7.5879699999999994E-2</v>
      </c>
      <c r="D217" s="12">
        <v>5.95481E-2</v>
      </c>
      <c r="E217" s="12">
        <v>5.2528100000000001E-2</v>
      </c>
      <c r="F217" s="12">
        <v>5.33473E-2</v>
      </c>
      <c r="G217" s="12">
        <v>5.3164999999999997E-2</v>
      </c>
      <c r="H217" s="12">
        <v>5.2471900000000002E-2</v>
      </c>
      <c r="I217" s="12">
        <v>5.4652600000000003E-2</v>
      </c>
      <c r="J217" s="12">
        <v>6.1484200000000003E-2</v>
      </c>
      <c r="K217" s="12">
        <v>8.0425700000000003E-2</v>
      </c>
      <c r="L217" s="12">
        <v>9.43103E-2</v>
      </c>
      <c r="M217" s="12">
        <v>9.8314799999999994E-2</v>
      </c>
      <c r="N217" s="12">
        <v>0.10368769999999999</v>
      </c>
      <c r="O217" s="12">
        <v>0.10789410000000001</v>
      </c>
      <c r="P217" s="12">
        <v>0.13889219999999999</v>
      </c>
      <c r="Q217" s="12">
        <v>0.13201170000000001</v>
      </c>
      <c r="R217" s="12">
        <v>0.10760980000000001</v>
      </c>
      <c r="S217" s="12">
        <v>9.4145199999999998E-2</v>
      </c>
      <c r="T217" s="12">
        <v>9.2752100000000004E-2</v>
      </c>
      <c r="U217" s="12">
        <v>9.0230699999999997E-2</v>
      </c>
      <c r="V217" s="12">
        <v>9.05228E-2</v>
      </c>
      <c r="W217" s="12">
        <v>9.6952200000000002E-2</v>
      </c>
      <c r="X217" s="12">
        <v>0.1064196</v>
      </c>
      <c r="Y217" s="12">
        <v>0.1175421</v>
      </c>
      <c r="Z217" s="12">
        <v>9.5290299999999994E-2</v>
      </c>
      <c r="AA217" s="13"/>
    </row>
    <row r="218" spans="1:27" ht="7.5" customHeight="1" x14ac:dyDescent="0.25">
      <c r="A218" s="9" t="s">
        <v>5</v>
      </c>
      <c r="B218" s="10">
        <f t="shared" si="3"/>
        <v>45508</v>
      </c>
      <c r="C218" s="11">
        <v>7.4649499999999994E-2</v>
      </c>
      <c r="D218" s="12">
        <v>6.5288700000000005E-2</v>
      </c>
      <c r="E218" s="12">
        <v>5.90269E-2</v>
      </c>
      <c r="F218" s="12">
        <v>5.3345099999999999E-2</v>
      </c>
      <c r="G218" s="12">
        <v>5.1855600000000002E-2</v>
      </c>
      <c r="H218" s="12">
        <v>4.8588300000000001E-2</v>
      </c>
      <c r="I218" s="12">
        <v>5.22725E-2</v>
      </c>
      <c r="J218" s="12">
        <v>5.7735000000000002E-2</v>
      </c>
      <c r="K218" s="12">
        <v>7.64103E-2</v>
      </c>
      <c r="L218" s="12">
        <v>9.2573699999999995E-2</v>
      </c>
      <c r="M218" s="12">
        <v>9.9396399999999996E-2</v>
      </c>
      <c r="N218" s="12">
        <v>0.1068736</v>
      </c>
      <c r="O218" s="12">
        <v>0.1086162</v>
      </c>
      <c r="P218" s="12">
        <v>0.13759730000000001</v>
      </c>
      <c r="Q218" s="12">
        <v>0.119683</v>
      </c>
      <c r="R218" s="12">
        <v>9.3897900000000006E-2</v>
      </c>
      <c r="S218" s="12">
        <v>8.3112099999999994E-2</v>
      </c>
      <c r="T218" s="12">
        <v>8.0948099999999995E-2</v>
      </c>
      <c r="U218" s="12">
        <v>8.4437700000000004E-2</v>
      </c>
      <c r="V218" s="12">
        <v>9.0769799999999998E-2</v>
      </c>
      <c r="W218" s="12">
        <v>0.1002521</v>
      </c>
      <c r="X218" s="12">
        <v>0.10988009999999999</v>
      </c>
      <c r="Y218" s="12">
        <v>0.1131896</v>
      </c>
      <c r="Z218" s="12">
        <v>9.0717300000000001E-2</v>
      </c>
      <c r="AA218" s="13"/>
    </row>
    <row r="219" spans="1:27" ht="7.5" customHeight="1" x14ac:dyDescent="0.25">
      <c r="A219" s="9" t="s">
        <v>6</v>
      </c>
      <c r="B219" s="10">
        <f t="shared" si="3"/>
        <v>45509</v>
      </c>
      <c r="C219" s="11">
        <v>6.6266599999999995E-2</v>
      </c>
      <c r="D219" s="12">
        <v>5.6662700000000003E-2</v>
      </c>
      <c r="E219" s="12">
        <v>5.1162600000000003E-2</v>
      </c>
      <c r="F219" s="12">
        <v>4.9357699999999997E-2</v>
      </c>
      <c r="G219" s="12">
        <v>5.4430399999999997E-2</v>
      </c>
      <c r="H219" s="12">
        <v>5.3019999999999998E-2</v>
      </c>
      <c r="I219" s="12">
        <v>5.8450299999999997E-2</v>
      </c>
      <c r="J219" s="12">
        <v>6.8793300000000002E-2</v>
      </c>
      <c r="K219" s="12">
        <v>7.9276399999999997E-2</v>
      </c>
      <c r="L219" s="12">
        <v>9.0037400000000004E-2</v>
      </c>
      <c r="M219" s="12">
        <v>9.0565099999999996E-2</v>
      </c>
      <c r="N219" s="12">
        <v>8.9666800000000005E-2</v>
      </c>
      <c r="O219" s="12">
        <v>9.8169999999999993E-2</v>
      </c>
      <c r="P219" s="12">
        <v>0.1237799</v>
      </c>
      <c r="Q219" s="12">
        <v>0.1102991</v>
      </c>
      <c r="R219" s="12">
        <v>0.10208299999999999</v>
      </c>
      <c r="S219" s="12">
        <v>9.5178899999999997E-2</v>
      </c>
      <c r="T219" s="12">
        <v>9.7121600000000002E-2</v>
      </c>
      <c r="U219" s="12">
        <v>9.3695799999999996E-2</v>
      </c>
      <c r="V219" s="12">
        <v>9.5999000000000001E-2</v>
      </c>
      <c r="W219" s="12">
        <v>0.1054321</v>
      </c>
      <c r="X219" s="12">
        <v>0.10939459999999999</v>
      </c>
      <c r="Y219" s="12">
        <v>0.1130956</v>
      </c>
      <c r="Z219" s="12">
        <v>9.03809E-2</v>
      </c>
      <c r="AA219" s="13"/>
    </row>
    <row r="220" spans="1:27" ht="7.5" customHeight="1" x14ac:dyDescent="0.25">
      <c r="A220" s="9" t="s">
        <v>7</v>
      </c>
      <c r="B220" s="10">
        <f t="shared" si="3"/>
        <v>45510</v>
      </c>
      <c r="C220" s="11">
        <v>6.8369899999999997E-2</v>
      </c>
      <c r="D220" s="12">
        <v>5.6896099999999998E-2</v>
      </c>
      <c r="E220" s="12">
        <v>5.1659200000000002E-2</v>
      </c>
      <c r="F220" s="12">
        <v>5.0297599999999998E-2</v>
      </c>
      <c r="G220" s="12">
        <v>5.4990200000000003E-2</v>
      </c>
      <c r="H220" s="12">
        <v>5.4579200000000001E-2</v>
      </c>
      <c r="I220" s="12">
        <v>5.8338300000000003E-2</v>
      </c>
      <c r="J220" s="12">
        <v>6.8442600000000006E-2</v>
      </c>
      <c r="K220" s="12">
        <v>7.7732800000000005E-2</v>
      </c>
      <c r="L220" s="12">
        <v>8.1814899999999996E-2</v>
      </c>
      <c r="M220" s="12">
        <v>8.8176000000000004E-2</v>
      </c>
      <c r="N220" s="12">
        <v>9.0864200000000006E-2</v>
      </c>
      <c r="O220" s="12">
        <v>8.7655200000000003E-2</v>
      </c>
      <c r="P220" s="12">
        <v>0.1220435</v>
      </c>
      <c r="Q220" s="12">
        <v>0.1178631</v>
      </c>
      <c r="R220" s="12">
        <v>0.1005625</v>
      </c>
      <c r="S220" s="12">
        <v>8.8831099999999996E-2</v>
      </c>
      <c r="T220" s="12">
        <v>9.7801799999999994E-2</v>
      </c>
      <c r="U220" s="12">
        <v>9.9739599999999998E-2</v>
      </c>
      <c r="V220" s="12">
        <v>0.10494829999999999</v>
      </c>
      <c r="W220" s="12">
        <v>0.1076761</v>
      </c>
      <c r="X220" s="12">
        <v>0.11640639999999999</v>
      </c>
      <c r="Y220" s="12">
        <v>0.1226747</v>
      </c>
      <c r="Z220" s="12">
        <v>9.7527799999999998E-2</v>
      </c>
      <c r="AA220" s="13"/>
    </row>
    <row r="221" spans="1:27" ht="7.5" customHeight="1" x14ac:dyDescent="0.25">
      <c r="A221" s="9" t="s">
        <v>8</v>
      </c>
      <c r="B221" s="10">
        <f t="shared" si="3"/>
        <v>45511</v>
      </c>
      <c r="C221" s="11">
        <v>7.4557999999999999E-2</v>
      </c>
      <c r="D221" s="12">
        <v>6.32968E-2</v>
      </c>
      <c r="E221" s="12">
        <v>5.5964800000000002E-2</v>
      </c>
      <c r="F221" s="12">
        <v>5.3693999999999999E-2</v>
      </c>
      <c r="G221" s="12">
        <v>5.7509200000000003E-2</v>
      </c>
      <c r="H221" s="12">
        <v>5.7893699999999999E-2</v>
      </c>
      <c r="I221" s="12">
        <v>6.1245099999999997E-2</v>
      </c>
      <c r="J221" s="12">
        <v>6.9979799999999995E-2</v>
      </c>
      <c r="K221" s="12">
        <v>8.0931199999999995E-2</v>
      </c>
      <c r="L221" s="12">
        <v>9.3649499999999997E-2</v>
      </c>
      <c r="M221" s="12">
        <v>9.3291499999999999E-2</v>
      </c>
      <c r="N221" s="12">
        <v>9.3186099999999994E-2</v>
      </c>
      <c r="O221" s="12">
        <v>9.3642400000000001E-2</v>
      </c>
      <c r="P221" s="12">
        <v>0.1219454</v>
      </c>
      <c r="Q221" s="12">
        <v>0.1185131</v>
      </c>
      <c r="R221" s="12">
        <v>9.8767199999999999E-2</v>
      </c>
      <c r="S221" s="12">
        <v>9.8937600000000001E-2</v>
      </c>
      <c r="T221" s="12">
        <v>9.7409499999999996E-2</v>
      </c>
      <c r="U221" s="12">
        <v>9.9656999999999996E-2</v>
      </c>
      <c r="V221" s="12">
        <v>9.6842499999999998E-2</v>
      </c>
      <c r="W221" s="12">
        <v>0.10259160000000001</v>
      </c>
      <c r="X221" s="12">
        <v>0.1110283</v>
      </c>
      <c r="Y221" s="12">
        <v>0.12051050000000001</v>
      </c>
      <c r="Z221" s="12">
        <v>9.8094500000000001E-2</v>
      </c>
      <c r="AA221" s="13"/>
    </row>
    <row r="222" spans="1:27" ht="7.5" customHeight="1" x14ac:dyDescent="0.25">
      <c r="A222" s="9" t="s">
        <v>9</v>
      </c>
      <c r="B222" s="10">
        <f t="shared" si="3"/>
        <v>45512</v>
      </c>
      <c r="C222" s="11">
        <v>7.1942699999999998E-2</v>
      </c>
      <c r="D222" s="12">
        <v>6.0331799999999998E-2</v>
      </c>
      <c r="E222" s="12">
        <v>5.2136099999999998E-2</v>
      </c>
      <c r="F222" s="12">
        <v>5.0085400000000002E-2</v>
      </c>
      <c r="G222" s="12">
        <v>5.3870399999999999E-2</v>
      </c>
      <c r="H222" s="12">
        <v>5.49177E-2</v>
      </c>
      <c r="I222" s="12">
        <v>5.7357999999999999E-2</v>
      </c>
      <c r="J222" s="12">
        <v>6.98685E-2</v>
      </c>
      <c r="K222" s="12">
        <v>8.2802299999999995E-2</v>
      </c>
      <c r="L222" s="12">
        <v>8.9667899999999995E-2</v>
      </c>
      <c r="M222" s="12">
        <v>8.9218500000000006E-2</v>
      </c>
      <c r="N222" s="12">
        <v>9.5578700000000003E-2</v>
      </c>
      <c r="O222" s="12">
        <v>9.4619099999999998E-2</v>
      </c>
      <c r="P222" s="12">
        <v>0.1185809</v>
      </c>
      <c r="Q222" s="12">
        <v>0.1130799</v>
      </c>
      <c r="R222" s="12">
        <v>0.1007266</v>
      </c>
      <c r="S222" s="12">
        <v>9.9306699999999998E-2</v>
      </c>
      <c r="T222" s="12">
        <v>9.3032199999999995E-2</v>
      </c>
      <c r="U222" s="12">
        <v>9.8458599999999993E-2</v>
      </c>
      <c r="V222" s="12">
        <v>9.4257199999999999E-2</v>
      </c>
      <c r="W222" s="12">
        <v>9.9951899999999996E-2</v>
      </c>
      <c r="X222" s="12">
        <v>0.1107187</v>
      </c>
      <c r="Y222" s="12">
        <v>0.1216754</v>
      </c>
      <c r="Z222" s="12">
        <v>9.4941700000000004E-2</v>
      </c>
      <c r="AA222" s="13"/>
    </row>
    <row r="223" spans="1:27" ht="7.5" customHeight="1" x14ac:dyDescent="0.25">
      <c r="A223" s="9" t="s">
        <v>3</v>
      </c>
      <c r="B223" s="10">
        <f t="shared" si="3"/>
        <v>45513</v>
      </c>
      <c r="C223" s="11">
        <v>7.5504199999999994E-2</v>
      </c>
      <c r="D223" s="12">
        <v>6.0852400000000001E-2</v>
      </c>
      <c r="E223" s="12">
        <v>5.3303799999999998E-2</v>
      </c>
      <c r="F223" s="12">
        <v>5.2935000000000003E-2</v>
      </c>
      <c r="G223" s="12">
        <v>5.6441499999999999E-2</v>
      </c>
      <c r="H223" s="12">
        <v>5.6011900000000003E-2</v>
      </c>
      <c r="I223" s="12">
        <v>5.7295199999999998E-2</v>
      </c>
      <c r="J223" s="12">
        <v>7.0567500000000005E-2</v>
      </c>
      <c r="K223" s="12">
        <v>8.7861300000000003E-2</v>
      </c>
      <c r="L223" s="12">
        <v>8.9182499999999998E-2</v>
      </c>
      <c r="M223" s="12">
        <v>9.2380900000000002E-2</v>
      </c>
      <c r="N223" s="12">
        <v>9.2687599999999995E-2</v>
      </c>
      <c r="O223" s="12">
        <v>9.9542800000000001E-2</v>
      </c>
      <c r="P223" s="12">
        <v>0.13361600000000001</v>
      </c>
      <c r="Q223" s="12">
        <v>0.1242336</v>
      </c>
      <c r="R223" s="12">
        <v>0.1090974</v>
      </c>
      <c r="S223" s="12">
        <v>0.1054799</v>
      </c>
      <c r="T223" s="12">
        <v>0.1152118</v>
      </c>
      <c r="U223" s="12">
        <v>0.1107398</v>
      </c>
      <c r="V223" s="12">
        <v>0.1002748</v>
      </c>
      <c r="W223" s="12">
        <v>0.10188800000000001</v>
      </c>
      <c r="X223" s="12">
        <v>0.11196689999999999</v>
      </c>
      <c r="Y223" s="12">
        <v>0.1209302</v>
      </c>
      <c r="Z223" s="12">
        <v>9.9219000000000002E-2</v>
      </c>
      <c r="AA223" s="13"/>
    </row>
    <row r="224" spans="1:27" ht="7.5" customHeight="1" x14ac:dyDescent="0.25">
      <c r="A224" s="9" t="s">
        <v>4</v>
      </c>
      <c r="B224" s="10">
        <f t="shared" si="3"/>
        <v>45514</v>
      </c>
      <c r="C224" s="11">
        <v>7.8378799999999998E-2</v>
      </c>
      <c r="D224" s="12">
        <v>6.5680799999999998E-2</v>
      </c>
      <c r="E224" s="12">
        <v>5.8152200000000001E-2</v>
      </c>
      <c r="F224" s="12">
        <v>5.8824899999999999E-2</v>
      </c>
      <c r="G224" s="12">
        <v>5.8781800000000002E-2</v>
      </c>
      <c r="H224" s="12">
        <v>5.9074099999999997E-2</v>
      </c>
      <c r="I224" s="12">
        <v>6.1385700000000001E-2</v>
      </c>
      <c r="J224" s="12">
        <v>6.8996600000000005E-2</v>
      </c>
      <c r="K224" s="12">
        <v>8.3240800000000004E-2</v>
      </c>
      <c r="L224" s="12">
        <v>9.5186199999999999E-2</v>
      </c>
      <c r="M224" s="12">
        <v>0.1027409</v>
      </c>
      <c r="N224" s="12">
        <v>0.10272539999999999</v>
      </c>
      <c r="O224" s="12">
        <v>0.1049783</v>
      </c>
      <c r="P224" s="12">
        <v>0.13492979999999999</v>
      </c>
      <c r="Q224" s="12">
        <v>0.12573390000000001</v>
      </c>
      <c r="R224" s="12">
        <v>0.1026603</v>
      </c>
      <c r="S224" s="12">
        <v>0.1035339</v>
      </c>
      <c r="T224" s="12">
        <v>9.5786200000000002E-2</v>
      </c>
      <c r="U224" s="12">
        <v>9.3086699999999994E-2</v>
      </c>
      <c r="V224" s="12">
        <v>9.3025899999999995E-2</v>
      </c>
      <c r="W224" s="12">
        <v>9.8161100000000001E-2</v>
      </c>
      <c r="X224" s="12">
        <v>0.1076027</v>
      </c>
      <c r="Y224" s="12">
        <v>0.1136621</v>
      </c>
      <c r="Z224" s="12">
        <v>9.7680199999999995E-2</v>
      </c>
      <c r="AA224" s="13"/>
    </row>
    <row r="225" spans="1:27" ht="7.5" customHeight="1" x14ac:dyDescent="0.25">
      <c r="A225" s="9" t="s">
        <v>5</v>
      </c>
      <c r="B225" s="10">
        <f t="shared" si="3"/>
        <v>45515</v>
      </c>
      <c r="C225" s="11">
        <v>7.6403399999999996E-2</v>
      </c>
      <c r="D225" s="12">
        <v>6.4633599999999999E-2</v>
      </c>
      <c r="E225" s="12">
        <v>5.7952299999999998E-2</v>
      </c>
      <c r="F225" s="12">
        <v>5.55316E-2</v>
      </c>
      <c r="G225" s="12">
        <v>5.4657900000000002E-2</v>
      </c>
      <c r="H225" s="12">
        <v>5.1581000000000002E-2</v>
      </c>
      <c r="I225" s="12">
        <v>5.4110400000000003E-2</v>
      </c>
      <c r="J225" s="12">
        <v>5.9436299999999997E-2</v>
      </c>
      <c r="K225" s="12">
        <v>7.7687400000000004E-2</v>
      </c>
      <c r="L225" s="12">
        <v>9.3275200000000003E-2</v>
      </c>
      <c r="M225" s="12">
        <v>9.6796800000000002E-2</v>
      </c>
      <c r="N225" s="12">
        <v>9.9599699999999999E-2</v>
      </c>
      <c r="O225" s="12">
        <v>0.1020427</v>
      </c>
      <c r="P225" s="12">
        <v>0.1270839</v>
      </c>
      <c r="Q225" s="12">
        <v>0.1134534</v>
      </c>
      <c r="R225" s="12">
        <v>9.80298E-2</v>
      </c>
      <c r="S225" s="12">
        <v>9.0882299999999999E-2</v>
      </c>
      <c r="T225" s="12">
        <v>8.5383200000000006E-2</v>
      </c>
      <c r="U225" s="12">
        <v>8.8972300000000004E-2</v>
      </c>
      <c r="V225" s="12">
        <v>9.1334499999999999E-2</v>
      </c>
      <c r="W225" s="12">
        <v>9.7369999999999998E-2</v>
      </c>
      <c r="X225" s="12">
        <v>0.10944089999999999</v>
      </c>
      <c r="Y225" s="12">
        <v>0.1165968</v>
      </c>
      <c r="Z225" s="12">
        <v>8.9362499999999997E-2</v>
      </c>
      <c r="AA225" s="13"/>
    </row>
    <row r="226" spans="1:27" ht="7.5" customHeight="1" x14ac:dyDescent="0.25">
      <c r="A226" s="9" t="s">
        <v>6</v>
      </c>
      <c r="B226" s="10">
        <f t="shared" si="3"/>
        <v>45516</v>
      </c>
      <c r="C226" s="11">
        <v>6.6711599999999996E-2</v>
      </c>
      <c r="D226" s="12">
        <v>5.7164199999999998E-2</v>
      </c>
      <c r="E226" s="12">
        <v>5.1885599999999997E-2</v>
      </c>
      <c r="F226" s="12">
        <v>5.12151E-2</v>
      </c>
      <c r="G226" s="12">
        <v>5.6096E-2</v>
      </c>
      <c r="H226" s="12">
        <v>5.3793500000000001E-2</v>
      </c>
      <c r="I226" s="12">
        <v>5.9451200000000003E-2</v>
      </c>
      <c r="J226" s="12">
        <v>7.1894200000000005E-2</v>
      </c>
      <c r="K226" s="12">
        <v>8.9807100000000001E-2</v>
      </c>
      <c r="L226" s="12">
        <v>9.4827700000000001E-2</v>
      </c>
      <c r="M226" s="12">
        <v>9.7698699999999999E-2</v>
      </c>
      <c r="N226" s="12">
        <v>9.8215899999999995E-2</v>
      </c>
      <c r="O226" s="12">
        <v>0.1072294</v>
      </c>
      <c r="P226" s="12">
        <v>0.1335498</v>
      </c>
      <c r="Q226" s="12">
        <v>0.1171268</v>
      </c>
      <c r="R226" s="12">
        <v>0.1048717</v>
      </c>
      <c r="S226" s="12">
        <v>9.6958500000000003E-2</v>
      </c>
      <c r="T226" s="12">
        <v>9.4401499999999999E-2</v>
      </c>
      <c r="U226" s="12">
        <v>9.4559599999999994E-2</v>
      </c>
      <c r="V226" s="12">
        <v>9.6074699999999999E-2</v>
      </c>
      <c r="W226" s="12">
        <v>0.10840229999999999</v>
      </c>
      <c r="X226" s="12">
        <v>0.11346059999999999</v>
      </c>
      <c r="Y226" s="12">
        <v>0.11809509999999999</v>
      </c>
      <c r="Z226" s="12">
        <v>9.7649600000000003E-2</v>
      </c>
      <c r="AA226" s="13"/>
    </row>
    <row r="227" spans="1:27" ht="7.5" customHeight="1" x14ac:dyDescent="0.25">
      <c r="A227" s="9" t="s">
        <v>7</v>
      </c>
      <c r="B227" s="10">
        <f t="shared" si="3"/>
        <v>45517</v>
      </c>
      <c r="C227" s="11">
        <v>7.4673400000000001E-2</v>
      </c>
      <c r="D227" s="12">
        <v>6.5203700000000003E-2</v>
      </c>
      <c r="E227" s="12">
        <v>5.7325800000000003E-2</v>
      </c>
      <c r="F227" s="12">
        <v>5.6397700000000002E-2</v>
      </c>
      <c r="G227" s="12">
        <v>6.0072899999999999E-2</v>
      </c>
      <c r="H227" s="12">
        <v>6.3149899999999995E-2</v>
      </c>
      <c r="I227" s="12">
        <v>6.3685500000000006E-2</v>
      </c>
      <c r="J227" s="12">
        <v>7.8399300000000005E-2</v>
      </c>
      <c r="K227" s="12">
        <v>8.5937100000000002E-2</v>
      </c>
      <c r="L227" s="12">
        <v>9.3049999999999994E-2</v>
      </c>
      <c r="M227" s="12">
        <v>0.1042966</v>
      </c>
      <c r="N227" s="12">
        <v>0.1071015</v>
      </c>
      <c r="O227" s="12">
        <v>0.11253929999999999</v>
      </c>
      <c r="P227" s="12">
        <v>0.15515019999999999</v>
      </c>
      <c r="Q227" s="12">
        <v>0.1400092</v>
      </c>
      <c r="R227" s="12">
        <v>0.11854290000000001</v>
      </c>
      <c r="S227" s="12">
        <v>0.1105587</v>
      </c>
      <c r="T227" s="12">
        <v>0.1159603</v>
      </c>
      <c r="U227" s="12">
        <v>0.1140781</v>
      </c>
      <c r="V227" s="12">
        <v>0.1175402</v>
      </c>
      <c r="W227" s="12">
        <v>0.12292169999999999</v>
      </c>
      <c r="X227" s="12">
        <v>0.13786950000000001</v>
      </c>
      <c r="Y227" s="12">
        <v>0.14762049999999999</v>
      </c>
      <c r="Z227" s="12">
        <v>0.1162164</v>
      </c>
      <c r="AA227" s="13"/>
    </row>
    <row r="228" spans="1:27" ht="7.5" customHeight="1" x14ac:dyDescent="0.25">
      <c r="A228" s="9" t="s">
        <v>8</v>
      </c>
      <c r="B228" s="10">
        <f t="shared" si="3"/>
        <v>45518</v>
      </c>
      <c r="C228" s="11">
        <v>7.2872199999999998E-2</v>
      </c>
      <c r="D228" s="12">
        <v>6.2304999999999999E-2</v>
      </c>
      <c r="E228" s="12">
        <v>5.3479899999999997E-2</v>
      </c>
      <c r="F228" s="12">
        <v>5.2132499999999998E-2</v>
      </c>
      <c r="G228" s="12">
        <v>5.5378700000000003E-2</v>
      </c>
      <c r="H228" s="12">
        <v>5.6366699999999999E-2</v>
      </c>
      <c r="I228" s="12">
        <v>6.0833199999999997E-2</v>
      </c>
      <c r="J228" s="12">
        <v>6.7854399999999995E-2</v>
      </c>
      <c r="K228" s="12">
        <v>8.9892200000000005E-2</v>
      </c>
      <c r="L228" s="12">
        <v>8.7118899999999999E-2</v>
      </c>
      <c r="M228" s="12">
        <v>9.01005E-2</v>
      </c>
      <c r="N228" s="12">
        <v>9.4703499999999996E-2</v>
      </c>
      <c r="O228" s="12">
        <v>0.1010905</v>
      </c>
      <c r="P228" s="12">
        <v>0.12041159999999999</v>
      </c>
      <c r="Q228" s="12">
        <v>0.1093909</v>
      </c>
      <c r="R228" s="12">
        <v>9.6990999999999994E-2</v>
      </c>
      <c r="S228" s="12">
        <v>9.3215900000000004E-2</v>
      </c>
      <c r="T228" s="12">
        <v>9.8214700000000002E-2</v>
      </c>
      <c r="U228" s="12">
        <v>0.1002758</v>
      </c>
      <c r="V228" s="12">
        <v>9.5561300000000002E-2</v>
      </c>
      <c r="W228" s="12">
        <v>0.102406</v>
      </c>
      <c r="X228" s="12">
        <v>0.1037397</v>
      </c>
      <c r="Y228" s="12">
        <v>0.1173936</v>
      </c>
      <c r="Z228" s="12">
        <v>9.7732700000000006E-2</v>
      </c>
      <c r="AA228" s="13"/>
    </row>
    <row r="229" spans="1:27" ht="7.5" customHeight="1" x14ac:dyDescent="0.25">
      <c r="A229" s="9" t="s">
        <v>9</v>
      </c>
      <c r="B229" s="10">
        <f t="shared" si="3"/>
        <v>45519</v>
      </c>
      <c r="C229" s="11">
        <v>7.5770900000000002E-2</v>
      </c>
      <c r="D229" s="12">
        <v>6.3355400000000006E-2</v>
      </c>
      <c r="E229" s="12">
        <v>5.62246E-2</v>
      </c>
      <c r="F229" s="12">
        <v>5.5039299999999999E-2</v>
      </c>
      <c r="G229" s="12">
        <v>5.5126700000000001E-2</v>
      </c>
      <c r="H229" s="12">
        <v>5.4052099999999999E-2</v>
      </c>
      <c r="I229" s="12">
        <v>5.3377599999999997E-2</v>
      </c>
      <c r="J229" s="12">
        <v>6.0616400000000001E-2</v>
      </c>
      <c r="K229" s="12">
        <v>7.6034599999999994E-2</v>
      </c>
      <c r="L229" s="12">
        <v>8.8868699999999995E-2</v>
      </c>
      <c r="M229" s="12">
        <v>0.10241889999999999</v>
      </c>
      <c r="N229" s="12">
        <v>0.11096739999999999</v>
      </c>
      <c r="O229" s="12">
        <v>0.1113112</v>
      </c>
      <c r="P229" s="12">
        <v>0.1281603</v>
      </c>
      <c r="Q229" s="12">
        <v>0.1136176</v>
      </c>
      <c r="R229" s="12">
        <v>8.9808399999999997E-2</v>
      </c>
      <c r="S229" s="12">
        <v>8.3797700000000003E-2</v>
      </c>
      <c r="T229" s="12">
        <v>8.75224E-2</v>
      </c>
      <c r="U229" s="12">
        <v>9.1043499999999999E-2</v>
      </c>
      <c r="V229" s="12">
        <v>9.1445100000000001E-2</v>
      </c>
      <c r="W229" s="12">
        <v>0.10347870000000001</v>
      </c>
      <c r="X229" s="12">
        <v>0.1106261</v>
      </c>
      <c r="Y229" s="12">
        <v>0.11045190000000001</v>
      </c>
      <c r="Z229" s="12">
        <v>8.5871699999999995E-2</v>
      </c>
      <c r="AA229" s="13"/>
    </row>
    <row r="230" spans="1:27" ht="7.5" customHeight="1" x14ac:dyDescent="0.25">
      <c r="A230" s="9" t="s">
        <v>3</v>
      </c>
      <c r="B230" s="10">
        <f t="shared" si="3"/>
        <v>45520</v>
      </c>
      <c r="C230" s="11">
        <v>8.0643999999999993E-2</v>
      </c>
      <c r="D230" s="12">
        <v>7.5731300000000001E-2</v>
      </c>
      <c r="E230" s="12">
        <v>7.4088699999999993E-2</v>
      </c>
      <c r="F230" s="12">
        <v>7.2754399999999997E-2</v>
      </c>
      <c r="G230" s="12">
        <v>7.1368399999999999E-2</v>
      </c>
      <c r="H230" s="12">
        <v>7.2876899999999994E-2</v>
      </c>
      <c r="I230" s="12">
        <v>6.9440000000000002E-2</v>
      </c>
      <c r="J230" s="12">
        <v>7.0649799999999999E-2</v>
      </c>
      <c r="K230" s="12">
        <v>9.11222E-2</v>
      </c>
      <c r="L230" s="12">
        <v>0.1042085</v>
      </c>
      <c r="M230" s="12">
        <v>0.1038526</v>
      </c>
      <c r="N230" s="12">
        <v>0.1110164</v>
      </c>
      <c r="O230" s="12">
        <v>0.1077376</v>
      </c>
      <c r="P230" s="12">
        <v>0.13768549999999999</v>
      </c>
      <c r="Q230" s="12">
        <v>0.134765</v>
      </c>
      <c r="R230" s="12">
        <v>0.1141766</v>
      </c>
      <c r="S230" s="12">
        <v>9.1323500000000002E-2</v>
      </c>
      <c r="T230" s="12">
        <v>9.6495800000000007E-2</v>
      </c>
      <c r="U230" s="12">
        <v>9.9750000000000005E-2</v>
      </c>
      <c r="V230" s="12">
        <v>0.1087422</v>
      </c>
      <c r="W230" s="12">
        <v>0.1138361</v>
      </c>
      <c r="X230" s="12">
        <v>0.11426119999999999</v>
      </c>
      <c r="Y230" s="12">
        <v>0.12861719999999999</v>
      </c>
      <c r="Z230" s="12">
        <v>0.1060545</v>
      </c>
      <c r="AA230" s="13"/>
    </row>
    <row r="231" spans="1:27" ht="7.5" customHeight="1" x14ac:dyDescent="0.25">
      <c r="A231" s="9" t="s">
        <v>4</v>
      </c>
      <c r="B231" s="10">
        <f t="shared" si="3"/>
        <v>45521</v>
      </c>
      <c r="C231" s="11">
        <v>7.6569999999999999E-2</v>
      </c>
      <c r="D231" s="12">
        <v>6.3328300000000004E-2</v>
      </c>
      <c r="E231" s="12">
        <v>5.7016699999999997E-2</v>
      </c>
      <c r="F231" s="12">
        <v>5.64384E-2</v>
      </c>
      <c r="G231" s="12">
        <v>5.7721099999999997E-2</v>
      </c>
      <c r="H231" s="12">
        <v>5.7468199999999997E-2</v>
      </c>
      <c r="I231" s="12">
        <v>5.8136300000000002E-2</v>
      </c>
      <c r="J231" s="12">
        <v>6.8190700000000007E-2</v>
      </c>
      <c r="K231" s="12">
        <v>8.2394899999999993E-2</v>
      </c>
      <c r="L231" s="12">
        <v>9.2366799999999999E-2</v>
      </c>
      <c r="M231" s="12">
        <v>0.10566680000000001</v>
      </c>
      <c r="N231" s="12">
        <v>0.1112575</v>
      </c>
      <c r="O231" s="12">
        <v>0.1174525</v>
      </c>
      <c r="P231" s="12">
        <v>0.1558107</v>
      </c>
      <c r="Q231" s="12">
        <v>0.1338683</v>
      </c>
      <c r="R231" s="12">
        <v>0.1163551</v>
      </c>
      <c r="S231" s="12">
        <v>0.10279190000000001</v>
      </c>
      <c r="T231" s="12">
        <v>9.5644800000000002E-2</v>
      </c>
      <c r="U231" s="12">
        <v>9.84096E-2</v>
      </c>
      <c r="V231" s="12">
        <v>0.1013551</v>
      </c>
      <c r="W231" s="12">
        <v>0.1070923</v>
      </c>
      <c r="X231" s="12">
        <v>0.1025557</v>
      </c>
      <c r="Y231" s="12">
        <v>0.1137263</v>
      </c>
      <c r="Z231" s="12">
        <v>9.4636300000000007E-2</v>
      </c>
      <c r="AA231" s="13"/>
    </row>
    <row r="232" spans="1:27" ht="7.5" customHeight="1" x14ac:dyDescent="0.25">
      <c r="A232" s="9" t="s">
        <v>5</v>
      </c>
      <c r="B232" s="10">
        <f t="shared" si="3"/>
        <v>45522</v>
      </c>
      <c r="C232" s="11">
        <v>7.4711600000000003E-2</v>
      </c>
      <c r="D232" s="12">
        <v>6.3521099999999997E-2</v>
      </c>
      <c r="E232" s="12">
        <v>5.5021899999999999E-2</v>
      </c>
      <c r="F232" s="12">
        <v>5.32235E-2</v>
      </c>
      <c r="G232" s="12">
        <v>5.3342500000000001E-2</v>
      </c>
      <c r="H232" s="12">
        <v>5.3115200000000001E-2</v>
      </c>
      <c r="I232" s="12">
        <v>5.3062199999999997E-2</v>
      </c>
      <c r="J232" s="12">
        <v>5.7733199999999998E-2</v>
      </c>
      <c r="K232" s="12">
        <v>7.62771E-2</v>
      </c>
      <c r="L232" s="12">
        <v>8.8025500000000007E-2</v>
      </c>
      <c r="M232" s="12">
        <v>9.60892E-2</v>
      </c>
      <c r="N232" s="12">
        <v>0.1063963</v>
      </c>
      <c r="O232" s="12">
        <v>0.1113855</v>
      </c>
      <c r="P232" s="12">
        <v>0.13417609999999999</v>
      </c>
      <c r="Q232" s="12">
        <v>0.113525</v>
      </c>
      <c r="R232" s="12">
        <v>9.4502000000000003E-2</v>
      </c>
      <c r="S232" s="12">
        <v>9.1891399999999998E-2</v>
      </c>
      <c r="T232" s="12">
        <v>8.7858900000000004E-2</v>
      </c>
      <c r="U232" s="12">
        <v>9.0525300000000003E-2</v>
      </c>
      <c r="V232" s="12">
        <v>9.71524E-2</v>
      </c>
      <c r="W232" s="12">
        <v>0.1110308</v>
      </c>
      <c r="X232" s="12">
        <v>0.1060966</v>
      </c>
      <c r="Y232" s="12">
        <v>0.1122484</v>
      </c>
      <c r="Z232" s="12">
        <v>8.6055000000000006E-2</v>
      </c>
      <c r="AA232" s="13"/>
    </row>
    <row r="233" spans="1:27" ht="7.5" customHeight="1" x14ac:dyDescent="0.25">
      <c r="A233" s="9" t="s">
        <v>6</v>
      </c>
      <c r="B233" s="10">
        <f t="shared" si="3"/>
        <v>45523</v>
      </c>
      <c r="C233" s="11">
        <v>6.9578500000000001E-2</v>
      </c>
      <c r="D233" s="12">
        <v>5.81992E-2</v>
      </c>
      <c r="E233" s="12">
        <v>5.3103600000000001E-2</v>
      </c>
      <c r="F233" s="12">
        <v>5.1564400000000003E-2</v>
      </c>
      <c r="G233" s="12">
        <v>5.5325199999999998E-2</v>
      </c>
      <c r="H233" s="12">
        <v>5.55719E-2</v>
      </c>
      <c r="I233" s="12">
        <v>5.8990800000000003E-2</v>
      </c>
      <c r="J233" s="12">
        <v>6.7652299999999999E-2</v>
      </c>
      <c r="K233" s="12">
        <v>7.5082899999999994E-2</v>
      </c>
      <c r="L233" s="12">
        <v>8.5130700000000004E-2</v>
      </c>
      <c r="M233" s="12">
        <v>8.6239899999999994E-2</v>
      </c>
      <c r="N233" s="12">
        <v>9.7255999999999995E-2</v>
      </c>
      <c r="O233" s="12">
        <v>9.0518299999999996E-2</v>
      </c>
      <c r="P233" s="12">
        <v>0.11412120000000001</v>
      </c>
      <c r="Q233" s="12">
        <v>0.1101216</v>
      </c>
      <c r="R233" s="12">
        <v>9.9407700000000002E-2</v>
      </c>
      <c r="S233" s="12">
        <v>9.07057E-2</v>
      </c>
      <c r="T233" s="12">
        <v>8.9587899999999998E-2</v>
      </c>
      <c r="U233" s="12">
        <v>9.5266600000000007E-2</v>
      </c>
      <c r="V233" s="12">
        <v>9.7185300000000002E-2</v>
      </c>
      <c r="W233" s="12">
        <v>0.10708139999999999</v>
      </c>
      <c r="X233" s="12">
        <v>0.1085928</v>
      </c>
      <c r="Y233" s="12">
        <v>0.110279</v>
      </c>
      <c r="Z233" s="12">
        <v>9.2079099999999997E-2</v>
      </c>
      <c r="AA233" s="13"/>
    </row>
    <row r="234" spans="1:27" ht="7.5" customHeight="1" x14ac:dyDescent="0.25">
      <c r="A234" s="9" t="s">
        <v>7</v>
      </c>
      <c r="B234" s="10">
        <f t="shared" si="3"/>
        <v>45524</v>
      </c>
      <c r="C234" s="11">
        <v>7.0858599999999994E-2</v>
      </c>
      <c r="D234" s="12">
        <v>5.74596E-2</v>
      </c>
      <c r="E234" s="12">
        <v>4.9386300000000001E-2</v>
      </c>
      <c r="F234" s="12">
        <v>4.8472399999999999E-2</v>
      </c>
      <c r="G234" s="12">
        <v>5.27614E-2</v>
      </c>
      <c r="H234" s="12">
        <v>5.4872499999999998E-2</v>
      </c>
      <c r="I234" s="12">
        <v>6.0547299999999998E-2</v>
      </c>
      <c r="J234" s="12">
        <v>6.9787399999999999E-2</v>
      </c>
      <c r="K234" s="12">
        <v>7.8316399999999994E-2</v>
      </c>
      <c r="L234" s="12">
        <v>8.5175699999999993E-2</v>
      </c>
      <c r="M234" s="12">
        <v>8.9855599999999994E-2</v>
      </c>
      <c r="N234" s="12">
        <v>8.8133199999999995E-2</v>
      </c>
      <c r="O234" s="12">
        <v>9.1087799999999997E-2</v>
      </c>
      <c r="P234" s="12">
        <v>0.1227531</v>
      </c>
      <c r="Q234" s="12">
        <v>0.1064195</v>
      </c>
      <c r="R234" s="12">
        <v>9.2384099999999997E-2</v>
      </c>
      <c r="S234" s="12">
        <v>9.49324E-2</v>
      </c>
      <c r="T234" s="12">
        <v>0.1025383</v>
      </c>
      <c r="U234" s="12">
        <v>9.8249400000000001E-2</v>
      </c>
      <c r="V234" s="12">
        <v>9.8167099999999993E-2</v>
      </c>
      <c r="W234" s="12">
        <v>0.1099089</v>
      </c>
      <c r="X234" s="12">
        <v>0.1096852</v>
      </c>
      <c r="Y234" s="12">
        <v>0.1149483</v>
      </c>
      <c r="Z234" s="12">
        <v>9.3453099999999997E-2</v>
      </c>
      <c r="AA234" s="13"/>
    </row>
    <row r="235" spans="1:27" ht="7.5" customHeight="1" x14ac:dyDescent="0.25">
      <c r="A235" s="9" t="s">
        <v>8</v>
      </c>
      <c r="B235" s="10">
        <f t="shared" si="3"/>
        <v>45525</v>
      </c>
      <c r="C235" s="11">
        <v>7.1171399999999996E-2</v>
      </c>
      <c r="D235" s="12">
        <v>5.93553E-2</v>
      </c>
      <c r="E235" s="12">
        <v>5.2682E-2</v>
      </c>
      <c r="F235" s="12">
        <v>5.0779499999999998E-2</v>
      </c>
      <c r="G235" s="12">
        <v>5.5342299999999997E-2</v>
      </c>
      <c r="H235" s="12">
        <v>5.7822199999999997E-2</v>
      </c>
      <c r="I235" s="12">
        <v>5.8076299999999997E-2</v>
      </c>
      <c r="J235" s="12">
        <v>6.6362500000000005E-2</v>
      </c>
      <c r="K235" s="12">
        <v>7.7508300000000002E-2</v>
      </c>
      <c r="L235" s="12">
        <v>9.1515399999999997E-2</v>
      </c>
      <c r="M235" s="12">
        <v>8.9016200000000004E-2</v>
      </c>
      <c r="N235" s="12">
        <v>8.7972099999999998E-2</v>
      </c>
      <c r="O235" s="12">
        <v>9.2459700000000006E-2</v>
      </c>
      <c r="P235" s="12">
        <v>0.12935579999999999</v>
      </c>
      <c r="Q235" s="12">
        <v>0.1142155</v>
      </c>
      <c r="R235" s="12">
        <v>0.1013396</v>
      </c>
      <c r="S235" s="12">
        <v>9.4138799999999995E-2</v>
      </c>
      <c r="T235" s="12">
        <v>9.0483800000000003E-2</v>
      </c>
      <c r="U235" s="12">
        <v>9.0177999999999994E-2</v>
      </c>
      <c r="V235" s="12">
        <v>9.60815E-2</v>
      </c>
      <c r="W235" s="12">
        <v>0.10884630000000001</v>
      </c>
      <c r="X235" s="12">
        <v>0.1161906</v>
      </c>
      <c r="Y235" s="12">
        <v>0.1156237</v>
      </c>
      <c r="Z235" s="12">
        <v>9.1582200000000002E-2</v>
      </c>
      <c r="AA235" s="13"/>
    </row>
    <row r="236" spans="1:27" ht="7.5" customHeight="1" x14ac:dyDescent="0.25">
      <c r="A236" s="9" t="s">
        <v>9</v>
      </c>
      <c r="B236" s="10">
        <f t="shared" si="3"/>
        <v>45526</v>
      </c>
      <c r="C236" s="11">
        <v>7.3536299999999999E-2</v>
      </c>
      <c r="D236" s="12">
        <v>5.8828100000000001E-2</v>
      </c>
      <c r="E236" s="12">
        <v>5.1546799999999997E-2</v>
      </c>
      <c r="F236" s="12">
        <v>5.2118400000000002E-2</v>
      </c>
      <c r="G236" s="12">
        <v>5.70308E-2</v>
      </c>
      <c r="H236" s="12">
        <v>5.6922300000000002E-2</v>
      </c>
      <c r="I236" s="12">
        <v>6.1061299999999999E-2</v>
      </c>
      <c r="J236" s="12">
        <v>7.03989E-2</v>
      </c>
      <c r="K236" s="12">
        <v>7.9011799999999993E-2</v>
      </c>
      <c r="L236" s="12">
        <v>8.5509600000000005E-2</v>
      </c>
      <c r="M236" s="12">
        <v>8.7845999999999994E-2</v>
      </c>
      <c r="N236" s="12">
        <v>9.8202700000000004E-2</v>
      </c>
      <c r="O236" s="12">
        <v>9.4763899999999998E-2</v>
      </c>
      <c r="P236" s="12">
        <v>0.12894530000000001</v>
      </c>
      <c r="Q236" s="12">
        <v>0.11964180000000001</v>
      </c>
      <c r="R236" s="12">
        <v>9.8475999999999994E-2</v>
      </c>
      <c r="S236" s="12">
        <v>9.3902200000000005E-2</v>
      </c>
      <c r="T236" s="12">
        <v>9.0441999999999995E-2</v>
      </c>
      <c r="U236" s="12">
        <v>9.1585600000000003E-2</v>
      </c>
      <c r="V236" s="12">
        <v>9.7231899999999996E-2</v>
      </c>
      <c r="W236" s="12">
        <v>0.1105371</v>
      </c>
      <c r="X236" s="12">
        <v>0.114388</v>
      </c>
      <c r="Y236" s="12">
        <v>0.1156565</v>
      </c>
      <c r="Z236" s="12">
        <v>9.0728000000000003E-2</v>
      </c>
      <c r="AA236" s="13"/>
    </row>
    <row r="237" spans="1:27" ht="7.5" customHeight="1" x14ac:dyDescent="0.25">
      <c r="A237" s="9" t="s">
        <v>3</v>
      </c>
      <c r="B237" s="10">
        <f t="shared" si="3"/>
        <v>45527</v>
      </c>
      <c r="C237" s="11">
        <v>7.1246599999999993E-2</v>
      </c>
      <c r="D237" s="12">
        <v>6.2129799999999999E-2</v>
      </c>
      <c r="E237" s="12">
        <v>5.39474E-2</v>
      </c>
      <c r="F237" s="12">
        <v>5.5077300000000003E-2</v>
      </c>
      <c r="G237" s="12">
        <v>5.8186300000000003E-2</v>
      </c>
      <c r="H237" s="12">
        <v>6.0076299999999999E-2</v>
      </c>
      <c r="I237" s="12">
        <v>6.0446800000000002E-2</v>
      </c>
      <c r="J237" s="12">
        <v>7.0464200000000005E-2</v>
      </c>
      <c r="K237" s="12">
        <v>8.7204900000000002E-2</v>
      </c>
      <c r="L237" s="12">
        <v>9.1276200000000002E-2</v>
      </c>
      <c r="M237" s="12">
        <v>9.7282800000000003E-2</v>
      </c>
      <c r="N237" s="12">
        <v>0.10260759999999999</v>
      </c>
      <c r="O237" s="12">
        <v>0.1013168</v>
      </c>
      <c r="P237" s="12">
        <v>0.1204474</v>
      </c>
      <c r="Q237" s="12">
        <v>0.1191593</v>
      </c>
      <c r="R237" s="12">
        <v>0.1029286</v>
      </c>
      <c r="S237" s="12">
        <v>0.1038433</v>
      </c>
      <c r="T237" s="12">
        <v>0.11228920000000001</v>
      </c>
      <c r="U237" s="12">
        <v>0.1076849</v>
      </c>
      <c r="V237" s="12">
        <v>0.11237270000000001</v>
      </c>
      <c r="W237" s="12">
        <v>0.1172619</v>
      </c>
      <c r="X237" s="12">
        <v>0.1143957</v>
      </c>
      <c r="Y237" s="12">
        <v>0.1163806</v>
      </c>
      <c r="Z237" s="12">
        <v>9.1773999999999994E-2</v>
      </c>
      <c r="AA237" s="13"/>
    </row>
    <row r="238" spans="1:27" ht="7.5" customHeight="1" x14ac:dyDescent="0.25">
      <c r="A238" s="9" t="s">
        <v>4</v>
      </c>
      <c r="B238" s="10">
        <f t="shared" si="3"/>
        <v>45528</v>
      </c>
      <c r="C238" s="11">
        <v>7.7353400000000003E-2</v>
      </c>
      <c r="D238" s="12">
        <v>6.4437999999999995E-2</v>
      </c>
      <c r="E238" s="12">
        <v>5.7062000000000002E-2</v>
      </c>
      <c r="F238" s="12">
        <v>5.4825400000000003E-2</v>
      </c>
      <c r="G238" s="12">
        <v>5.8220500000000001E-2</v>
      </c>
      <c r="H238" s="12">
        <v>5.7586199999999997E-2</v>
      </c>
      <c r="I238" s="12">
        <v>5.7394100000000003E-2</v>
      </c>
      <c r="J238" s="12">
        <v>7.4276700000000001E-2</v>
      </c>
      <c r="K238" s="12">
        <v>9.0075000000000002E-2</v>
      </c>
      <c r="L238" s="12">
        <v>0.1070902</v>
      </c>
      <c r="M238" s="12">
        <v>0.11196440000000001</v>
      </c>
      <c r="N238" s="12">
        <v>0.1160668</v>
      </c>
      <c r="O238" s="12">
        <v>0.12300709999999999</v>
      </c>
      <c r="P238" s="12">
        <v>0.14298839999999999</v>
      </c>
      <c r="Q238" s="12">
        <v>0.12919620000000001</v>
      </c>
      <c r="R238" s="12">
        <v>0.11185779999999999</v>
      </c>
      <c r="S238" s="12">
        <v>0.1045456</v>
      </c>
      <c r="T238" s="12">
        <v>0.1007139</v>
      </c>
      <c r="U238" s="12">
        <v>9.9352399999999993E-2</v>
      </c>
      <c r="V238" s="12">
        <v>0.1002012</v>
      </c>
      <c r="W238" s="12">
        <v>0.1091642</v>
      </c>
      <c r="X238" s="12">
        <v>0.1074502</v>
      </c>
      <c r="Y238" s="12">
        <v>0.1111306</v>
      </c>
      <c r="Z238" s="12">
        <v>8.8219099999999995E-2</v>
      </c>
      <c r="AA238" s="13"/>
    </row>
    <row r="239" spans="1:27" ht="7.5" customHeight="1" x14ac:dyDescent="0.25">
      <c r="A239" s="9" t="s">
        <v>5</v>
      </c>
      <c r="B239" s="10">
        <f t="shared" si="3"/>
        <v>45529</v>
      </c>
      <c r="C239" s="11">
        <v>7.2406399999999996E-2</v>
      </c>
      <c r="D239" s="12">
        <v>6.2454299999999997E-2</v>
      </c>
      <c r="E239" s="12">
        <v>5.5952700000000001E-2</v>
      </c>
      <c r="F239" s="12">
        <v>5.4686100000000001E-2</v>
      </c>
      <c r="G239" s="12">
        <v>5.5769100000000002E-2</v>
      </c>
      <c r="H239" s="12">
        <v>5.4259799999999997E-2</v>
      </c>
      <c r="I239" s="12">
        <v>5.4397899999999999E-2</v>
      </c>
      <c r="J239" s="12">
        <v>6.1435099999999999E-2</v>
      </c>
      <c r="K239" s="12">
        <v>7.9280000000000003E-2</v>
      </c>
      <c r="L239" s="12">
        <v>9.1592699999999999E-2</v>
      </c>
      <c r="M239" s="12">
        <v>9.8057800000000001E-2</v>
      </c>
      <c r="N239" s="12">
        <v>0.10933759999999999</v>
      </c>
      <c r="O239" s="12">
        <v>0.1122725</v>
      </c>
      <c r="P239" s="12">
        <v>0.1445758</v>
      </c>
      <c r="Q239" s="12">
        <v>0.11851540000000001</v>
      </c>
      <c r="R239" s="12">
        <v>9.8345299999999997E-2</v>
      </c>
      <c r="S239" s="12">
        <v>8.9394600000000005E-2</v>
      </c>
      <c r="T239" s="12">
        <v>8.7227299999999994E-2</v>
      </c>
      <c r="U239" s="12">
        <v>8.9408100000000004E-2</v>
      </c>
      <c r="V239" s="12">
        <v>0.1019719</v>
      </c>
      <c r="W239" s="12">
        <v>0.11378290000000001</v>
      </c>
      <c r="X239" s="12">
        <v>0.1065995</v>
      </c>
      <c r="Y239" s="12">
        <v>0.1094424</v>
      </c>
      <c r="Z239" s="12">
        <v>8.8488399999999995E-2</v>
      </c>
      <c r="AA239" s="13"/>
    </row>
    <row r="240" spans="1:27" ht="7.5" customHeight="1" x14ac:dyDescent="0.25">
      <c r="A240" s="9" t="s">
        <v>6</v>
      </c>
      <c r="B240" s="10">
        <f t="shared" si="3"/>
        <v>45530</v>
      </c>
      <c r="C240" s="11">
        <v>7.2552199999999997E-2</v>
      </c>
      <c r="D240" s="12">
        <v>5.7310699999999999E-2</v>
      </c>
      <c r="E240" s="12">
        <v>5.1193700000000002E-2</v>
      </c>
      <c r="F240" s="12">
        <v>5.0528499999999997E-2</v>
      </c>
      <c r="G240" s="12">
        <v>5.46139E-2</v>
      </c>
      <c r="H240" s="12">
        <v>5.44819E-2</v>
      </c>
      <c r="I240" s="12">
        <v>6.0633699999999999E-2</v>
      </c>
      <c r="J240" s="12">
        <v>6.5897399999999995E-2</v>
      </c>
      <c r="K240" s="12">
        <v>7.7255500000000005E-2</v>
      </c>
      <c r="L240" s="12">
        <v>8.29733E-2</v>
      </c>
      <c r="M240" s="12">
        <v>8.5621799999999998E-2</v>
      </c>
      <c r="N240" s="12">
        <v>9.4926399999999994E-2</v>
      </c>
      <c r="O240" s="12">
        <v>9.1823399999999999E-2</v>
      </c>
      <c r="P240" s="12">
        <v>0.1201496</v>
      </c>
      <c r="Q240" s="12">
        <v>0.1172392</v>
      </c>
      <c r="R240" s="12">
        <v>9.9667099999999995E-2</v>
      </c>
      <c r="S240" s="12">
        <v>9.0300900000000003E-2</v>
      </c>
      <c r="T240" s="12">
        <v>9.0712699999999993E-2</v>
      </c>
      <c r="U240" s="12">
        <v>9.4280600000000006E-2</v>
      </c>
      <c r="V240" s="12">
        <v>0.10269730000000001</v>
      </c>
      <c r="W240" s="12">
        <v>0.11048810000000001</v>
      </c>
      <c r="X240" s="12">
        <v>0.1106507</v>
      </c>
      <c r="Y240" s="12">
        <v>0.11146590000000001</v>
      </c>
      <c r="Z240" s="12">
        <v>8.6282999999999999E-2</v>
      </c>
      <c r="AA240" s="13"/>
    </row>
    <row r="241" spans="1:27" ht="7.5" customHeight="1" x14ac:dyDescent="0.25">
      <c r="A241" s="9" t="s">
        <v>7</v>
      </c>
      <c r="B241" s="10">
        <f t="shared" si="3"/>
        <v>45531</v>
      </c>
      <c r="C241" s="11">
        <v>6.73237E-2</v>
      </c>
      <c r="D241" s="12">
        <v>5.8424700000000003E-2</v>
      </c>
      <c r="E241" s="12">
        <v>5.3227700000000003E-2</v>
      </c>
      <c r="F241" s="12">
        <v>5.2429400000000001E-2</v>
      </c>
      <c r="G241" s="12">
        <v>5.5880399999999997E-2</v>
      </c>
      <c r="H241" s="12">
        <v>5.57273E-2</v>
      </c>
      <c r="I241" s="12">
        <v>5.8898300000000001E-2</v>
      </c>
      <c r="J241" s="12">
        <v>6.8805599999999995E-2</v>
      </c>
      <c r="K241" s="12">
        <v>8.2179299999999997E-2</v>
      </c>
      <c r="L241" s="12">
        <v>9.8342100000000002E-2</v>
      </c>
      <c r="M241" s="12">
        <v>9.4320399999999999E-2</v>
      </c>
      <c r="N241" s="12">
        <v>9.4078599999999998E-2</v>
      </c>
      <c r="O241" s="12">
        <v>9.8903199999999997E-2</v>
      </c>
      <c r="P241" s="12">
        <v>0.12636710000000001</v>
      </c>
      <c r="Q241" s="12">
        <v>0.1116852</v>
      </c>
      <c r="R241" s="12">
        <v>0.1064389</v>
      </c>
      <c r="S241" s="12">
        <v>9.8672999999999997E-2</v>
      </c>
      <c r="T241" s="12">
        <v>9.7063999999999998E-2</v>
      </c>
      <c r="U241" s="12">
        <v>9.6720799999999996E-2</v>
      </c>
      <c r="V241" s="12">
        <v>0.1050948</v>
      </c>
      <c r="W241" s="12">
        <v>0.1142856</v>
      </c>
      <c r="X241" s="12">
        <v>0.1171437</v>
      </c>
      <c r="Y241" s="12">
        <v>0.1121529</v>
      </c>
      <c r="Z241" s="12">
        <v>8.6430800000000002E-2</v>
      </c>
      <c r="AA241" s="13"/>
    </row>
    <row r="242" spans="1:27" ht="7.5" customHeight="1" x14ac:dyDescent="0.25">
      <c r="A242" s="9" t="s">
        <v>8</v>
      </c>
      <c r="B242" s="10">
        <f t="shared" si="3"/>
        <v>45532</v>
      </c>
      <c r="C242" s="11">
        <v>6.9457500000000005E-2</v>
      </c>
      <c r="D242" s="12">
        <v>5.99692E-2</v>
      </c>
      <c r="E242" s="12">
        <v>5.1883600000000002E-2</v>
      </c>
      <c r="F242" s="12">
        <v>5.10573E-2</v>
      </c>
      <c r="G242" s="12">
        <v>5.5934699999999997E-2</v>
      </c>
      <c r="H242" s="12">
        <v>5.57116E-2</v>
      </c>
      <c r="I242" s="12">
        <v>6.09916E-2</v>
      </c>
      <c r="J242" s="12">
        <v>7.6721399999999995E-2</v>
      </c>
      <c r="K242" s="12">
        <v>8.7054599999999996E-2</v>
      </c>
      <c r="L242" s="12">
        <v>9.5150700000000005E-2</v>
      </c>
      <c r="M242" s="12">
        <v>9.7317699999999993E-2</v>
      </c>
      <c r="N242" s="12">
        <v>9.4084500000000001E-2</v>
      </c>
      <c r="O242" s="12">
        <v>0.1110261</v>
      </c>
      <c r="P242" s="12">
        <v>0.13451109999999999</v>
      </c>
      <c r="Q242" s="12">
        <v>0.1137336</v>
      </c>
      <c r="R242" s="12">
        <v>0.1063272</v>
      </c>
      <c r="S242" s="12">
        <v>9.83266E-2</v>
      </c>
      <c r="T242" s="12">
        <v>0.1004432</v>
      </c>
      <c r="U242" s="12">
        <v>0.1021469</v>
      </c>
      <c r="V242" s="12">
        <v>0.1182903</v>
      </c>
      <c r="W242" s="12">
        <v>0.13111149999999999</v>
      </c>
      <c r="X242" s="12">
        <v>0.12836259999999999</v>
      </c>
      <c r="Y242" s="12">
        <v>0.1189867</v>
      </c>
      <c r="Z242" s="12">
        <v>9.2223600000000003E-2</v>
      </c>
      <c r="AA242" s="13"/>
    </row>
    <row r="243" spans="1:27" ht="7.5" customHeight="1" x14ac:dyDescent="0.25">
      <c r="A243" s="9" t="s">
        <v>9</v>
      </c>
      <c r="B243" s="10">
        <f t="shared" si="3"/>
        <v>45533</v>
      </c>
      <c r="C243" s="11">
        <v>7.2680499999999995E-2</v>
      </c>
      <c r="D243" s="12">
        <v>6.1378000000000002E-2</v>
      </c>
      <c r="E243" s="12">
        <v>5.3082600000000001E-2</v>
      </c>
      <c r="F243" s="12">
        <v>5.1617200000000002E-2</v>
      </c>
      <c r="G243" s="12">
        <v>5.6015000000000002E-2</v>
      </c>
      <c r="H243" s="12">
        <v>5.7106200000000003E-2</v>
      </c>
      <c r="I243" s="12">
        <v>6.6586400000000004E-2</v>
      </c>
      <c r="J243" s="12">
        <v>8.0193600000000004E-2</v>
      </c>
      <c r="K243" s="12">
        <v>8.8776800000000003E-2</v>
      </c>
      <c r="L243" s="12">
        <v>8.8862700000000003E-2</v>
      </c>
      <c r="M243" s="12">
        <v>9.1826099999999994E-2</v>
      </c>
      <c r="N243" s="12">
        <v>9.4694600000000004E-2</v>
      </c>
      <c r="O243" s="12">
        <v>9.2482599999999998E-2</v>
      </c>
      <c r="P243" s="12">
        <v>0.1182093</v>
      </c>
      <c r="Q243" s="12">
        <v>0.105672</v>
      </c>
      <c r="R243" s="12">
        <v>9.8389099999999993E-2</v>
      </c>
      <c r="S243" s="12">
        <v>9.0407600000000005E-2</v>
      </c>
      <c r="T243" s="12">
        <v>9.3422699999999997E-2</v>
      </c>
      <c r="U243" s="12">
        <v>9.72634E-2</v>
      </c>
      <c r="V243" s="12">
        <v>0.1082806</v>
      </c>
      <c r="W243" s="12">
        <v>0.1181638</v>
      </c>
      <c r="X243" s="12">
        <v>0.11339100000000001</v>
      </c>
      <c r="Y243" s="12">
        <v>0.1122095</v>
      </c>
      <c r="Z243" s="12">
        <v>8.7362200000000001E-2</v>
      </c>
      <c r="AA243" s="13"/>
    </row>
    <row r="244" spans="1:27" ht="7.5" customHeight="1" thickBot="1" x14ac:dyDescent="0.3">
      <c r="A244" s="14" t="s">
        <v>3</v>
      </c>
      <c r="B244" s="15">
        <f t="shared" si="3"/>
        <v>45534</v>
      </c>
      <c r="C244" s="16">
        <v>6.5567299999999995E-2</v>
      </c>
      <c r="D244" s="17">
        <v>5.3826199999999998E-2</v>
      </c>
      <c r="E244" s="17">
        <v>5.1832700000000002E-2</v>
      </c>
      <c r="F244" s="17">
        <v>5.1262299999999997E-2</v>
      </c>
      <c r="G244" s="17">
        <v>5.8263000000000002E-2</v>
      </c>
      <c r="H244" s="17">
        <v>5.8610099999999998E-2</v>
      </c>
      <c r="I244" s="17">
        <v>6.5102599999999997E-2</v>
      </c>
      <c r="J244" s="17">
        <v>7.8698799999999999E-2</v>
      </c>
      <c r="K244" s="17">
        <v>8.1382200000000002E-2</v>
      </c>
      <c r="L244" s="17">
        <v>9.0038199999999999E-2</v>
      </c>
      <c r="M244" s="17">
        <v>8.7200299999999994E-2</v>
      </c>
      <c r="N244" s="17">
        <v>9.1005699999999995E-2</v>
      </c>
      <c r="O244" s="17">
        <v>9.1528100000000001E-2</v>
      </c>
      <c r="P244" s="17">
        <v>0.1190959</v>
      </c>
      <c r="Q244" s="17">
        <v>0.1076616</v>
      </c>
      <c r="R244" s="17">
        <v>9.5435900000000004E-2</v>
      </c>
      <c r="S244" s="17">
        <v>9.3084200000000006E-2</v>
      </c>
      <c r="T244" s="17">
        <v>9.6004400000000004E-2</v>
      </c>
      <c r="U244" s="17">
        <v>0.1018203</v>
      </c>
      <c r="V244" s="17">
        <v>0.10595400000000001</v>
      </c>
      <c r="W244" s="17">
        <v>0.1210958</v>
      </c>
      <c r="X244" s="17">
        <v>0.11654779999999999</v>
      </c>
      <c r="Y244" s="17">
        <v>0.11436209999999999</v>
      </c>
      <c r="Z244" s="17">
        <v>9.2191599999999999E-2</v>
      </c>
      <c r="AA244" s="18"/>
    </row>
    <row r="245" spans="1:27" ht="7.5" customHeight="1" x14ac:dyDescent="0.25">
      <c r="A245" s="9" t="s">
        <v>4</v>
      </c>
      <c r="B245" s="10">
        <f t="shared" si="3"/>
        <v>45535</v>
      </c>
      <c r="C245" s="11">
        <v>7.1928199999999998E-2</v>
      </c>
      <c r="D245" s="12">
        <v>5.9831700000000002E-2</v>
      </c>
      <c r="E245" s="12">
        <v>5.08925E-2</v>
      </c>
      <c r="F245" s="12">
        <v>4.8421499999999999E-2</v>
      </c>
      <c r="G245" s="12">
        <v>5.2810299999999998E-2</v>
      </c>
      <c r="H245" s="12">
        <v>5.2202100000000001E-2</v>
      </c>
      <c r="I245" s="12">
        <v>6.0305900000000003E-2</v>
      </c>
      <c r="J245" s="12">
        <v>7.3410000000000003E-2</v>
      </c>
      <c r="K245" s="12">
        <v>9.4852400000000003E-2</v>
      </c>
      <c r="L245" s="12">
        <v>0.1031045</v>
      </c>
      <c r="M245" s="12">
        <v>0.1097096</v>
      </c>
      <c r="N245" s="12">
        <v>0.1179365</v>
      </c>
      <c r="O245" s="12">
        <v>0.12390809999999999</v>
      </c>
      <c r="P245" s="12">
        <v>0.1495997</v>
      </c>
      <c r="Q245" s="12">
        <v>0.13007679999999999</v>
      </c>
      <c r="R245" s="12">
        <v>0.10416400000000001</v>
      </c>
      <c r="S245" s="12">
        <v>9.6935499999999994E-2</v>
      </c>
      <c r="T245" s="12">
        <v>9.7551299999999994E-2</v>
      </c>
      <c r="U245" s="12">
        <v>0.1005679</v>
      </c>
      <c r="V245" s="12">
        <v>0.1008853</v>
      </c>
      <c r="W245" s="12">
        <v>0.1084721</v>
      </c>
      <c r="X245" s="12">
        <v>0.1078282</v>
      </c>
      <c r="Y245" s="12">
        <v>0.1136779</v>
      </c>
      <c r="Z245" s="12">
        <v>9.2637999999999998E-2</v>
      </c>
      <c r="AA245" s="13"/>
    </row>
    <row r="246" spans="1:27" ht="7.5" customHeight="1" x14ac:dyDescent="0.25">
      <c r="A246" s="9" t="s">
        <v>5</v>
      </c>
      <c r="B246" s="10">
        <f t="shared" si="3"/>
        <v>45536</v>
      </c>
      <c r="C246" s="11">
        <v>6.6777000000000003E-2</v>
      </c>
      <c r="D246" s="12">
        <v>5.9612400000000003E-2</v>
      </c>
      <c r="E246" s="12">
        <v>5.2991200000000002E-2</v>
      </c>
      <c r="F246" s="12">
        <v>5.0339399999999999E-2</v>
      </c>
      <c r="G246" s="12">
        <v>5.3681600000000003E-2</v>
      </c>
      <c r="H246" s="12">
        <v>5.1343300000000001E-2</v>
      </c>
      <c r="I246" s="12">
        <v>5.1013799999999998E-2</v>
      </c>
      <c r="J246" s="12">
        <v>6.1870599999999998E-2</v>
      </c>
      <c r="K246" s="12">
        <v>7.5079800000000002E-2</v>
      </c>
      <c r="L246" s="12">
        <v>9.4015100000000004E-2</v>
      </c>
      <c r="M246" s="12">
        <v>0.1025905</v>
      </c>
      <c r="N246" s="12">
        <v>0.10935309999999999</v>
      </c>
      <c r="O246" s="12">
        <v>0.1107399</v>
      </c>
      <c r="P246" s="12">
        <v>0.1424385</v>
      </c>
      <c r="Q246" s="12">
        <v>0.1257606</v>
      </c>
      <c r="R246" s="12">
        <v>9.28649E-2</v>
      </c>
      <c r="S246" s="12">
        <v>9.2832999999999999E-2</v>
      </c>
      <c r="T246" s="12">
        <v>9.2665300000000006E-2</v>
      </c>
      <c r="U246" s="12">
        <v>9.7700899999999993E-2</v>
      </c>
      <c r="V246" s="12">
        <v>0.1040012</v>
      </c>
      <c r="W246" s="12">
        <v>0.1169589</v>
      </c>
      <c r="X246" s="12">
        <v>0.11302329999999999</v>
      </c>
      <c r="Y246" s="12">
        <v>0.1141051</v>
      </c>
      <c r="Z246" s="12">
        <v>8.9907799999999996E-2</v>
      </c>
      <c r="AA246" s="13"/>
    </row>
    <row r="247" spans="1:27" ht="7.5" customHeight="1" x14ac:dyDescent="0.25">
      <c r="A247" s="9" t="s">
        <v>6</v>
      </c>
      <c r="B247" s="10">
        <f t="shared" si="3"/>
        <v>45537</v>
      </c>
      <c r="C247" s="11">
        <v>7.0817400000000003E-2</v>
      </c>
      <c r="D247" s="12">
        <v>5.9880999999999997E-2</v>
      </c>
      <c r="E247" s="12">
        <v>5.2521900000000003E-2</v>
      </c>
      <c r="F247" s="12">
        <v>5.1769999999999997E-2</v>
      </c>
      <c r="G247" s="12">
        <v>5.4302599999999999E-2</v>
      </c>
      <c r="H247" s="12">
        <v>5.8460699999999997E-2</v>
      </c>
      <c r="I247" s="12">
        <v>6.20128E-2</v>
      </c>
      <c r="J247" s="12">
        <v>7.4925900000000004E-2</v>
      </c>
      <c r="K247" s="12">
        <v>8.1900299999999995E-2</v>
      </c>
      <c r="L247" s="12">
        <v>8.3798800000000007E-2</v>
      </c>
      <c r="M247" s="12">
        <v>9.0638899999999994E-2</v>
      </c>
      <c r="N247" s="12">
        <v>8.9448899999999998E-2</v>
      </c>
      <c r="O247" s="12">
        <v>9.3524599999999999E-2</v>
      </c>
      <c r="P247" s="12">
        <v>0.1225372</v>
      </c>
      <c r="Q247" s="12">
        <v>0.1099773</v>
      </c>
      <c r="R247" s="12">
        <v>9.4052999999999998E-2</v>
      </c>
      <c r="S247" s="12">
        <v>9.20705E-2</v>
      </c>
      <c r="T247" s="12">
        <v>9.1347399999999995E-2</v>
      </c>
      <c r="U247" s="12">
        <v>9.51906E-2</v>
      </c>
      <c r="V247" s="12">
        <v>0.1042155</v>
      </c>
      <c r="W247" s="12">
        <v>0.1169772</v>
      </c>
      <c r="X247" s="12">
        <v>0.1122923</v>
      </c>
      <c r="Y247" s="12">
        <v>0.1218832</v>
      </c>
      <c r="Z247" s="12">
        <v>9.2483499999999996E-2</v>
      </c>
      <c r="AA247" s="13"/>
    </row>
    <row r="248" spans="1:27" ht="7.5" customHeight="1" x14ac:dyDescent="0.25">
      <c r="A248" s="9" t="s">
        <v>7</v>
      </c>
      <c r="B248" s="10">
        <f t="shared" si="3"/>
        <v>45538</v>
      </c>
      <c r="C248" s="11">
        <v>6.9409700000000005E-2</v>
      </c>
      <c r="D248" s="12">
        <v>5.6487700000000002E-2</v>
      </c>
      <c r="E248" s="12">
        <v>5.12214E-2</v>
      </c>
      <c r="F248" s="12">
        <v>5.0696400000000003E-2</v>
      </c>
      <c r="G248" s="12">
        <v>5.4844200000000003E-2</v>
      </c>
      <c r="H248" s="12">
        <v>5.6717900000000002E-2</v>
      </c>
      <c r="I248" s="12">
        <v>5.9254399999999999E-2</v>
      </c>
      <c r="J248" s="12">
        <v>7.0314000000000002E-2</v>
      </c>
      <c r="K248" s="12">
        <v>8.1855399999999995E-2</v>
      </c>
      <c r="L248" s="12">
        <v>0.1015837</v>
      </c>
      <c r="M248" s="12">
        <v>0.10075629999999999</v>
      </c>
      <c r="N248" s="12">
        <v>0.1047257</v>
      </c>
      <c r="O248" s="12">
        <v>0.1034736</v>
      </c>
      <c r="P248" s="12">
        <v>0.1264132</v>
      </c>
      <c r="Q248" s="12">
        <v>0.12202730000000001</v>
      </c>
      <c r="R248" s="12">
        <v>0.1060217</v>
      </c>
      <c r="S248" s="12">
        <v>0.1026251</v>
      </c>
      <c r="T248" s="12">
        <v>9.6856399999999995E-2</v>
      </c>
      <c r="U248" s="12">
        <v>0.10173500000000001</v>
      </c>
      <c r="V248" s="12">
        <v>0.1079683</v>
      </c>
      <c r="W248" s="12">
        <v>0.12150039999999999</v>
      </c>
      <c r="X248" s="12">
        <v>0.1157651</v>
      </c>
      <c r="Y248" s="12">
        <v>0.1194694</v>
      </c>
      <c r="Z248" s="12">
        <v>9.1562500000000005E-2</v>
      </c>
      <c r="AA248" s="13"/>
    </row>
    <row r="249" spans="1:27" ht="7.5" customHeight="1" x14ac:dyDescent="0.25">
      <c r="A249" s="9" t="s">
        <v>8</v>
      </c>
      <c r="B249" s="10">
        <f t="shared" si="3"/>
        <v>45539</v>
      </c>
      <c r="C249" s="11">
        <v>6.6893599999999998E-2</v>
      </c>
      <c r="D249" s="12">
        <v>5.7771700000000002E-2</v>
      </c>
      <c r="E249" s="12">
        <v>5.4552299999999998E-2</v>
      </c>
      <c r="F249" s="12">
        <v>5.1849300000000001E-2</v>
      </c>
      <c r="G249" s="12">
        <v>5.6443699999999999E-2</v>
      </c>
      <c r="H249" s="12">
        <v>5.8741599999999998E-2</v>
      </c>
      <c r="I249" s="12">
        <v>6.2603199999999998E-2</v>
      </c>
      <c r="J249" s="12">
        <v>8.6368600000000004E-2</v>
      </c>
      <c r="K249" s="12">
        <v>9.3765100000000004E-2</v>
      </c>
      <c r="L249" s="12">
        <v>9.5869099999999999E-2</v>
      </c>
      <c r="M249" s="12">
        <v>8.8889999999999997E-2</v>
      </c>
      <c r="N249" s="12">
        <v>8.9536000000000004E-2</v>
      </c>
      <c r="O249" s="12">
        <v>0.1086773</v>
      </c>
      <c r="P249" s="12">
        <v>0.1468276</v>
      </c>
      <c r="Q249" s="12">
        <v>0.1316591</v>
      </c>
      <c r="R249" s="12">
        <v>0.1175657</v>
      </c>
      <c r="S249" s="12">
        <v>0.11059090000000001</v>
      </c>
      <c r="T249" s="12">
        <v>0.10642459999999999</v>
      </c>
      <c r="U249" s="12">
        <v>0.1105455</v>
      </c>
      <c r="V249" s="12">
        <v>0.11738419999999999</v>
      </c>
      <c r="W249" s="12">
        <v>0.1236303</v>
      </c>
      <c r="X249" s="12">
        <v>0.11681030000000001</v>
      </c>
      <c r="Y249" s="12">
        <v>0.11961910000000001</v>
      </c>
      <c r="Z249" s="12">
        <v>9.5971699999999993E-2</v>
      </c>
      <c r="AA249" s="13"/>
    </row>
    <row r="250" spans="1:27" ht="7.5" customHeight="1" x14ac:dyDescent="0.25">
      <c r="A250" s="9" t="s">
        <v>9</v>
      </c>
      <c r="B250" s="10">
        <f t="shared" si="3"/>
        <v>45540</v>
      </c>
      <c r="C250" s="11">
        <v>7.0236199999999999E-2</v>
      </c>
      <c r="D250" s="12">
        <v>5.7921399999999998E-2</v>
      </c>
      <c r="E250" s="12">
        <v>5.35664E-2</v>
      </c>
      <c r="F250" s="12">
        <v>5.1870199999999998E-2</v>
      </c>
      <c r="G250" s="12">
        <v>5.8006500000000003E-2</v>
      </c>
      <c r="H250" s="12">
        <v>6.0896499999999999E-2</v>
      </c>
      <c r="I250" s="12">
        <v>6.71316E-2</v>
      </c>
      <c r="J250" s="12">
        <v>8.9828500000000006E-2</v>
      </c>
      <c r="K250" s="12">
        <v>9.3005099999999993E-2</v>
      </c>
      <c r="L250" s="12">
        <v>9.9774199999999993E-2</v>
      </c>
      <c r="M250" s="12">
        <v>9.4176899999999994E-2</v>
      </c>
      <c r="N250" s="12">
        <v>8.3555000000000004E-2</v>
      </c>
      <c r="O250" s="12">
        <v>8.6898299999999998E-2</v>
      </c>
      <c r="P250" s="12">
        <v>0.12008870000000001</v>
      </c>
      <c r="Q250" s="12">
        <v>0.1083876</v>
      </c>
      <c r="R250" s="12">
        <v>9.4616000000000006E-2</v>
      </c>
      <c r="S250" s="12">
        <v>9.3550400000000006E-2</v>
      </c>
      <c r="T250" s="12">
        <v>9.28422E-2</v>
      </c>
      <c r="U250" s="12">
        <v>0.10204199999999999</v>
      </c>
      <c r="V250" s="12">
        <v>0.1093451</v>
      </c>
      <c r="W250" s="12">
        <v>0.1224654</v>
      </c>
      <c r="X250" s="12">
        <v>0.1109614</v>
      </c>
      <c r="Y250" s="12">
        <v>0.1174159</v>
      </c>
      <c r="Z250" s="12">
        <v>9.2466599999999996E-2</v>
      </c>
      <c r="AA250" s="13"/>
    </row>
    <row r="251" spans="1:27" ht="7.5" customHeight="1" x14ac:dyDescent="0.25">
      <c r="A251" s="9" t="s">
        <v>3</v>
      </c>
      <c r="B251" s="10">
        <f t="shared" si="3"/>
        <v>45541</v>
      </c>
      <c r="C251" s="11">
        <v>6.9582000000000005E-2</v>
      </c>
      <c r="D251" s="12">
        <v>5.76915E-2</v>
      </c>
      <c r="E251" s="12">
        <v>5.2855100000000002E-2</v>
      </c>
      <c r="F251" s="12">
        <v>5.0624200000000001E-2</v>
      </c>
      <c r="G251" s="12">
        <v>5.4919200000000001E-2</v>
      </c>
      <c r="H251" s="12">
        <v>5.92624E-2</v>
      </c>
      <c r="I251" s="12">
        <v>6.6509799999999994E-2</v>
      </c>
      <c r="J251" s="12">
        <v>7.8051400000000007E-2</v>
      </c>
      <c r="K251" s="12">
        <v>8.5869399999999999E-2</v>
      </c>
      <c r="L251" s="12">
        <v>9.0390499999999999E-2</v>
      </c>
      <c r="M251" s="12">
        <v>8.6603700000000006E-2</v>
      </c>
      <c r="N251" s="12">
        <v>9.1606599999999996E-2</v>
      </c>
      <c r="O251" s="12">
        <v>9.3452400000000005E-2</v>
      </c>
      <c r="P251" s="12">
        <v>0.12259920000000001</v>
      </c>
      <c r="Q251" s="12">
        <v>0.10550130000000001</v>
      </c>
      <c r="R251" s="12">
        <v>9.5168000000000003E-2</v>
      </c>
      <c r="S251" s="12">
        <v>9.1543700000000006E-2</v>
      </c>
      <c r="T251" s="12">
        <v>8.9605400000000002E-2</v>
      </c>
      <c r="U251" s="12">
        <v>9.5742800000000003E-2</v>
      </c>
      <c r="V251" s="12">
        <v>0.10019119999999999</v>
      </c>
      <c r="W251" s="12">
        <v>0.11152570000000001</v>
      </c>
      <c r="X251" s="12">
        <v>0.1106092</v>
      </c>
      <c r="Y251" s="12">
        <v>0.1174235</v>
      </c>
      <c r="Z251" s="12">
        <v>9.4729999999999995E-2</v>
      </c>
      <c r="AA251" s="13"/>
    </row>
    <row r="252" spans="1:27" ht="7.5" customHeight="1" x14ac:dyDescent="0.25">
      <c r="A252" s="9" t="s">
        <v>4</v>
      </c>
      <c r="B252" s="10">
        <f t="shared" si="3"/>
        <v>45542</v>
      </c>
      <c r="C252" s="11">
        <v>7.3907799999999996E-2</v>
      </c>
      <c r="D252" s="12">
        <v>6.2663700000000003E-2</v>
      </c>
      <c r="E252" s="12">
        <v>5.6284099999999997E-2</v>
      </c>
      <c r="F252" s="12">
        <v>5.67345E-2</v>
      </c>
      <c r="G252" s="12">
        <v>5.7137100000000003E-2</v>
      </c>
      <c r="H252" s="12">
        <v>5.7199100000000003E-2</v>
      </c>
      <c r="I252" s="12">
        <v>5.5697900000000002E-2</v>
      </c>
      <c r="J252" s="12">
        <v>6.1434799999999998E-2</v>
      </c>
      <c r="K252" s="12">
        <v>8.1184500000000007E-2</v>
      </c>
      <c r="L252" s="12">
        <v>9.7423800000000005E-2</v>
      </c>
      <c r="M252" s="12">
        <v>0.10124859999999999</v>
      </c>
      <c r="N252" s="12">
        <v>0.10516259999999999</v>
      </c>
      <c r="O252" s="12">
        <v>0.1183464</v>
      </c>
      <c r="P252" s="12">
        <v>0.15247550000000001</v>
      </c>
      <c r="Q252" s="12">
        <v>0.1285307</v>
      </c>
      <c r="R252" s="12">
        <v>0.1082852</v>
      </c>
      <c r="S252" s="12">
        <v>9.7474099999999994E-2</v>
      </c>
      <c r="T252" s="12">
        <v>9.9877400000000005E-2</v>
      </c>
      <c r="U252" s="12">
        <v>0.10246329999999999</v>
      </c>
      <c r="V252" s="12">
        <v>0.1044248</v>
      </c>
      <c r="W252" s="12">
        <v>0.10817740000000001</v>
      </c>
      <c r="X252" s="12">
        <v>0.1022927</v>
      </c>
      <c r="Y252" s="12">
        <v>0.11114019999999999</v>
      </c>
      <c r="Z252" s="12">
        <v>9.4981899999999994E-2</v>
      </c>
      <c r="AA252" s="13"/>
    </row>
    <row r="253" spans="1:27" ht="7.5" customHeight="1" x14ac:dyDescent="0.25">
      <c r="A253" s="9" t="s">
        <v>5</v>
      </c>
      <c r="B253" s="10">
        <f t="shared" si="3"/>
        <v>45543</v>
      </c>
      <c r="C253" s="11">
        <v>7.3990200000000006E-2</v>
      </c>
      <c r="D253" s="12">
        <v>6.1765300000000002E-2</v>
      </c>
      <c r="E253" s="12">
        <v>5.69367E-2</v>
      </c>
      <c r="F253" s="12">
        <v>5.3078100000000003E-2</v>
      </c>
      <c r="G253" s="12">
        <v>5.3568999999999999E-2</v>
      </c>
      <c r="H253" s="12">
        <v>5.47196E-2</v>
      </c>
      <c r="I253" s="12">
        <v>5.3142099999999998E-2</v>
      </c>
      <c r="J253" s="12">
        <v>5.94733E-2</v>
      </c>
      <c r="K253" s="12">
        <v>7.6628699999999994E-2</v>
      </c>
      <c r="L253" s="12">
        <v>9.7423300000000004E-2</v>
      </c>
      <c r="M253" s="12">
        <v>0.10607999999999999</v>
      </c>
      <c r="N253" s="12">
        <v>0.11075740000000001</v>
      </c>
      <c r="O253" s="12">
        <v>0.1171603</v>
      </c>
      <c r="P253" s="12">
        <v>0.13948360000000001</v>
      </c>
      <c r="Q253" s="12">
        <v>0.1188596</v>
      </c>
      <c r="R253" s="12">
        <v>9.6033999999999994E-2</v>
      </c>
      <c r="S253" s="12">
        <v>9.1755600000000007E-2</v>
      </c>
      <c r="T253" s="12">
        <v>8.98814E-2</v>
      </c>
      <c r="U253" s="12">
        <v>8.82048E-2</v>
      </c>
      <c r="V253" s="12">
        <v>0.1040456</v>
      </c>
      <c r="W253" s="12">
        <v>0.11976340000000001</v>
      </c>
      <c r="X253" s="12">
        <v>0.1114492</v>
      </c>
      <c r="Y253" s="12">
        <v>0.1178187</v>
      </c>
      <c r="Z253" s="12">
        <v>9.3933900000000001E-2</v>
      </c>
      <c r="AA253" s="13"/>
    </row>
    <row r="254" spans="1:27" ht="7.5" customHeight="1" x14ac:dyDescent="0.25">
      <c r="A254" s="9" t="s">
        <v>6</v>
      </c>
      <c r="B254" s="10">
        <f t="shared" si="3"/>
        <v>45544</v>
      </c>
      <c r="C254" s="11">
        <v>7.2206900000000004E-2</v>
      </c>
      <c r="D254" s="12">
        <v>6.1784800000000001E-2</v>
      </c>
      <c r="E254" s="12">
        <v>5.6449600000000003E-2</v>
      </c>
      <c r="F254" s="12">
        <v>5.5694500000000001E-2</v>
      </c>
      <c r="G254" s="12">
        <v>5.6223799999999997E-2</v>
      </c>
      <c r="H254" s="12">
        <v>5.9724100000000002E-2</v>
      </c>
      <c r="I254" s="12">
        <v>6.3698299999999999E-2</v>
      </c>
      <c r="J254" s="12">
        <v>7.4794600000000003E-2</v>
      </c>
      <c r="K254" s="12">
        <v>8.2334400000000002E-2</v>
      </c>
      <c r="L254" s="12">
        <v>9.0731900000000004E-2</v>
      </c>
      <c r="M254" s="12">
        <v>9.4530299999999998E-2</v>
      </c>
      <c r="N254" s="12">
        <v>9.1612899999999997E-2</v>
      </c>
      <c r="O254" s="12">
        <v>8.6628700000000003E-2</v>
      </c>
      <c r="P254" s="12">
        <v>0.1145634</v>
      </c>
      <c r="Q254" s="12">
        <v>0.11225400000000001</v>
      </c>
      <c r="R254" s="12">
        <v>9.8822400000000005E-2</v>
      </c>
      <c r="S254" s="12">
        <v>9.5357200000000003E-2</v>
      </c>
      <c r="T254" s="12">
        <v>9.2890600000000004E-2</v>
      </c>
      <c r="U254" s="12">
        <v>9.4389299999999995E-2</v>
      </c>
      <c r="V254" s="12">
        <v>0.1110775</v>
      </c>
      <c r="W254" s="12">
        <v>0.119837</v>
      </c>
      <c r="X254" s="12">
        <v>0.11733540000000001</v>
      </c>
      <c r="Y254" s="12">
        <v>0.1241153</v>
      </c>
      <c r="Z254" s="12">
        <v>9.5814700000000003E-2</v>
      </c>
      <c r="AA254" s="13"/>
    </row>
    <row r="255" spans="1:27" ht="7.5" customHeight="1" x14ac:dyDescent="0.25">
      <c r="A255" s="9" t="s">
        <v>7</v>
      </c>
      <c r="B255" s="10">
        <f t="shared" si="3"/>
        <v>45545</v>
      </c>
      <c r="C255" s="11">
        <v>7.30354E-2</v>
      </c>
      <c r="D255" s="12">
        <v>6.1726200000000002E-2</v>
      </c>
      <c r="E255" s="12">
        <v>5.8307199999999997E-2</v>
      </c>
      <c r="F255" s="12">
        <v>5.5059400000000001E-2</v>
      </c>
      <c r="G255" s="12">
        <v>5.9732E-2</v>
      </c>
      <c r="H255" s="12">
        <v>6.4843399999999995E-2</v>
      </c>
      <c r="I255" s="12">
        <v>6.6065799999999994E-2</v>
      </c>
      <c r="J255" s="12">
        <v>7.5029700000000005E-2</v>
      </c>
      <c r="K255" s="12">
        <v>7.5816999999999996E-2</v>
      </c>
      <c r="L255" s="12">
        <v>8.4392499999999995E-2</v>
      </c>
      <c r="M255" s="12">
        <v>9.3520500000000006E-2</v>
      </c>
      <c r="N255" s="12">
        <v>8.42305E-2</v>
      </c>
      <c r="O255" s="12">
        <v>9.0610399999999994E-2</v>
      </c>
      <c r="P255" s="12">
        <v>0.1105961</v>
      </c>
      <c r="Q255" s="12">
        <v>0.10200620000000001</v>
      </c>
      <c r="R255" s="12">
        <v>9.3004699999999996E-2</v>
      </c>
      <c r="S255" s="12">
        <v>9.0594900000000006E-2</v>
      </c>
      <c r="T255" s="12">
        <v>9.2094099999999998E-2</v>
      </c>
      <c r="U255" s="12">
        <v>9.7678200000000007E-2</v>
      </c>
      <c r="V255" s="12">
        <v>0.1069307</v>
      </c>
      <c r="W255" s="12">
        <v>0.12146999999999999</v>
      </c>
      <c r="X255" s="12">
        <v>0.11569749999999999</v>
      </c>
      <c r="Y255" s="12">
        <v>0.1166561</v>
      </c>
      <c r="Z255" s="12">
        <v>8.8897400000000001E-2</v>
      </c>
      <c r="AA255" s="13"/>
    </row>
    <row r="256" spans="1:27" ht="7.5" customHeight="1" x14ac:dyDescent="0.25">
      <c r="A256" s="9" t="s">
        <v>8</v>
      </c>
      <c r="B256" s="10">
        <f t="shared" si="3"/>
        <v>45546</v>
      </c>
      <c r="C256" s="11">
        <v>6.6983000000000001E-2</v>
      </c>
      <c r="D256" s="12">
        <v>5.4965199999999999E-2</v>
      </c>
      <c r="E256" s="12">
        <v>5.0144099999999997E-2</v>
      </c>
      <c r="F256" s="12">
        <v>5.07892E-2</v>
      </c>
      <c r="G256" s="12">
        <v>5.4812399999999997E-2</v>
      </c>
      <c r="H256" s="12">
        <v>6.0721700000000003E-2</v>
      </c>
      <c r="I256" s="12">
        <v>7.0033999999999999E-2</v>
      </c>
      <c r="J256" s="12">
        <v>7.4261400000000005E-2</v>
      </c>
      <c r="K256" s="12">
        <v>8.0197199999999996E-2</v>
      </c>
      <c r="L256" s="12">
        <v>8.61981E-2</v>
      </c>
      <c r="M256" s="12">
        <v>9.2794500000000002E-2</v>
      </c>
      <c r="N256" s="12">
        <v>8.7506899999999999E-2</v>
      </c>
      <c r="O256" s="12">
        <v>9.1642600000000005E-2</v>
      </c>
      <c r="P256" s="12">
        <v>0.1336782</v>
      </c>
      <c r="Q256" s="12">
        <v>0.1160151</v>
      </c>
      <c r="R256" s="12">
        <v>0.10405150000000001</v>
      </c>
      <c r="S256" s="12">
        <v>0.1006437</v>
      </c>
      <c r="T256" s="12">
        <v>9.46433E-2</v>
      </c>
      <c r="U256" s="12">
        <v>9.8701999999999998E-2</v>
      </c>
      <c r="V256" s="12">
        <v>0.1094355</v>
      </c>
      <c r="W256" s="12">
        <v>0.12107420000000001</v>
      </c>
      <c r="X256" s="12">
        <v>0.1113514</v>
      </c>
      <c r="Y256" s="12">
        <v>0.1167045</v>
      </c>
      <c r="Z256" s="12">
        <v>9.2065099999999997E-2</v>
      </c>
      <c r="AA256" s="13"/>
    </row>
    <row r="257" spans="1:27" ht="7.5" customHeight="1" x14ac:dyDescent="0.25">
      <c r="A257" s="9" t="s">
        <v>9</v>
      </c>
      <c r="B257" s="10">
        <f t="shared" si="3"/>
        <v>45547</v>
      </c>
      <c r="C257" s="11">
        <v>6.8461499999999995E-2</v>
      </c>
      <c r="D257" s="12">
        <v>5.6931200000000001E-2</v>
      </c>
      <c r="E257" s="12">
        <v>5.2962299999999997E-2</v>
      </c>
      <c r="F257" s="12">
        <v>5.2827100000000002E-2</v>
      </c>
      <c r="G257" s="12">
        <v>5.4698499999999997E-2</v>
      </c>
      <c r="H257" s="12">
        <v>5.6047699999999999E-2</v>
      </c>
      <c r="I257" s="12">
        <v>6.5721399999999999E-2</v>
      </c>
      <c r="J257" s="12">
        <v>7.56936E-2</v>
      </c>
      <c r="K257" s="12">
        <v>8.6195499999999994E-2</v>
      </c>
      <c r="L257" s="12">
        <v>9.3058199999999994E-2</v>
      </c>
      <c r="M257" s="12">
        <v>9.6133099999999999E-2</v>
      </c>
      <c r="N257" s="12">
        <v>9.6725800000000001E-2</v>
      </c>
      <c r="O257" s="12">
        <v>9.6108700000000005E-2</v>
      </c>
      <c r="P257" s="12">
        <v>0.1272249</v>
      </c>
      <c r="Q257" s="12">
        <v>0.11637119999999999</v>
      </c>
      <c r="R257" s="12">
        <v>0.1076978</v>
      </c>
      <c r="S257" s="12">
        <v>0.10391649999999999</v>
      </c>
      <c r="T257" s="12">
        <v>0.1018589</v>
      </c>
      <c r="U257" s="12">
        <v>0.1026992</v>
      </c>
      <c r="V257" s="12">
        <v>0.11379649999999999</v>
      </c>
      <c r="W257" s="12">
        <v>0.1210092</v>
      </c>
      <c r="X257" s="12">
        <v>0.1135222</v>
      </c>
      <c r="Y257" s="12">
        <v>0.11936860000000001</v>
      </c>
      <c r="Z257" s="12">
        <v>9.0365299999999996E-2</v>
      </c>
      <c r="AA257" s="13"/>
    </row>
    <row r="258" spans="1:27" ht="7.5" customHeight="1" x14ac:dyDescent="0.25">
      <c r="A258" s="9" t="s">
        <v>3</v>
      </c>
      <c r="B258" s="10">
        <f t="shared" si="3"/>
        <v>45548</v>
      </c>
      <c r="C258" s="11">
        <v>6.6794099999999995E-2</v>
      </c>
      <c r="D258" s="12">
        <v>5.5341899999999999E-2</v>
      </c>
      <c r="E258" s="12">
        <v>5.24185E-2</v>
      </c>
      <c r="F258" s="12">
        <v>5.3280599999999997E-2</v>
      </c>
      <c r="G258" s="12">
        <v>5.7873500000000001E-2</v>
      </c>
      <c r="H258" s="12">
        <v>6.0267500000000002E-2</v>
      </c>
      <c r="I258" s="12">
        <v>6.3489299999999999E-2</v>
      </c>
      <c r="J258" s="12">
        <v>7.4446200000000004E-2</v>
      </c>
      <c r="K258" s="12">
        <v>7.7791200000000005E-2</v>
      </c>
      <c r="L258" s="12">
        <v>8.5386500000000004E-2</v>
      </c>
      <c r="M258" s="12">
        <v>8.4374500000000005E-2</v>
      </c>
      <c r="N258" s="12">
        <v>8.7193099999999996E-2</v>
      </c>
      <c r="O258" s="12">
        <v>9.0670200000000006E-2</v>
      </c>
      <c r="P258" s="12">
        <v>0.12155489999999999</v>
      </c>
      <c r="Q258" s="12">
        <v>0.10555440000000001</v>
      </c>
      <c r="R258" s="12">
        <v>9.5555500000000002E-2</v>
      </c>
      <c r="S258" s="12">
        <v>9.5647999999999997E-2</v>
      </c>
      <c r="T258" s="12">
        <v>9.1913599999999998E-2</v>
      </c>
      <c r="U258" s="12">
        <v>9.6088800000000002E-2</v>
      </c>
      <c r="V258" s="12">
        <v>0.1048502</v>
      </c>
      <c r="W258" s="12">
        <v>0.1137831</v>
      </c>
      <c r="X258" s="12">
        <v>0.10842830000000001</v>
      </c>
      <c r="Y258" s="12">
        <v>0.1164613</v>
      </c>
      <c r="Z258" s="12">
        <v>9.4626500000000002E-2</v>
      </c>
      <c r="AA258" s="13"/>
    </row>
    <row r="259" spans="1:27" ht="7.5" customHeight="1" x14ac:dyDescent="0.25">
      <c r="A259" s="9" t="s">
        <v>4</v>
      </c>
      <c r="B259" s="10">
        <f t="shared" si="3"/>
        <v>45549</v>
      </c>
      <c r="C259" s="11">
        <v>7.74696E-2</v>
      </c>
      <c r="D259" s="12">
        <v>7.0638699999999999E-2</v>
      </c>
      <c r="E259" s="12">
        <v>5.6568800000000002E-2</v>
      </c>
      <c r="F259" s="12">
        <v>5.37978E-2</v>
      </c>
      <c r="G259" s="12">
        <v>5.5278800000000003E-2</v>
      </c>
      <c r="H259" s="12">
        <v>5.6965000000000002E-2</v>
      </c>
      <c r="I259" s="12">
        <v>5.4568100000000001E-2</v>
      </c>
      <c r="J259" s="12">
        <v>6.6740099999999997E-2</v>
      </c>
      <c r="K259" s="12">
        <v>8.4910200000000005E-2</v>
      </c>
      <c r="L259" s="12">
        <v>0.10050290000000001</v>
      </c>
      <c r="M259" s="12">
        <v>0.1159164</v>
      </c>
      <c r="N259" s="12">
        <v>0.1166389</v>
      </c>
      <c r="O259" s="12">
        <v>0.117552</v>
      </c>
      <c r="P259" s="12">
        <v>0.1410363</v>
      </c>
      <c r="Q259" s="12">
        <v>0.1325992</v>
      </c>
      <c r="R259" s="12">
        <v>0.1149254</v>
      </c>
      <c r="S259" s="12">
        <v>0.1014876</v>
      </c>
      <c r="T259" s="12">
        <v>0.1007518</v>
      </c>
      <c r="U259" s="12">
        <v>9.62316E-2</v>
      </c>
      <c r="V259" s="12">
        <v>0.1072424</v>
      </c>
      <c r="W259" s="12">
        <v>0.1118845</v>
      </c>
      <c r="X259" s="12">
        <v>0.1074119</v>
      </c>
      <c r="Y259" s="12">
        <v>0.11860519999999999</v>
      </c>
      <c r="Z259" s="12">
        <v>9.4963500000000006E-2</v>
      </c>
      <c r="AA259" s="13"/>
    </row>
    <row r="260" spans="1:27" ht="7.5" customHeight="1" x14ac:dyDescent="0.25">
      <c r="A260" s="9" t="s">
        <v>5</v>
      </c>
      <c r="B260" s="10">
        <f t="shared" ref="B260:B323" si="4">B259+1</f>
        <v>45550</v>
      </c>
      <c r="C260" s="11">
        <v>7.6330099999999998E-2</v>
      </c>
      <c r="D260" s="12">
        <v>6.5527299999999997E-2</v>
      </c>
      <c r="E260" s="12">
        <v>5.5454200000000002E-2</v>
      </c>
      <c r="F260" s="12">
        <v>5.3360499999999998E-2</v>
      </c>
      <c r="G260" s="12">
        <v>5.3373999999999998E-2</v>
      </c>
      <c r="H260" s="12">
        <v>5.5985399999999998E-2</v>
      </c>
      <c r="I260" s="12">
        <v>5.4440000000000002E-2</v>
      </c>
      <c r="J260" s="12">
        <v>6.3724699999999995E-2</v>
      </c>
      <c r="K260" s="12">
        <v>7.9953700000000003E-2</v>
      </c>
      <c r="L260" s="12">
        <v>9.8690600000000003E-2</v>
      </c>
      <c r="M260" s="12">
        <v>0.10565049999999999</v>
      </c>
      <c r="N260" s="12">
        <v>0.1109936</v>
      </c>
      <c r="O260" s="12">
        <v>0.11079360000000001</v>
      </c>
      <c r="P260" s="12">
        <v>0.13843510000000001</v>
      </c>
      <c r="Q260" s="12">
        <v>0.12670980000000001</v>
      </c>
      <c r="R260" s="12">
        <v>0.1017161</v>
      </c>
      <c r="S260" s="12">
        <v>8.8938000000000003E-2</v>
      </c>
      <c r="T260" s="12">
        <v>8.8795899999999997E-2</v>
      </c>
      <c r="U260" s="12">
        <v>9.2347399999999996E-2</v>
      </c>
      <c r="V260" s="12">
        <v>0.1139395</v>
      </c>
      <c r="W260" s="12">
        <v>0.1229087</v>
      </c>
      <c r="X260" s="12">
        <v>0.11152289999999999</v>
      </c>
      <c r="Y260" s="12">
        <v>0.1106192</v>
      </c>
      <c r="Z260" s="12">
        <v>8.9582899999999993E-2</v>
      </c>
      <c r="AA260" s="13"/>
    </row>
    <row r="261" spans="1:27" ht="7.5" customHeight="1" x14ac:dyDescent="0.25">
      <c r="A261" s="9" t="s">
        <v>6</v>
      </c>
      <c r="B261" s="10">
        <f t="shared" si="4"/>
        <v>45551</v>
      </c>
      <c r="C261" s="11">
        <v>7.0986199999999999E-2</v>
      </c>
      <c r="D261" s="12">
        <v>5.8483899999999998E-2</v>
      </c>
      <c r="E261" s="12">
        <v>5.3942799999999999E-2</v>
      </c>
      <c r="F261" s="12">
        <v>5.1766800000000002E-2</v>
      </c>
      <c r="G261" s="12">
        <v>5.6547199999999999E-2</v>
      </c>
      <c r="H261" s="12">
        <v>5.95182E-2</v>
      </c>
      <c r="I261" s="12">
        <v>6.4837199999999998E-2</v>
      </c>
      <c r="J261" s="12">
        <v>7.4831700000000001E-2</v>
      </c>
      <c r="K261" s="12">
        <v>7.8996899999999995E-2</v>
      </c>
      <c r="L261" s="12">
        <v>8.9670899999999998E-2</v>
      </c>
      <c r="M261" s="12">
        <v>9.1661699999999999E-2</v>
      </c>
      <c r="N261" s="12">
        <v>8.85962E-2</v>
      </c>
      <c r="O261" s="12">
        <v>9.0955999999999995E-2</v>
      </c>
      <c r="P261" s="12">
        <v>0.12609190000000001</v>
      </c>
      <c r="Q261" s="12">
        <v>0.1115695</v>
      </c>
      <c r="R261" s="12">
        <v>9.6464599999999998E-2</v>
      </c>
      <c r="S261" s="12">
        <v>9.2073000000000002E-2</v>
      </c>
      <c r="T261" s="12">
        <v>9.7448199999999999E-2</v>
      </c>
      <c r="U261" s="12">
        <v>0.1067538</v>
      </c>
      <c r="V261" s="12">
        <v>0.11922779999999999</v>
      </c>
      <c r="W261" s="12">
        <v>0.1240477</v>
      </c>
      <c r="X261" s="12">
        <v>0.1146809</v>
      </c>
      <c r="Y261" s="12">
        <v>0.1172063</v>
      </c>
      <c r="Z261" s="12">
        <v>9.6937499999999996E-2</v>
      </c>
      <c r="AA261" s="13"/>
    </row>
    <row r="262" spans="1:27" ht="7.5" customHeight="1" x14ac:dyDescent="0.25">
      <c r="A262" s="9" t="s">
        <v>7</v>
      </c>
      <c r="B262" s="10">
        <f t="shared" si="4"/>
        <v>45552</v>
      </c>
      <c r="C262" s="11">
        <v>7.6783900000000002E-2</v>
      </c>
      <c r="D262" s="12">
        <v>6.4863599999999993E-2</v>
      </c>
      <c r="E262" s="12">
        <v>6.0273E-2</v>
      </c>
      <c r="F262" s="12">
        <v>5.8446999999999999E-2</v>
      </c>
      <c r="G262" s="12">
        <v>6.3709600000000005E-2</v>
      </c>
      <c r="H262" s="12">
        <v>6.7450999999999997E-2</v>
      </c>
      <c r="I262" s="12">
        <v>6.6914799999999997E-2</v>
      </c>
      <c r="J262" s="12">
        <v>7.3633199999999996E-2</v>
      </c>
      <c r="K262" s="12">
        <v>7.9952099999999998E-2</v>
      </c>
      <c r="L262" s="12">
        <v>8.27991E-2</v>
      </c>
      <c r="M262" s="12">
        <v>9.2115500000000003E-2</v>
      </c>
      <c r="N262" s="12">
        <v>8.6384799999999998E-2</v>
      </c>
      <c r="O262" s="12">
        <v>8.9558899999999997E-2</v>
      </c>
      <c r="P262" s="12">
        <v>0.1182964</v>
      </c>
      <c r="Q262" s="12">
        <v>0.1067517</v>
      </c>
      <c r="R262" s="12">
        <v>9.4069299999999995E-2</v>
      </c>
      <c r="S262" s="12">
        <v>9.0637400000000007E-2</v>
      </c>
      <c r="T262" s="12">
        <v>9.1329999999999995E-2</v>
      </c>
      <c r="U262" s="12">
        <v>9.9158800000000005E-2</v>
      </c>
      <c r="V262" s="12">
        <v>0.1125496</v>
      </c>
      <c r="W262" s="12">
        <v>0.12471069999999999</v>
      </c>
      <c r="X262" s="12">
        <v>0.112043</v>
      </c>
      <c r="Y262" s="12">
        <v>0.1174331</v>
      </c>
      <c r="Z262" s="12">
        <v>9.5565999999999998E-2</v>
      </c>
      <c r="AA262" s="13"/>
    </row>
    <row r="263" spans="1:27" ht="7.5" customHeight="1" x14ac:dyDescent="0.25">
      <c r="A263" s="9" t="s">
        <v>8</v>
      </c>
      <c r="B263" s="10">
        <f t="shared" si="4"/>
        <v>45553</v>
      </c>
      <c r="C263" s="11">
        <v>7.4167399999999994E-2</v>
      </c>
      <c r="D263" s="12">
        <v>5.9055900000000001E-2</v>
      </c>
      <c r="E263" s="12">
        <v>5.7035500000000003E-2</v>
      </c>
      <c r="F263" s="12">
        <v>5.9325999999999997E-2</v>
      </c>
      <c r="G263" s="12">
        <v>6.3801399999999994E-2</v>
      </c>
      <c r="H263" s="12">
        <v>6.3414100000000001E-2</v>
      </c>
      <c r="I263" s="12">
        <v>6.4615199999999998E-2</v>
      </c>
      <c r="J263" s="12">
        <v>7.6947399999999999E-2</v>
      </c>
      <c r="K263" s="12">
        <v>7.89184E-2</v>
      </c>
      <c r="L263" s="12">
        <v>8.4265999999999994E-2</v>
      </c>
      <c r="M263" s="12">
        <v>8.4453399999999998E-2</v>
      </c>
      <c r="N263" s="12">
        <v>8.2793599999999995E-2</v>
      </c>
      <c r="O263" s="12">
        <v>8.6232799999999998E-2</v>
      </c>
      <c r="P263" s="12">
        <v>0.11556139999999999</v>
      </c>
      <c r="Q263" s="12">
        <v>0.1067104</v>
      </c>
      <c r="R263" s="12">
        <v>0.10624599999999999</v>
      </c>
      <c r="S263" s="12">
        <v>9.8879300000000003E-2</v>
      </c>
      <c r="T263" s="12">
        <v>0.1027825</v>
      </c>
      <c r="U263" s="12">
        <v>0.1111104</v>
      </c>
      <c r="V263" s="12">
        <v>0.1294836</v>
      </c>
      <c r="W263" s="12">
        <v>0.1296949</v>
      </c>
      <c r="X263" s="12">
        <v>0.1149897</v>
      </c>
      <c r="Y263" s="12">
        <v>0.1156084</v>
      </c>
      <c r="Z263" s="12">
        <v>0.1000221</v>
      </c>
      <c r="AA263" s="13"/>
    </row>
    <row r="264" spans="1:27" ht="7.5" customHeight="1" x14ac:dyDescent="0.25">
      <c r="A264" s="9" t="s">
        <v>9</v>
      </c>
      <c r="B264" s="10">
        <f t="shared" si="4"/>
        <v>45554</v>
      </c>
      <c r="C264" s="11">
        <v>7.85193E-2</v>
      </c>
      <c r="D264" s="12">
        <v>6.88806E-2</v>
      </c>
      <c r="E264" s="12">
        <v>6.4249500000000001E-2</v>
      </c>
      <c r="F264" s="12">
        <v>6.2072599999999999E-2</v>
      </c>
      <c r="G264" s="12">
        <v>6.0919599999999997E-2</v>
      </c>
      <c r="H264" s="12">
        <v>6.3021499999999994E-2</v>
      </c>
      <c r="I264" s="12">
        <v>6.1874400000000003E-2</v>
      </c>
      <c r="J264" s="12">
        <v>7.1273000000000003E-2</v>
      </c>
      <c r="K264" s="12">
        <v>8.2395700000000002E-2</v>
      </c>
      <c r="L264" s="12">
        <v>8.6076200000000005E-2</v>
      </c>
      <c r="M264" s="12">
        <v>8.9321200000000003E-2</v>
      </c>
      <c r="N264" s="12">
        <v>9.00836E-2</v>
      </c>
      <c r="O264" s="12">
        <v>8.9450199999999994E-2</v>
      </c>
      <c r="P264" s="12">
        <v>0.11586879999999999</v>
      </c>
      <c r="Q264" s="12">
        <v>0.10730729999999999</v>
      </c>
      <c r="R264" s="12">
        <v>9.9229999999999999E-2</v>
      </c>
      <c r="S264" s="12">
        <v>9.5441399999999996E-2</v>
      </c>
      <c r="T264" s="12">
        <v>9.5321100000000006E-2</v>
      </c>
      <c r="U264" s="12">
        <v>0.1002779</v>
      </c>
      <c r="V264" s="12">
        <v>0.11054700000000001</v>
      </c>
      <c r="W264" s="12">
        <v>0.11747920000000001</v>
      </c>
      <c r="X264" s="12">
        <v>0.1132866</v>
      </c>
      <c r="Y264" s="12">
        <v>0.11780069999999999</v>
      </c>
      <c r="Z264" s="12">
        <v>9.6937599999999999E-2</v>
      </c>
      <c r="AA264" s="13"/>
    </row>
    <row r="265" spans="1:27" ht="7.5" customHeight="1" x14ac:dyDescent="0.25">
      <c r="A265" s="9" t="s">
        <v>3</v>
      </c>
      <c r="B265" s="10">
        <f t="shared" si="4"/>
        <v>45555</v>
      </c>
      <c r="C265" s="11">
        <v>7.3618900000000001E-2</v>
      </c>
      <c r="D265" s="12">
        <v>6.5280099999999994E-2</v>
      </c>
      <c r="E265" s="12">
        <v>5.9741599999999999E-2</v>
      </c>
      <c r="F265" s="12">
        <v>6.1712299999999998E-2</v>
      </c>
      <c r="G265" s="12">
        <v>6.4838699999999999E-2</v>
      </c>
      <c r="H265" s="12">
        <v>6.9372799999999998E-2</v>
      </c>
      <c r="I265" s="12">
        <v>6.8834000000000006E-2</v>
      </c>
      <c r="J265" s="12">
        <v>7.2770600000000005E-2</v>
      </c>
      <c r="K265" s="12">
        <v>8.03175E-2</v>
      </c>
      <c r="L265" s="12">
        <v>8.4903699999999999E-2</v>
      </c>
      <c r="M265" s="12">
        <v>8.5564600000000005E-2</v>
      </c>
      <c r="N265" s="12">
        <v>8.7994299999999998E-2</v>
      </c>
      <c r="O265" s="12">
        <v>8.4362000000000006E-2</v>
      </c>
      <c r="P265" s="12">
        <v>0.11027919999999999</v>
      </c>
      <c r="Q265" s="12">
        <v>0.11319319999999999</v>
      </c>
      <c r="R265" s="12">
        <v>9.9154800000000001E-2</v>
      </c>
      <c r="S265" s="12">
        <v>0.1001688</v>
      </c>
      <c r="T265" s="12">
        <v>0.1028805</v>
      </c>
      <c r="U265" s="12">
        <v>0.10908859999999999</v>
      </c>
      <c r="V265" s="12">
        <v>0.1201831</v>
      </c>
      <c r="W265" s="12">
        <v>0.11784500000000001</v>
      </c>
      <c r="X265" s="12">
        <v>0.1133773</v>
      </c>
      <c r="Y265" s="12">
        <v>0.12016300000000001</v>
      </c>
      <c r="Z265" s="12">
        <v>0.10200380000000001</v>
      </c>
      <c r="AA265" s="13"/>
    </row>
    <row r="266" spans="1:27" ht="7.5" customHeight="1" x14ac:dyDescent="0.25">
      <c r="A266" s="9" t="s">
        <v>4</v>
      </c>
      <c r="B266" s="10">
        <f t="shared" si="4"/>
        <v>45556</v>
      </c>
      <c r="C266" s="11">
        <v>8.1441799999999995E-2</v>
      </c>
      <c r="D266" s="12">
        <v>6.8367999999999998E-2</v>
      </c>
      <c r="E266" s="12">
        <v>6.3249899999999998E-2</v>
      </c>
      <c r="F266" s="12">
        <v>6.0774399999999999E-2</v>
      </c>
      <c r="G266" s="12">
        <v>6.4835299999999998E-2</v>
      </c>
      <c r="H266" s="12">
        <v>6.3099299999999997E-2</v>
      </c>
      <c r="I266" s="12">
        <v>6.1133E-2</v>
      </c>
      <c r="J266" s="12">
        <v>6.92305E-2</v>
      </c>
      <c r="K266" s="12">
        <v>8.8803800000000002E-2</v>
      </c>
      <c r="L266" s="12">
        <v>9.8228499999999996E-2</v>
      </c>
      <c r="M266" s="12">
        <v>0.1030837</v>
      </c>
      <c r="N266" s="12">
        <v>0.10731400000000001</v>
      </c>
      <c r="O266" s="12">
        <v>0.1185735</v>
      </c>
      <c r="P266" s="12">
        <v>0.1545001</v>
      </c>
      <c r="Q266" s="12">
        <v>0.13778460000000001</v>
      </c>
      <c r="R266" s="12">
        <v>0.112065</v>
      </c>
      <c r="S266" s="12">
        <v>0.1065716</v>
      </c>
      <c r="T266" s="12">
        <v>0.1049219</v>
      </c>
      <c r="U266" s="12">
        <v>0.1097759</v>
      </c>
      <c r="V266" s="12">
        <v>0.1193689</v>
      </c>
      <c r="W266" s="12">
        <v>0.1175305</v>
      </c>
      <c r="X266" s="12">
        <v>0.11189789999999999</v>
      </c>
      <c r="Y266" s="12">
        <v>0.1257904</v>
      </c>
      <c r="Z266" s="12">
        <v>0.105758</v>
      </c>
      <c r="AA266" s="13"/>
    </row>
    <row r="267" spans="1:27" ht="7.5" customHeight="1" x14ac:dyDescent="0.25">
      <c r="A267" s="9" t="s">
        <v>5</v>
      </c>
      <c r="B267" s="10">
        <f t="shared" si="4"/>
        <v>45557</v>
      </c>
      <c r="C267" s="11">
        <v>8.5731100000000005E-2</v>
      </c>
      <c r="D267" s="12">
        <v>7.3313199999999995E-2</v>
      </c>
      <c r="E267" s="12">
        <v>6.3440899999999995E-2</v>
      </c>
      <c r="F267" s="12">
        <v>6.6574999999999995E-2</v>
      </c>
      <c r="G267" s="12">
        <v>6.8537600000000004E-2</v>
      </c>
      <c r="H267" s="12">
        <v>6.6068199999999994E-2</v>
      </c>
      <c r="I267" s="12">
        <v>5.69039E-2</v>
      </c>
      <c r="J267" s="12">
        <v>6.5173599999999998E-2</v>
      </c>
      <c r="K267" s="12">
        <v>7.9137399999999997E-2</v>
      </c>
      <c r="L267" s="12">
        <v>9.3670000000000003E-2</v>
      </c>
      <c r="M267" s="12">
        <v>0.1079276</v>
      </c>
      <c r="N267" s="12">
        <v>0.11372889999999999</v>
      </c>
      <c r="O267" s="12">
        <v>0.11521289999999999</v>
      </c>
      <c r="P267" s="12">
        <v>0.13992450000000001</v>
      </c>
      <c r="Q267" s="12">
        <v>0.12527089999999999</v>
      </c>
      <c r="R267" s="12">
        <v>9.85129E-2</v>
      </c>
      <c r="S267" s="12">
        <v>8.5871400000000001E-2</v>
      </c>
      <c r="T267" s="12">
        <v>9.3609200000000004E-2</v>
      </c>
      <c r="U267" s="12">
        <v>0.1031738</v>
      </c>
      <c r="V267" s="12">
        <v>0.1195577</v>
      </c>
      <c r="W267" s="12">
        <v>0.1213752</v>
      </c>
      <c r="X267" s="12">
        <v>0.1096921</v>
      </c>
      <c r="Y267" s="12">
        <v>0.116359</v>
      </c>
      <c r="Z267" s="12">
        <v>9.6385600000000002E-2</v>
      </c>
      <c r="AA267" s="13"/>
    </row>
    <row r="268" spans="1:27" ht="7.5" customHeight="1" x14ac:dyDescent="0.25">
      <c r="A268" s="9" t="s">
        <v>6</v>
      </c>
      <c r="B268" s="10">
        <f t="shared" si="4"/>
        <v>45558</v>
      </c>
      <c r="C268" s="11">
        <v>7.2215699999999994E-2</v>
      </c>
      <c r="D268" s="12">
        <v>6.0409400000000002E-2</v>
      </c>
      <c r="E268" s="12">
        <v>5.7220699999999999E-2</v>
      </c>
      <c r="F268" s="12">
        <v>5.6552600000000001E-2</v>
      </c>
      <c r="G268" s="12">
        <v>6.3295900000000002E-2</v>
      </c>
      <c r="H268" s="12">
        <v>6.44647E-2</v>
      </c>
      <c r="I268" s="12">
        <v>6.9311300000000006E-2</v>
      </c>
      <c r="J268" s="12">
        <v>8.0466999999999997E-2</v>
      </c>
      <c r="K268" s="12">
        <v>8.7273500000000004E-2</v>
      </c>
      <c r="L268" s="12">
        <v>9.7826999999999997E-2</v>
      </c>
      <c r="M268" s="12">
        <v>9.8473900000000003E-2</v>
      </c>
      <c r="N268" s="12">
        <v>9.4566600000000001E-2</v>
      </c>
      <c r="O268" s="12">
        <v>8.7920499999999999E-2</v>
      </c>
      <c r="P268" s="12">
        <v>0.1196096</v>
      </c>
      <c r="Q268" s="12">
        <v>0.1060009</v>
      </c>
      <c r="R268" s="12">
        <v>9.9028400000000003E-2</v>
      </c>
      <c r="S268" s="12">
        <v>9.6573300000000001E-2</v>
      </c>
      <c r="T268" s="12">
        <v>9.0223200000000003E-2</v>
      </c>
      <c r="U268" s="12">
        <v>0.1025775</v>
      </c>
      <c r="V268" s="12">
        <v>0.119307</v>
      </c>
      <c r="W268" s="12">
        <v>0.12335450000000001</v>
      </c>
      <c r="X268" s="12">
        <v>0.11260249999999999</v>
      </c>
      <c r="Y268" s="12">
        <v>0.1189035</v>
      </c>
      <c r="Z268" s="12">
        <v>9.4836900000000002E-2</v>
      </c>
      <c r="AA268" s="13"/>
    </row>
    <row r="269" spans="1:27" ht="7.5" customHeight="1" x14ac:dyDescent="0.25">
      <c r="A269" s="9" t="s">
        <v>7</v>
      </c>
      <c r="B269" s="10">
        <f t="shared" si="4"/>
        <v>45559</v>
      </c>
      <c r="C269" s="11">
        <v>7.44369E-2</v>
      </c>
      <c r="D269" s="12">
        <v>6.4768199999999998E-2</v>
      </c>
      <c r="E269" s="12">
        <v>5.8001400000000002E-2</v>
      </c>
      <c r="F269" s="12">
        <v>5.6870799999999999E-2</v>
      </c>
      <c r="G269" s="12">
        <v>6.2984700000000005E-2</v>
      </c>
      <c r="H269" s="12">
        <v>6.5261600000000003E-2</v>
      </c>
      <c r="I269" s="12">
        <v>7.0017899999999994E-2</v>
      </c>
      <c r="J269" s="12">
        <v>8.0068200000000006E-2</v>
      </c>
      <c r="K269" s="12">
        <v>8.2307400000000003E-2</v>
      </c>
      <c r="L269" s="12">
        <v>9.3875500000000001E-2</v>
      </c>
      <c r="M269" s="12">
        <v>8.7634699999999996E-2</v>
      </c>
      <c r="N269" s="12">
        <v>9.0790200000000001E-2</v>
      </c>
      <c r="O269" s="12">
        <v>8.8829099999999994E-2</v>
      </c>
      <c r="P269" s="12">
        <v>0.12918199999999999</v>
      </c>
      <c r="Q269" s="12">
        <v>0.1204633</v>
      </c>
      <c r="R269" s="12">
        <v>0.1036212</v>
      </c>
      <c r="S269" s="12">
        <v>9.8717299999999994E-2</v>
      </c>
      <c r="T269" s="12">
        <v>9.9959300000000001E-2</v>
      </c>
      <c r="U269" s="12">
        <v>0.1093093</v>
      </c>
      <c r="V269" s="12">
        <v>0.1250494</v>
      </c>
      <c r="W269" s="12">
        <v>0.1238974</v>
      </c>
      <c r="X269" s="12">
        <v>0.1182526</v>
      </c>
      <c r="Y269" s="12">
        <v>0.1237162</v>
      </c>
      <c r="Z269" s="12">
        <v>0.1025257</v>
      </c>
      <c r="AA269" s="13"/>
    </row>
    <row r="270" spans="1:27" ht="7.5" customHeight="1" x14ac:dyDescent="0.25">
      <c r="A270" s="9" t="s">
        <v>8</v>
      </c>
      <c r="B270" s="10">
        <f t="shared" si="4"/>
        <v>45560</v>
      </c>
      <c r="C270" s="11">
        <v>7.8854099999999996E-2</v>
      </c>
      <c r="D270" s="12">
        <v>6.7967E-2</v>
      </c>
      <c r="E270" s="12">
        <v>6.1100099999999997E-2</v>
      </c>
      <c r="F270" s="12">
        <v>6.1221299999999999E-2</v>
      </c>
      <c r="G270" s="12">
        <v>6.4645400000000006E-2</v>
      </c>
      <c r="H270" s="12">
        <v>6.6489500000000007E-2</v>
      </c>
      <c r="I270" s="12">
        <v>6.8883700000000006E-2</v>
      </c>
      <c r="J270" s="12">
        <v>7.9824300000000001E-2</v>
      </c>
      <c r="K270" s="12">
        <v>8.4115099999999998E-2</v>
      </c>
      <c r="L270" s="12">
        <v>9.0822299999999995E-2</v>
      </c>
      <c r="M270" s="12">
        <v>8.9228699999999994E-2</v>
      </c>
      <c r="N270" s="12">
        <v>8.5658399999999996E-2</v>
      </c>
      <c r="O270" s="12">
        <v>9.3236399999999997E-2</v>
      </c>
      <c r="P270" s="12">
        <v>0.12446450000000001</v>
      </c>
      <c r="Q270" s="12">
        <v>0.1159</v>
      </c>
      <c r="R270" s="12">
        <v>9.7200599999999998E-2</v>
      </c>
      <c r="S270" s="12">
        <v>9.5982600000000001E-2</v>
      </c>
      <c r="T270" s="12">
        <v>0.10095</v>
      </c>
      <c r="U270" s="12">
        <v>0.10798439999999999</v>
      </c>
      <c r="V270" s="12">
        <v>0.1196381</v>
      </c>
      <c r="W270" s="12">
        <v>0.1250173</v>
      </c>
      <c r="X270" s="12">
        <v>0.1220668</v>
      </c>
      <c r="Y270" s="12">
        <v>0.1250222</v>
      </c>
      <c r="Z270" s="12">
        <v>0.1033835</v>
      </c>
      <c r="AA270" s="13"/>
    </row>
    <row r="271" spans="1:27" ht="7.5" customHeight="1" x14ac:dyDescent="0.25">
      <c r="A271" s="9" t="s">
        <v>9</v>
      </c>
      <c r="B271" s="10">
        <f t="shared" si="4"/>
        <v>45561</v>
      </c>
      <c r="C271" s="11">
        <v>8.1123100000000004E-2</v>
      </c>
      <c r="D271" s="12">
        <v>6.6765099999999994E-2</v>
      </c>
      <c r="E271" s="12">
        <v>5.5870999999999997E-2</v>
      </c>
      <c r="F271" s="12">
        <v>5.86034E-2</v>
      </c>
      <c r="G271" s="12">
        <v>6.4995399999999995E-2</v>
      </c>
      <c r="H271" s="12">
        <v>6.8406999999999996E-2</v>
      </c>
      <c r="I271" s="12">
        <v>6.9205199999999994E-2</v>
      </c>
      <c r="J271" s="12">
        <v>8.1781499999999993E-2</v>
      </c>
      <c r="K271" s="12">
        <v>8.7934200000000004E-2</v>
      </c>
      <c r="L271" s="12">
        <v>9.1581899999999994E-2</v>
      </c>
      <c r="M271" s="12">
        <v>9.6773600000000001E-2</v>
      </c>
      <c r="N271" s="12">
        <v>9.3293600000000004E-2</v>
      </c>
      <c r="O271" s="12">
        <v>9.5692299999999994E-2</v>
      </c>
      <c r="P271" s="12">
        <v>0.1238981</v>
      </c>
      <c r="Q271" s="12">
        <v>0.1157899</v>
      </c>
      <c r="R271" s="12">
        <v>0.1054139</v>
      </c>
      <c r="S271" s="12">
        <v>0.1010533</v>
      </c>
      <c r="T271" s="12">
        <v>0.1122982</v>
      </c>
      <c r="U271" s="12">
        <v>0.1184161</v>
      </c>
      <c r="V271" s="12">
        <v>0.13334119999999999</v>
      </c>
      <c r="W271" s="12">
        <v>0.13434299999999999</v>
      </c>
      <c r="X271" s="12">
        <v>0.1204124</v>
      </c>
      <c r="Y271" s="12">
        <v>0.1258398</v>
      </c>
      <c r="Z271" s="12">
        <v>0.10197920000000001</v>
      </c>
      <c r="AA271" s="13"/>
    </row>
    <row r="272" spans="1:27" ht="7.5" customHeight="1" x14ac:dyDescent="0.25">
      <c r="A272" s="9" t="s">
        <v>3</v>
      </c>
      <c r="B272" s="10">
        <f t="shared" si="4"/>
        <v>45562</v>
      </c>
      <c r="C272" s="11">
        <v>8.0179100000000003E-2</v>
      </c>
      <c r="D272" s="12">
        <v>6.7161200000000004E-2</v>
      </c>
      <c r="E272" s="12">
        <v>6.1854300000000001E-2</v>
      </c>
      <c r="F272" s="12">
        <v>6.1285699999999999E-2</v>
      </c>
      <c r="G272" s="12">
        <v>6.4241000000000006E-2</v>
      </c>
      <c r="H272" s="12">
        <v>7.0312700000000006E-2</v>
      </c>
      <c r="I272" s="12">
        <v>7.2921799999999995E-2</v>
      </c>
      <c r="J272" s="12">
        <v>8.5151299999999999E-2</v>
      </c>
      <c r="K272" s="12">
        <v>9.0469400000000005E-2</v>
      </c>
      <c r="L272" s="12">
        <v>9.3598299999999995E-2</v>
      </c>
      <c r="M272" s="12">
        <v>8.6183599999999999E-2</v>
      </c>
      <c r="N272" s="12">
        <v>8.9751800000000007E-2</v>
      </c>
      <c r="O272" s="12">
        <v>8.8812699999999994E-2</v>
      </c>
      <c r="P272" s="12">
        <v>0.1174905</v>
      </c>
      <c r="Q272" s="12">
        <v>0.1096008</v>
      </c>
      <c r="R272" s="12">
        <v>0.1046294</v>
      </c>
      <c r="S272" s="12">
        <v>0.1087637</v>
      </c>
      <c r="T272" s="12">
        <v>0.1064519</v>
      </c>
      <c r="U272" s="12">
        <v>0.1145345</v>
      </c>
      <c r="V272" s="12">
        <v>0.1186657</v>
      </c>
      <c r="W272" s="12">
        <v>0.11967120000000001</v>
      </c>
      <c r="X272" s="12">
        <v>0.1150307</v>
      </c>
      <c r="Y272" s="12">
        <v>0.12629190000000001</v>
      </c>
      <c r="Z272" s="12">
        <v>0.1084899</v>
      </c>
      <c r="AA272" s="13"/>
    </row>
    <row r="273" spans="1:27" ht="7.5" customHeight="1" x14ac:dyDescent="0.25">
      <c r="A273" s="9" t="s">
        <v>4</v>
      </c>
      <c r="B273" s="10">
        <f t="shared" si="4"/>
        <v>45563</v>
      </c>
      <c r="C273" s="11">
        <v>8.6247900000000002E-2</v>
      </c>
      <c r="D273" s="12">
        <v>7.0085099999999997E-2</v>
      </c>
      <c r="E273" s="12">
        <v>6.5987699999999996E-2</v>
      </c>
      <c r="F273" s="12">
        <v>6.6203200000000004E-2</v>
      </c>
      <c r="G273" s="12">
        <v>6.7123500000000003E-2</v>
      </c>
      <c r="H273" s="12">
        <v>7.06682E-2</v>
      </c>
      <c r="I273" s="12">
        <v>6.4605300000000004E-2</v>
      </c>
      <c r="J273" s="12">
        <v>7.1098400000000006E-2</v>
      </c>
      <c r="K273" s="12">
        <v>9.1042100000000001E-2</v>
      </c>
      <c r="L273" s="12">
        <v>0.1111047</v>
      </c>
      <c r="M273" s="12">
        <v>0.1109255</v>
      </c>
      <c r="N273" s="12">
        <v>0.1164277</v>
      </c>
      <c r="O273" s="12">
        <v>0.1154372</v>
      </c>
      <c r="P273" s="12">
        <v>0.16148480000000001</v>
      </c>
      <c r="Q273" s="12">
        <v>0.14490400000000001</v>
      </c>
      <c r="R273" s="12">
        <v>0.1146938</v>
      </c>
      <c r="S273" s="12">
        <v>0.10958270000000001</v>
      </c>
      <c r="T273" s="12">
        <v>0.10720059999999999</v>
      </c>
      <c r="U273" s="12">
        <v>0.1119487</v>
      </c>
      <c r="V273" s="12">
        <v>0.1210093</v>
      </c>
      <c r="W273" s="12">
        <v>0.12037390000000001</v>
      </c>
      <c r="X273" s="12">
        <v>0.1130044</v>
      </c>
      <c r="Y273" s="12">
        <v>0.12975210000000001</v>
      </c>
      <c r="Z273" s="12">
        <v>0.11342099999999999</v>
      </c>
      <c r="AA273" s="13"/>
    </row>
    <row r="274" spans="1:27" ht="7.5" customHeight="1" x14ac:dyDescent="0.25">
      <c r="A274" s="9" t="s">
        <v>5</v>
      </c>
      <c r="B274" s="10">
        <f t="shared" si="4"/>
        <v>45564</v>
      </c>
      <c r="C274" s="11">
        <v>8.8079000000000005E-2</v>
      </c>
      <c r="D274" s="12">
        <v>7.5117400000000001E-2</v>
      </c>
      <c r="E274" s="12">
        <v>7.0064899999999999E-2</v>
      </c>
      <c r="F274" s="12">
        <v>6.8647E-2</v>
      </c>
      <c r="G274" s="12">
        <v>6.8394899999999995E-2</v>
      </c>
      <c r="H274" s="12">
        <v>6.9935999999999998E-2</v>
      </c>
      <c r="I274" s="12">
        <v>6.0123099999999999E-2</v>
      </c>
      <c r="J274" s="12">
        <v>6.7645999999999998E-2</v>
      </c>
      <c r="K274" s="12">
        <v>8.6657200000000004E-2</v>
      </c>
      <c r="L274" s="12">
        <v>0.1019866</v>
      </c>
      <c r="M274" s="12">
        <v>0.1083166</v>
      </c>
      <c r="N274" s="12">
        <v>0.1223583</v>
      </c>
      <c r="O274" s="12">
        <v>0.1197332</v>
      </c>
      <c r="P274" s="12">
        <v>0.1516015</v>
      </c>
      <c r="Q274" s="12">
        <v>0.13097510000000001</v>
      </c>
      <c r="R274" s="12">
        <v>0.1016514</v>
      </c>
      <c r="S274" s="12">
        <v>9.0530100000000002E-2</v>
      </c>
      <c r="T274" s="12">
        <v>9.8871700000000007E-2</v>
      </c>
      <c r="U274" s="12">
        <v>0.10903690000000001</v>
      </c>
      <c r="V274" s="12">
        <v>0.12740070000000001</v>
      </c>
      <c r="W274" s="12">
        <v>0.1217429</v>
      </c>
      <c r="X274" s="12">
        <v>0.1122095</v>
      </c>
      <c r="Y274" s="12">
        <v>0.1198843</v>
      </c>
      <c r="Z274" s="12">
        <v>9.5902399999999999E-2</v>
      </c>
      <c r="AA274" s="13"/>
    </row>
    <row r="275" spans="1:27" ht="7.5" customHeight="1" thickBot="1" x14ac:dyDescent="0.3">
      <c r="A275" s="14" t="s">
        <v>6</v>
      </c>
      <c r="B275" s="15">
        <f t="shared" si="4"/>
        <v>45565</v>
      </c>
      <c r="C275" s="16">
        <v>7.4242600000000006E-2</v>
      </c>
      <c r="D275" s="17">
        <v>6.5689700000000004E-2</v>
      </c>
      <c r="E275" s="17">
        <v>6.1122500000000003E-2</v>
      </c>
      <c r="F275" s="17">
        <v>6.2544199999999994E-2</v>
      </c>
      <c r="G275" s="17">
        <v>6.8140500000000007E-2</v>
      </c>
      <c r="H275" s="17">
        <v>7.2621500000000005E-2</v>
      </c>
      <c r="I275" s="17">
        <v>6.9128200000000001E-2</v>
      </c>
      <c r="J275" s="17">
        <v>7.8531000000000004E-2</v>
      </c>
      <c r="K275" s="17">
        <v>8.5925799999999997E-2</v>
      </c>
      <c r="L275" s="17">
        <v>8.3996500000000002E-2</v>
      </c>
      <c r="M275" s="17">
        <v>8.48526E-2</v>
      </c>
      <c r="N275" s="17">
        <v>8.8521699999999995E-2</v>
      </c>
      <c r="O275" s="17">
        <v>8.8549799999999998E-2</v>
      </c>
      <c r="P275" s="17">
        <v>0.12807180000000001</v>
      </c>
      <c r="Q275" s="17">
        <v>0.1142808</v>
      </c>
      <c r="R275" s="17">
        <v>0.1046506</v>
      </c>
      <c r="S275" s="17">
        <v>9.7846199999999994E-2</v>
      </c>
      <c r="T275" s="17">
        <v>9.59594E-2</v>
      </c>
      <c r="U275" s="17">
        <v>0.11089549999999999</v>
      </c>
      <c r="V275" s="17">
        <v>0.1316968</v>
      </c>
      <c r="W275" s="17">
        <v>0.1261041</v>
      </c>
      <c r="X275" s="17">
        <v>0.11597150000000001</v>
      </c>
      <c r="Y275" s="17">
        <v>0.12632270000000001</v>
      </c>
      <c r="Z275" s="17">
        <v>0.1038979</v>
      </c>
      <c r="AA275" s="18"/>
    </row>
    <row r="276" spans="1:27" ht="7.5" customHeight="1" x14ac:dyDescent="0.25">
      <c r="A276" s="9" t="s">
        <v>7</v>
      </c>
      <c r="B276" s="10">
        <f t="shared" si="4"/>
        <v>45566</v>
      </c>
      <c r="C276" s="11">
        <v>8.36393E-2</v>
      </c>
      <c r="D276" s="12">
        <v>7.2860800000000003E-2</v>
      </c>
      <c r="E276" s="12">
        <v>6.6072900000000004E-2</v>
      </c>
      <c r="F276" s="12">
        <v>6.6695099999999993E-2</v>
      </c>
      <c r="G276" s="12">
        <v>7.4547500000000003E-2</v>
      </c>
      <c r="H276" s="12">
        <v>7.3808399999999996E-2</v>
      </c>
      <c r="I276" s="12">
        <v>6.9881200000000004E-2</v>
      </c>
      <c r="J276" s="12">
        <v>8.1280000000000005E-2</v>
      </c>
      <c r="K276" s="12">
        <v>8.5012000000000004E-2</v>
      </c>
      <c r="L276" s="12">
        <v>8.7081900000000004E-2</v>
      </c>
      <c r="M276" s="12">
        <v>9.2163999999999996E-2</v>
      </c>
      <c r="N276" s="12">
        <v>9.6074599999999996E-2</v>
      </c>
      <c r="O276" s="12">
        <v>9.9200200000000002E-2</v>
      </c>
      <c r="P276" s="12">
        <v>0.12853129999999999</v>
      </c>
      <c r="Q276" s="12">
        <v>0.1168353</v>
      </c>
      <c r="R276" s="12">
        <v>0.1100511</v>
      </c>
      <c r="S276" s="12">
        <v>9.6079899999999996E-2</v>
      </c>
      <c r="T276" s="12">
        <v>0.1084797</v>
      </c>
      <c r="U276" s="12">
        <v>0.11219170000000001</v>
      </c>
      <c r="V276" s="12">
        <v>0.12883520000000001</v>
      </c>
      <c r="W276" s="12">
        <v>0.1281091</v>
      </c>
      <c r="X276" s="12">
        <v>0.1137827</v>
      </c>
      <c r="Y276" s="12">
        <v>0.1237323</v>
      </c>
      <c r="Z276" s="12">
        <v>0.1024576</v>
      </c>
      <c r="AA276" s="13"/>
    </row>
    <row r="277" spans="1:27" ht="7.5" customHeight="1" x14ac:dyDescent="0.25">
      <c r="A277" s="9" t="s">
        <v>8</v>
      </c>
      <c r="B277" s="10">
        <f t="shared" si="4"/>
        <v>45567</v>
      </c>
      <c r="C277" s="11">
        <v>8.4238400000000005E-2</v>
      </c>
      <c r="D277" s="12">
        <v>6.7225499999999994E-2</v>
      </c>
      <c r="E277" s="12">
        <v>6.3462599999999994E-2</v>
      </c>
      <c r="F277" s="12">
        <v>6.4764000000000002E-2</v>
      </c>
      <c r="G277" s="12">
        <v>7.0806300000000003E-2</v>
      </c>
      <c r="H277" s="12">
        <v>7.2142499999999998E-2</v>
      </c>
      <c r="I277" s="12">
        <v>7.2125900000000007E-2</v>
      </c>
      <c r="J277" s="12">
        <v>8.6722800000000003E-2</v>
      </c>
      <c r="K277" s="12">
        <v>9.3946699999999994E-2</v>
      </c>
      <c r="L277" s="12">
        <v>9.1669500000000001E-2</v>
      </c>
      <c r="M277" s="12">
        <v>9.3846299999999994E-2</v>
      </c>
      <c r="N277" s="12">
        <v>9.4519800000000001E-2</v>
      </c>
      <c r="O277" s="12">
        <v>9.6089400000000005E-2</v>
      </c>
      <c r="P277" s="12">
        <v>0.12694150000000001</v>
      </c>
      <c r="Q277" s="12">
        <v>0.11605210000000001</v>
      </c>
      <c r="R277" s="12">
        <v>0.1068644</v>
      </c>
      <c r="S277" s="12">
        <v>0.1011031</v>
      </c>
      <c r="T277" s="12">
        <v>0.1057276</v>
      </c>
      <c r="U277" s="12">
        <v>0.107558</v>
      </c>
      <c r="V277" s="12">
        <v>0.1285433</v>
      </c>
      <c r="W277" s="12">
        <v>0.12681970000000001</v>
      </c>
      <c r="X277" s="12">
        <v>0.11577469999999999</v>
      </c>
      <c r="Y277" s="12">
        <v>0.12042849999999999</v>
      </c>
      <c r="Z277" s="12">
        <v>0.1018001</v>
      </c>
      <c r="AA277" s="13"/>
    </row>
    <row r="278" spans="1:27" ht="7.5" customHeight="1" x14ac:dyDescent="0.25">
      <c r="A278" s="9" t="s">
        <v>9</v>
      </c>
      <c r="B278" s="10">
        <f t="shared" si="4"/>
        <v>45568</v>
      </c>
      <c r="C278" s="11">
        <v>7.6714000000000004E-2</v>
      </c>
      <c r="D278" s="12">
        <v>6.6065200000000004E-2</v>
      </c>
      <c r="E278" s="12">
        <v>6.3325900000000004E-2</v>
      </c>
      <c r="F278" s="12">
        <v>6.5223799999999998E-2</v>
      </c>
      <c r="G278" s="12">
        <v>7.1381700000000006E-2</v>
      </c>
      <c r="H278" s="12">
        <v>7.2870199999999996E-2</v>
      </c>
      <c r="I278" s="12">
        <v>7.6078300000000001E-2</v>
      </c>
      <c r="J278" s="12">
        <v>8.81247E-2</v>
      </c>
      <c r="K278" s="12">
        <v>9.5479400000000006E-2</v>
      </c>
      <c r="L278" s="12">
        <v>0.1001128</v>
      </c>
      <c r="M278" s="12">
        <v>0.1001983</v>
      </c>
      <c r="N278" s="12">
        <v>9.8021399999999995E-2</v>
      </c>
      <c r="O278" s="12">
        <v>9.6102800000000002E-2</v>
      </c>
      <c r="P278" s="12">
        <v>0.1310538</v>
      </c>
      <c r="Q278" s="12">
        <v>0.1177253</v>
      </c>
      <c r="R278" s="12">
        <v>9.5009300000000005E-2</v>
      </c>
      <c r="S278" s="12">
        <v>9.3954700000000002E-2</v>
      </c>
      <c r="T278" s="12">
        <v>0.1018835</v>
      </c>
      <c r="U278" s="12">
        <v>0.11327420000000001</v>
      </c>
      <c r="V278" s="12">
        <v>0.13663359999999999</v>
      </c>
      <c r="W278" s="12">
        <v>0.13723840000000001</v>
      </c>
      <c r="X278" s="12">
        <v>0.12975680000000001</v>
      </c>
      <c r="Y278" s="12">
        <v>0.1355063</v>
      </c>
      <c r="Z278" s="12">
        <v>0.11382399999999999</v>
      </c>
      <c r="AA278" s="13"/>
    </row>
    <row r="279" spans="1:27" ht="7.5" customHeight="1" x14ac:dyDescent="0.25">
      <c r="A279" s="9" t="s">
        <v>3</v>
      </c>
      <c r="B279" s="10">
        <f t="shared" si="4"/>
        <v>45569</v>
      </c>
      <c r="C279" s="11">
        <v>8.7539699999999998E-2</v>
      </c>
      <c r="D279" s="12">
        <v>7.4195700000000003E-2</v>
      </c>
      <c r="E279" s="12">
        <v>6.7867499999999997E-2</v>
      </c>
      <c r="F279" s="12">
        <v>7.0888999999999994E-2</v>
      </c>
      <c r="G279" s="12">
        <v>7.14809E-2</v>
      </c>
      <c r="H279" s="12">
        <v>7.48307E-2</v>
      </c>
      <c r="I279" s="12">
        <v>7.4007400000000001E-2</v>
      </c>
      <c r="J279" s="12">
        <v>8.4065500000000001E-2</v>
      </c>
      <c r="K279" s="12">
        <v>8.9332499999999995E-2</v>
      </c>
      <c r="L279" s="12">
        <v>0.1015255</v>
      </c>
      <c r="M279" s="12">
        <v>0.103617</v>
      </c>
      <c r="N279" s="12">
        <v>9.5192499999999999E-2</v>
      </c>
      <c r="O279" s="12">
        <v>9.8943500000000004E-2</v>
      </c>
      <c r="P279" s="12">
        <v>0.13821729999999999</v>
      </c>
      <c r="Q279" s="12">
        <v>0.13445170000000001</v>
      </c>
      <c r="R279" s="12">
        <v>0.11506180000000001</v>
      </c>
      <c r="S279" s="12">
        <v>0.1137746</v>
      </c>
      <c r="T279" s="12">
        <v>0.1142121</v>
      </c>
      <c r="U279" s="12">
        <v>0.1170977</v>
      </c>
      <c r="V279" s="12">
        <v>0.1224104</v>
      </c>
      <c r="W279" s="12">
        <v>0.1284488</v>
      </c>
      <c r="X279" s="12">
        <v>0.1240508</v>
      </c>
      <c r="Y279" s="12">
        <v>0.12876789999999999</v>
      </c>
      <c r="Z279" s="12">
        <v>0.11268980000000001</v>
      </c>
      <c r="AA279" s="13"/>
    </row>
    <row r="280" spans="1:27" ht="7.5" customHeight="1" x14ac:dyDescent="0.25">
      <c r="A280" s="9" t="s">
        <v>4</v>
      </c>
      <c r="B280" s="10">
        <f t="shared" si="4"/>
        <v>45570</v>
      </c>
      <c r="C280" s="11">
        <v>9.3006199999999997E-2</v>
      </c>
      <c r="D280" s="12">
        <v>7.5853100000000007E-2</v>
      </c>
      <c r="E280" s="12">
        <v>6.8493899999999996E-2</v>
      </c>
      <c r="F280" s="12">
        <v>6.4848799999999998E-2</v>
      </c>
      <c r="G280" s="12">
        <v>6.8380800000000005E-2</v>
      </c>
      <c r="H280" s="12">
        <v>6.7983299999999997E-2</v>
      </c>
      <c r="I280" s="12">
        <v>6.7226300000000003E-2</v>
      </c>
      <c r="J280" s="12">
        <v>8.3558400000000005E-2</v>
      </c>
      <c r="K280" s="12">
        <v>0.10601140000000001</v>
      </c>
      <c r="L280" s="12">
        <v>0.11302420000000001</v>
      </c>
      <c r="M280" s="12">
        <v>0.1128695</v>
      </c>
      <c r="N280" s="12">
        <v>0.10718510000000001</v>
      </c>
      <c r="O280" s="12">
        <v>0.1161128</v>
      </c>
      <c r="P280" s="12">
        <v>0.15962109999999999</v>
      </c>
      <c r="Q280" s="12">
        <v>0.14363909999999999</v>
      </c>
      <c r="R280" s="12">
        <v>0.1071655</v>
      </c>
      <c r="S280" s="12">
        <v>0.1059219</v>
      </c>
      <c r="T280" s="12">
        <v>0.1101018</v>
      </c>
      <c r="U280" s="12">
        <v>0.11994879999999999</v>
      </c>
      <c r="V280" s="12">
        <v>0.1342344</v>
      </c>
      <c r="W280" s="12">
        <v>0.12231350000000001</v>
      </c>
      <c r="X280" s="12">
        <v>0.11504730000000001</v>
      </c>
      <c r="Y280" s="12">
        <v>0.1230045</v>
      </c>
      <c r="Z280" s="12">
        <v>0.1022793</v>
      </c>
      <c r="AA280" s="13"/>
    </row>
    <row r="281" spans="1:27" ht="7.5" customHeight="1" x14ac:dyDescent="0.25">
      <c r="A281" s="9" t="s">
        <v>5</v>
      </c>
      <c r="B281" s="10">
        <f t="shared" si="4"/>
        <v>45571</v>
      </c>
      <c r="C281" s="11">
        <v>8.0905500000000005E-2</v>
      </c>
      <c r="D281" s="12">
        <v>6.9873900000000003E-2</v>
      </c>
      <c r="E281" s="12">
        <v>6.4307799999999998E-2</v>
      </c>
      <c r="F281" s="12">
        <v>6.2204500000000003E-2</v>
      </c>
      <c r="G281" s="12">
        <v>6.3388899999999998E-2</v>
      </c>
      <c r="H281" s="12">
        <v>6.2778799999999996E-2</v>
      </c>
      <c r="I281" s="12">
        <v>6.1033999999999998E-2</v>
      </c>
      <c r="J281" s="12">
        <v>7.0508000000000001E-2</v>
      </c>
      <c r="K281" s="12">
        <v>9.0245900000000004E-2</v>
      </c>
      <c r="L281" s="12">
        <v>0.1146432</v>
      </c>
      <c r="M281" s="12">
        <v>0.11837110000000001</v>
      </c>
      <c r="N281" s="12">
        <v>0.1243079</v>
      </c>
      <c r="O281" s="12">
        <v>0.1203591</v>
      </c>
      <c r="P281" s="12">
        <v>0.15915019999999999</v>
      </c>
      <c r="Q281" s="12">
        <v>0.1497744</v>
      </c>
      <c r="R281" s="12">
        <v>0.1132808</v>
      </c>
      <c r="S281" s="12">
        <v>9.80631E-2</v>
      </c>
      <c r="T281" s="12">
        <v>0.1019159</v>
      </c>
      <c r="U281" s="12">
        <v>0.1157846</v>
      </c>
      <c r="V281" s="12">
        <v>0.13676140000000001</v>
      </c>
      <c r="W281" s="12">
        <v>0.1273444</v>
      </c>
      <c r="X281" s="12">
        <v>0.1129378</v>
      </c>
      <c r="Y281" s="12">
        <v>0.1214751</v>
      </c>
      <c r="Z281" s="12">
        <v>9.9932199999999999E-2</v>
      </c>
      <c r="AA281" s="13"/>
    </row>
    <row r="282" spans="1:27" ht="7.5" customHeight="1" x14ac:dyDescent="0.25">
      <c r="A282" s="9" t="s">
        <v>6</v>
      </c>
      <c r="B282" s="10">
        <f t="shared" si="4"/>
        <v>45572</v>
      </c>
      <c r="C282" s="11">
        <v>7.9347100000000004E-2</v>
      </c>
      <c r="D282" s="12">
        <v>7.0466899999999999E-2</v>
      </c>
      <c r="E282" s="12">
        <v>6.1963299999999999E-2</v>
      </c>
      <c r="F282" s="12">
        <v>6.2957600000000002E-2</v>
      </c>
      <c r="G282" s="12">
        <v>7.0911799999999997E-2</v>
      </c>
      <c r="H282" s="12">
        <v>7.3453400000000002E-2</v>
      </c>
      <c r="I282" s="12">
        <v>7.7065800000000004E-2</v>
      </c>
      <c r="J282" s="12">
        <v>8.6038799999999999E-2</v>
      </c>
      <c r="K282" s="12">
        <v>8.6591699999999994E-2</v>
      </c>
      <c r="L282" s="12">
        <v>8.9704099999999995E-2</v>
      </c>
      <c r="M282" s="12">
        <v>9.1859800000000005E-2</v>
      </c>
      <c r="N282" s="12">
        <v>0.106034</v>
      </c>
      <c r="O282" s="12">
        <v>0.1023913</v>
      </c>
      <c r="P282" s="12">
        <v>0.12362430000000001</v>
      </c>
      <c r="Q282" s="12">
        <v>0.11987059999999999</v>
      </c>
      <c r="R282" s="12">
        <v>9.9820199999999998E-2</v>
      </c>
      <c r="S282" s="12">
        <v>9.7966499999999998E-2</v>
      </c>
      <c r="T282" s="12">
        <v>0.10773919999999999</v>
      </c>
      <c r="U282" s="12">
        <v>0.1170176</v>
      </c>
      <c r="V282" s="12">
        <v>0.130192</v>
      </c>
      <c r="W282" s="12">
        <v>0.1293282</v>
      </c>
      <c r="X282" s="12">
        <v>0.1191748</v>
      </c>
      <c r="Y282" s="12">
        <v>0.12892210000000001</v>
      </c>
      <c r="Z282" s="12">
        <v>0.1016587</v>
      </c>
      <c r="AA282" s="13"/>
    </row>
    <row r="283" spans="1:27" ht="7.5" customHeight="1" x14ac:dyDescent="0.25">
      <c r="A283" s="9" t="s">
        <v>7</v>
      </c>
      <c r="B283" s="10">
        <f t="shared" si="4"/>
        <v>45573</v>
      </c>
      <c r="C283" s="11">
        <v>7.9574900000000004E-2</v>
      </c>
      <c r="D283" s="12">
        <v>6.9535899999999998E-2</v>
      </c>
      <c r="E283" s="12">
        <v>6.4836299999999999E-2</v>
      </c>
      <c r="F283" s="12">
        <v>6.8695099999999995E-2</v>
      </c>
      <c r="G283" s="12">
        <v>7.2554499999999994E-2</v>
      </c>
      <c r="H283" s="12">
        <v>7.3984999999999995E-2</v>
      </c>
      <c r="I283" s="12">
        <v>7.8321699999999994E-2</v>
      </c>
      <c r="J283" s="12">
        <v>8.35616E-2</v>
      </c>
      <c r="K283" s="12">
        <v>9.4556899999999999E-2</v>
      </c>
      <c r="L283" s="12">
        <v>0.1045201</v>
      </c>
      <c r="M283" s="12">
        <v>9.7732399999999997E-2</v>
      </c>
      <c r="N283" s="12">
        <v>0.1016794</v>
      </c>
      <c r="O283" s="12">
        <v>0.1013762</v>
      </c>
      <c r="P283" s="12">
        <v>0.13438349999999999</v>
      </c>
      <c r="Q283" s="12">
        <v>0.13661499999999999</v>
      </c>
      <c r="R283" s="12">
        <v>0.11453389999999999</v>
      </c>
      <c r="S283" s="12">
        <v>0.1114208</v>
      </c>
      <c r="T283" s="12">
        <v>0.1140216</v>
      </c>
      <c r="U283" s="12">
        <v>0.12437810000000001</v>
      </c>
      <c r="V283" s="12">
        <v>0.12847700000000001</v>
      </c>
      <c r="W283" s="12">
        <v>0.12933539999999999</v>
      </c>
      <c r="X283" s="12">
        <v>0.1188593</v>
      </c>
      <c r="Y283" s="12">
        <v>0.13246810000000001</v>
      </c>
      <c r="Z283" s="12">
        <v>0.1104472</v>
      </c>
      <c r="AA283" s="13"/>
    </row>
    <row r="284" spans="1:27" ht="7.5" customHeight="1" x14ac:dyDescent="0.25">
      <c r="A284" s="9" t="s">
        <v>8</v>
      </c>
      <c r="B284" s="10">
        <f t="shared" si="4"/>
        <v>45574</v>
      </c>
      <c r="C284" s="11">
        <v>8.5414199999999996E-2</v>
      </c>
      <c r="D284" s="12">
        <v>7.3899500000000007E-2</v>
      </c>
      <c r="E284" s="12">
        <v>6.5463400000000005E-2</v>
      </c>
      <c r="F284" s="12">
        <v>6.5939700000000004E-2</v>
      </c>
      <c r="G284" s="12">
        <v>7.7682699999999993E-2</v>
      </c>
      <c r="H284" s="12">
        <v>7.5356300000000001E-2</v>
      </c>
      <c r="I284" s="12">
        <v>7.63625E-2</v>
      </c>
      <c r="J284" s="12">
        <v>8.3192799999999997E-2</v>
      </c>
      <c r="K284" s="12">
        <v>9.1308500000000001E-2</v>
      </c>
      <c r="L284" s="12">
        <v>9.5040200000000005E-2</v>
      </c>
      <c r="M284" s="12">
        <v>9.9030599999999996E-2</v>
      </c>
      <c r="N284" s="12">
        <v>0.10158059999999999</v>
      </c>
      <c r="O284" s="12">
        <v>9.7548700000000002E-2</v>
      </c>
      <c r="P284" s="12">
        <v>0.12310889999999999</v>
      </c>
      <c r="Q284" s="12">
        <v>0.1203877</v>
      </c>
      <c r="R284" s="12">
        <v>0.1073508</v>
      </c>
      <c r="S284" s="12">
        <v>9.7655900000000004E-2</v>
      </c>
      <c r="T284" s="12">
        <v>9.7509299999999993E-2</v>
      </c>
      <c r="U284" s="12">
        <v>0.1168791</v>
      </c>
      <c r="V284" s="12">
        <v>0.13151860000000001</v>
      </c>
      <c r="W284" s="12">
        <v>0.12838820000000001</v>
      </c>
      <c r="X284" s="12">
        <v>0.11602270000000001</v>
      </c>
      <c r="Y284" s="12">
        <v>0.13171160000000001</v>
      </c>
      <c r="Z284" s="12">
        <v>0.1094952</v>
      </c>
      <c r="AA284" s="13"/>
    </row>
    <row r="285" spans="1:27" ht="7.5" customHeight="1" x14ac:dyDescent="0.25">
      <c r="A285" s="9" t="s">
        <v>9</v>
      </c>
      <c r="B285" s="10">
        <f t="shared" si="4"/>
        <v>45575</v>
      </c>
      <c r="C285" s="11">
        <v>8.6714899999999998E-2</v>
      </c>
      <c r="D285" s="12">
        <v>7.1198300000000006E-2</v>
      </c>
      <c r="E285" s="12">
        <v>6.7628900000000006E-2</v>
      </c>
      <c r="F285" s="12">
        <v>6.9654499999999994E-2</v>
      </c>
      <c r="G285" s="12">
        <v>7.6588799999999999E-2</v>
      </c>
      <c r="H285" s="12">
        <v>7.9958899999999999E-2</v>
      </c>
      <c r="I285" s="12">
        <v>7.5528700000000004E-2</v>
      </c>
      <c r="J285" s="12">
        <v>8.4360599999999994E-2</v>
      </c>
      <c r="K285" s="12">
        <v>8.6794800000000005E-2</v>
      </c>
      <c r="L285" s="12">
        <v>9.2876200000000006E-2</v>
      </c>
      <c r="M285" s="12">
        <v>9.9422700000000003E-2</v>
      </c>
      <c r="N285" s="12">
        <v>9.1355000000000006E-2</v>
      </c>
      <c r="O285" s="12">
        <v>8.89456E-2</v>
      </c>
      <c r="P285" s="12">
        <v>0.14316670000000001</v>
      </c>
      <c r="Q285" s="12">
        <v>0.1217237</v>
      </c>
      <c r="R285" s="12">
        <v>0.101912</v>
      </c>
      <c r="S285" s="12">
        <v>9.7052399999999997E-2</v>
      </c>
      <c r="T285" s="12">
        <v>0.1042916</v>
      </c>
      <c r="U285" s="12">
        <v>0.1197691</v>
      </c>
      <c r="V285" s="12">
        <v>0.13141949999999999</v>
      </c>
      <c r="W285" s="12">
        <v>0.1324062</v>
      </c>
      <c r="X285" s="12">
        <v>0.1195049</v>
      </c>
      <c r="Y285" s="12">
        <v>0.13456560000000001</v>
      </c>
      <c r="Z285" s="12">
        <v>0.1149435</v>
      </c>
      <c r="AA285" s="13"/>
    </row>
    <row r="286" spans="1:27" ht="7.5" customHeight="1" x14ac:dyDescent="0.25">
      <c r="A286" s="9" t="s">
        <v>3</v>
      </c>
      <c r="B286" s="10">
        <f t="shared" si="4"/>
        <v>45576</v>
      </c>
      <c r="C286" s="11">
        <v>8.8919700000000004E-2</v>
      </c>
      <c r="D286" s="12">
        <v>7.1153499999999995E-2</v>
      </c>
      <c r="E286" s="12">
        <v>6.6642599999999996E-2</v>
      </c>
      <c r="F286" s="12">
        <v>6.8015099999999995E-2</v>
      </c>
      <c r="G286" s="12">
        <v>7.1114399999999994E-2</v>
      </c>
      <c r="H286" s="12">
        <v>7.3898400000000003E-2</v>
      </c>
      <c r="I286" s="12">
        <v>7.2484300000000002E-2</v>
      </c>
      <c r="J286" s="12">
        <v>8.1824400000000005E-2</v>
      </c>
      <c r="K286" s="12">
        <v>9.2236100000000001E-2</v>
      </c>
      <c r="L286" s="12">
        <v>9.8534499999999997E-2</v>
      </c>
      <c r="M286" s="12">
        <v>9.9128300000000003E-2</v>
      </c>
      <c r="N286" s="12">
        <v>9.6859500000000001E-2</v>
      </c>
      <c r="O286" s="12">
        <v>0.10258730000000001</v>
      </c>
      <c r="P286" s="12">
        <v>0.13014390000000001</v>
      </c>
      <c r="Q286" s="12">
        <v>0.12484779999999999</v>
      </c>
      <c r="R286" s="12">
        <v>9.72803E-2</v>
      </c>
      <c r="S286" s="12">
        <v>9.6387399999999998E-2</v>
      </c>
      <c r="T286" s="12">
        <v>9.9367899999999995E-2</v>
      </c>
      <c r="U286" s="12">
        <v>0.1131857</v>
      </c>
      <c r="V286" s="12">
        <v>0.1211053</v>
      </c>
      <c r="W286" s="12">
        <v>0.1145934</v>
      </c>
      <c r="X286" s="12">
        <v>0.1116361</v>
      </c>
      <c r="Y286" s="12">
        <v>0.12844159999999999</v>
      </c>
      <c r="Z286" s="12">
        <v>0.117591</v>
      </c>
      <c r="AA286" s="13"/>
    </row>
    <row r="287" spans="1:27" ht="7.5" customHeight="1" x14ac:dyDescent="0.25">
      <c r="A287" s="9" t="s">
        <v>4</v>
      </c>
      <c r="B287" s="10">
        <f t="shared" si="4"/>
        <v>45577</v>
      </c>
      <c r="C287" s="11">
        <v>9.6203899999999995E-2</v>
      </c>
      <c r="D287" s="12">
        <v>7.9387799999999994E-2</v>
      </c>
      <c r="E287" s="12">
        <v>7.2214100000000003E-2</v>
      </c>
      <c r="F287" s="12">
        <v>6.9980000000000001E-2</v>
      </c>
      <c r="G287" s="12">
        <v>7.3358900000000005E-2</v>
      </c>
      <c r="H287" s="12">
        <v>7.7688800000000002E-2</v>
      </c>
      <c r="I287" s="12">
        <v>6.6519200000000001E-2</v>
      </c>
      <c r="J287" s="12">
        <v>7.2788900000000004E-2</v>
      </c>
      <c r="K287" s="12">
        <v>9.6594600000000003E-2</v>
      </c>
      <c r="L287" s="12">
        <v>0.1027293</v>
      </c>
      <c r="M287" s="12">
        <v>0.1056391</v>
      </c>
      <c r="N287" s="12">
        <v>0.10422289999999999</v>
      </c>
      <c r="O287" s="12">
        <v>0.11484560000000001</v>
      </c>
      <c r="P287" s="12">
        <v>0.1656022</v>
      </c>
      <c r="Q287" s="12">
        <v>0.16252430000000001</v>
      </c>
      <c r="R287" s="12">
        <v>0.1253331</v>
      </c>
      <c r="S287" s="12">
        <v>0.1111644</v>
      </c>
      <c r="T287" s="12">
        <v>0.1135606</v>
      </c>
      <c r="U287" s="12">
        <v>0.11785089999999999</v>
      </c>
      <c r="V287" s="12">
        <v>0.12005159999999999</v>
      </c>
      <c r="W287" s="12">
        <v>0.1167456</v>
      </c>
      <c r="X287" s="12">
        <v>0.11715589999999999</v>
      </c>
      <c r="Y287" s="12">
        <v>0.1318473</v>
      </c>
      <c r="Z287" s="12">
        <v>0.12045400000000001</v>
      </c>
      <c r="AA287" s="13"/>
    </row>
    <row r="288" spans="1:27" ht="7.5" customHeight="1" x14ac:dyDescent="0.25">
      <c r="A288" s="9" t="s">
        <v>5</v>
      </c>
      <c r="B288" s="10">
        <f t="shared" si="4"/>
        <v>45578</v>
      </c>
      <c r="C288" s="11">
        <v>9.8442299999999996E-2</v>
      </c>
      <c r="D288" s="12">
        <v>8.07842E-2</v>
      </c>
      <c r="E288" s="12">
        <v>7.6583499999999999E-2</v>
      </c>
      <c r="F288" s="12">
        <v>7.3106900000000002E-2</v>
      </c>
      <c r="G288" s="12">
        <v>7.1162100000000006E-2</v>
      </c>
      <c r="H288" s="12">
        <v>7.0122500000000004E-2</v>
      </c>
      <c r="I288" s="12">
        <v>6.3683100000000006E-2</v>
      </c>
      <c r="J288" s="12">
        <v>6.8203700000000006E-2</v>
      </c>
      <c r="K288" s="12">
        <v>8.6746699999999996E-2</v>
      </c>
      <c r="L288" s="12">
        <v>0.1037771</v>
      </c>
      <c r="M288" s="12">
        <v>0.11223039999999999</v>
      </c>
      <c r="N288" s="12">
        <v>0.1105337</v>
      </c>
      <c r="O288" s="12">
        <v>0.1161475</v>
      </c>
      <c r="P288" s="12">
        <v>0.14812719999999999</v>
      </c>
      <c r="Q288" s="12">
        <v>0.13649790000000001</v>
      </c>
      <c r="R288" s="12">
        <v>0.1110014</v>
      </c>
      <c r="S288" s="12">
        <v>9.9196199999999998E-2</v>
      </c>
      <c r="T288" s="12">
        <v>9.9480100000000002E-2</v>
      </c>
      <c r="U288" s="12">
        <v>0.1138951</v>
      </c>
      <c r="V288" s="12">
        <v>0.1246862</v>
      </c>
      <c r="W288" s="12">
        <v>0.1206748</v>
      </c>
      <c r="X288" s="12">
        <v>0.111196</v>
      </c>
      <c r="Y288" s="12">
        <v>0.1284257</v>
      </c>
      <c r="Z288" s="12">
        <v>0.11547549999999999</v>
      </c>
      <c r="AA288" s="13"/>
    </row>
    <row r="289" spans="1:27" ht="7.5" customHeight="1" x14ac:dyDescent="0.25">
      <c r="A289" s="9" t="s">
        <v>6</v>
      </c>
      <c r="B289" s="10">
        <f t="shared" si="4"/>
        <v>45579</v>
      </c>
      <c r="C289" s="11">
        <v>9.2055100000000001E-2</v>
      </c>
      <c r="D289" s="12">
        <v>7.5756400000000002E-2</v>
      </c>
      <c r="E289" s="12">
        <v>7.2765899999999994E-2</v>
      </c>
      <c r="F289" s="12">
        <v>7.6803399999999994E-2</v>
      </c>
      <c r="G289" s="12">
        <v>8.0377400000000002E-2</v>
      </c>
      <c r="H289" s="12">
        <v>8.3097000000000004E-2</v>
      </c>
      <c r="I289" s="12">
        <v>8.0920000000000006E-2</v>
      </c>
      <c r="J289" s="12">
        <v>9.0321600000000002E-2</v>
      </c>
      <c r="K289" s="12">
        <v>9.9984100000000006E-2</v>
      </c>
      <c r="L289" s="12">
        <v>9.8847900000000002E-2</v>
      </c>
      <c r="M289" s="12">
        <v>0.1016716</v>
      </c>
      <c r="N289" s="12">
        <v>9.3562800000000002E-2</v>
      </c>
      <c r="O289" s="12">
        <v>9.8012500000000002E-2</v>
      </c>
      <c r="P289" s="12">
        <v>0.1432552</v>
      </c>
      <c r="Q289" s="12">
        <v>0.1286842</v>
      </c>
      <c r="R289" s="12">
        <v>0.1046494</v>
      </c>
      <c r="S289" s="12">
        <v>9.4809400000000002E-2</v>
      </c>
      <c r="T289" s="12">
        <v>9.7496799999999995E-2</v>
      </c>
      <c r="U289" s="12">
        <v>0.1197917</v>
      </c>
      <c r="V289" s="12">
        <v>0.13706589999999999</v>
      </c>
      <c r="W289" s="12">
        <v>0.1337245</v>
      </c>
      <c r="X289" s="12">
        <v>0.1203338</v>
      </c>
      <c r="Y289" s="12">
        <v>0.1355005</v>
      </c>
      <c r="Z289" s="12">
        <v>0.11918520000000001</v>
      </c>
      <c r="AA289" s="13"/>
    </row>
    <row r="290" spans="1:27" ht="7.5" customHeight="1" x14ac:dyDescent="0.25">
      <c r="A290" s="9" t="s">
        <v>7</v>
      </c>
      <c r="B290" s="10">
        <f t="shared" si="4"/>
        <v>45580</v>
      </c>
      <c r="C290" s="11">
        <v>9.4519099999999995E-2</v>
      </c>
      <c r="D290" s="12">
        <v>7.9301399999999994E-2</v>
      </c>
      <c r="E290" s="12">
        <v>7.5414200000000001E-2</v>
      </c>
      <c r="F290" s="12">
        <v>7.8975000000000004E-2</v>
      </c>
      <c r="G290" s="12">
        <v>8.3763199999999996E-2</v>
      </c>
      <c r="H290" s="12">
        <v>8.6971499999999993E-2</v>
      </c>
      <c r="I290" s="12">
        <v>8.5711899999999994E-2</v>
      </c>
      <c r="J290" s="12">
        <v>8.8190500000000005E-2</v>
      </c>
      <c r="K290" s="12">
        <v>0.10087019999999999</v>
      </c>
      <c r="L290" s="12">
        <v>9.8876900000000004E-2</v>
      </c>
      <c r="M290" s="12">
        <v>0.10052800000000001</v>
      </c>
      <c r="N290" s="12">
        <v>0.1012894</v>
      </c>
      <c r="O290" s="12">
        <v>0.1024525</v>
      </c>
      <c r="P290" s="12">
        <v>0.13878760000000001</v>
      </c>
      <c r="Q290" s="12">
        <v>0.13608229999999999</v>
      </c>
      <c r="R290" s="12">
        <v>0.11201759999999999</v>
      </c>
      <c r="S290" s="12">
        <v>0.1056449</v>
      </c>
      <c r="T290" s="12">
        <v>0.1103804</v>
      </c>
      <c r="U290" s="12">
        <v>0.1242099</v>
      </c>
      <c r="V290" s="12">
        <v>0.12995470000000001</v>
      </c>
      <c r="W290" s="12">
        <v>0.13382289999999999</v>
      </c>
      <c r="X290" s="12">
        <v>0.1255405</v>
      </c>
      <c r="Y290" s="12">
        <v>0.14419899999999999</v>
      </c>
      <c r="Z290" s="12">
        <v>0.1202718</v>
      </c>
      <c r="AA290" s="13"/>
    </row>
    <row r="291" spans="1:27" ht="7.5" customHeight="1" x14ac:dyDescent="0.25">
      <c r="A291" s="9" t="s">
        <v>8</v>
      </c>
      <c r="B291" s="10">
        <f t="shared" si="4"/>
        <v>45581</v>
      </c>
      <c r="C291" s="11">
        <v>9.4666100000000003E-2</v>
      </c>
      <c r="D291" s="12">
        <v>7.6038300000000003E-2</v>
      </c>
      <c r="E291" s="12">
        <v>7.5995800000000002E-2</v>
      </c>
      <c r="F291" s="12">
        <v>7.4372499999999994E-2</v>
      </c>
      <c r="G291" s="12">
        <v>8.5012699999999997E-2</v>
      </c>
      <c r="H291" s="12">
        <v>8.1465300000000004E-2</v>
      </c>
      <c r="I291" s="12">
        <v>7.7685000000000004E-2</v>
      </c>
      <c r="J291" s="12">
        <v>8.5147600000000004E-2</v>
      </c>
      <c r="K291" s="12">
        <v>9.0209300000000006E-2</v>
      </c>
      <c r="L291" s="12">
        <v>9.9186999999999997E-2</v>
      </c>
      <c r="M291" s="12">
        <v>9.9031300000000003E-2</v>
      </c>
      <c r="N291" s="12">
        <v>0.1023922</v>
      </c>
      <c r="O291" s="12">
        <v>0.1075267</v>
      </c>
      <c r="P291" s="12">
        <v>0.1469734</v>
      </c>
      <c r="Q291" s="12">
        <v>0.1367304</v>
      </c>
      <c r="R291" s="12">
        <v>0.10525089999999999</v>
      </c>
      <c r="S291" s="12">
        <v>0.1026149</v>
      </c>
      <c r="T291" s="12">
        <v>0.10867830000000001</v>
      </c>
      <c r="U291" s="12">
        <v>0.1243418</v>
      </c>
      <c r="V291" s="12">
        <v>0.1273976</v>
      </c>
      <c r="W291" s="12">
        <v>0.12467490000000001</v>
      </c>
      <c r="X291" s="12">
        <v>0.1164279</v>
      </c>
      <c r="Y291" s="12">
        <v>0.13997200000000001</v>
      </c>
      <c r="Z291" s="12">
        <v>0.1283889</v>
      </c>
      <c r="AA291" s="13"/>
    </row>
    <row r="292" spans="1:27" ht="7.5" customHeight="1" x14ac:dyDescent="0.25">
      <c r="A292" s="9" t="s">
        <v>9</v>
      </c>
      <c r="B292" s="10">
        <f t="shared" si="4"/>
        <v>45582</v>
      </c>
      <c r="C292" s="11">
        <v>0.1054662</v>
      </c>
      <c r="D292" s="12">
        <v>9.0998800000000005E-2</v>
      </c>
      <c r="E292" s="12">
        <v>8.2872399999999999E-2</v>
      </c>
      <c r="F292" s="12">
        <v>7.9373600000000002E-2</v>
      </c>
      <c r="G292" s="12">
        <v>9.0261999999999995E-2</v>
      </c>
      <c r="H292" s="12">
        <v>8.2067899999999999E-2</v>
      </c>
      <c r="I292" s="12">
        <v>7.9739400000000002E-2</v>
      </c>
      <c r="J292" s="12">
        <v>9.0205999999999995E-2</v>
      </c>
      <c r="K292" s="12">
        <v>9.4534900000000005E-2</v>
      </c>
      <c r="L292" s="12">
        <v>9.8716499999999999E-2</v>
      </c>
      <c r="M292" s="12">
        <v>0.10188850000000001</v>
      </c>
      <c r="N292" s="12">
        <v>0.1002777</v>
      </c>
      <c r="O292" s="12">
        <v>0.10358680000000001</v>
      </c>
      <c r="P292" s="12">
        <v>0.14387810000000001</v>
      </c>
      <c r="Q292" s="12">
        <v>0.14125019999999999</v>
      </c>
      <c r="R292" s="12">
        <v>0.1106842</v>
      </c>
      <c r="S292" s="12">
        <v>0.1035972</v>
      </c>
      <c r="T292" s="12">
        <v>0.11091230000000001</v>
      </c>
      <c r="U292" s="12">
        <v>0.12727330000000001</v>
      </c>
      <c r="V292" s="12">
        <v>0.1379465</v>
      </c>
      <c r="W292" s="12">
        <v>0.1295482</v>
      </c>
      <c r="X292" s="12">
        <v>0.1212739</v>
      </c>
      <c r="Y292" s="12">
        <v>0.14021749999999999</v>
      </c>
      <c r="Z292" s="12">
        <v>0.1315733</v>
      </c>
      <c r="AA292" s="13"/>
    </row>
    <row r="293" spans="1:27" ht="7.5" customHeight="1" x14ac:dyDescent="0.25">
      <c r="A293" s="9" t="s">
        <v>3</v>
      </c>
      <c r="B293" s="10">
        <f t="shared" si="4"/>
        <v>45583</v>
      </c>
      <c r="C293" s="11">
        <v>0.1037124</v>
      </c>
      <c r="D293" s="12">
        <v>8.4877400000000006E-2</v>
      </c>
      <c r="E293" s="12">
        <v>8.3094000000000001E-2</v>
      </c>
      <c r="F293" s="12">
        <v>8.1799399999999994E-2</v>
      </c>
      <c r="G293" s="12">
        <v>9.2277999999999999E-2</v>
      </c>
      <c r="H293" s="12">
        <v>8.6277699999999999E-2</v>
      </c>
      <c r="I293" s="12">
        <v>8.1426100000000001E-2</v>
      </c>
      <c r="J293" s="12">
        <v>9.0034699999999995E-2</v>
      </c>
      <c r="K293" s="12">
        <v>9.6384499999999998E-2</v>
      </c>
      <c r="L293" s="12">
        <v>9.7554100000000005E-2</v>
      </c>
      <c r="M293" s="12">
        <v>0.1011292</v>
      </c>
      <c r="N293" s="12">
        <v>0.1002538</v>
      </c>
      <c r="O293" s="12">
        <v>0.1042868</v>
      </c>
      <c r="P293" s="12">
        <v>0.15213950000000001</v>
      </c>
      <c r="Q293" s="12">
        <v>0.1432832</v>
      </c>
      <c r="R293" s="12">
        <v>0.11559030000000001</v>
      </c>
      <c r="S293" s="12">
        <v>0.1171827</v>
      </c>
      <c r="T293" s="12">
        <v>0.1170094</v>
      </c>
      <c r="U293" s="12">
        <v>0.12846560000000001</v>
      </c>
      <c r="V293" s="12">
        <v>0.1351512</v>
      </c>
      <c r="W293" s="12">
        <v>0.12756339999999999</v>
      </c>
      <c r="X293" s="12">
        <v>0.1226</v>
      </c>
      <c r="Y293" s="12">
        <v>0.14263139999999999</v>
      </c>
      <c r="Z293" s="12">
        <v>0.13122200000000001</v>
      </c>
      <c r="AA293" s="13"/>
    </row>
    <row r="294" spans="1:27" ht="7.5" customHeight="1" x14ac:dyDescent="0.25">
      <c r="A294" s="9" t="s">
        <v>4</v>
      </c>
      <c r="B294" s="10">
        <f t="shared" si="4"/>
        <v>45584</v>
      </c>
      <c r="C294" s="11">
        <v>0.1104226</v>
      </c>
      <c r="D294" s="12">
        <v>8.2228599999999999E-2</v>
      </c>
      <c r="E294" s="12">
        <v>8.1511200000000006E-2</v>
      </c>
      <c r="F294" s="12">
        <v>8.3423800000000006E-2</v>
      </c>
      <c r="G294" s="12">
        <v>8.3345000000000002E-2</v>
      </c>
      <c r="H294" s="12">
        <v>8.2520700000000002E-2</v>
      </c>
      <c r="I294" s="12">
        <v>7.1939900000000001E-2</v>
      </c>
      <c r="J294" s="12">
        <v>7.5637499999999996E-2</v>
      </c>
      <c r="K294" s="12">
        <v>9.1937400000000002E-2</v>
      </c>
      <c r="L294" s="12">
        <v>0.1114164</v>
      </c>
      <c r="M294" s="12">
        <v>0.121017</v>
      </c>
      <c r="N294" s="12">
        <v>0.11662699999999999</v>
      </c>
      <c r="O294" s="12">
        <v>0.12317889999999999</v>
      </c>
      <c r="P294" s="12">
        <v>0.18085270000000001</v>
      </c>
      <c r="Q294" s="12">
        <v>0.17458799999999999</v>
      </c>
      <c r="R294" s="12">
        <v>0.1469702</v>
      </c>
      <c r="S294" s="12">
        <v>0.12790170000000001</v>
      </c>
      <c r="T294" s="12">
        <v>0.1214093</v>
      </c>
      <c r="U294" s="12">
        <v>0.121389</v>
      </c>
      <c r="V294" s="12">
        <v>0.1238522</v>
      </c>
      <c r="W294" s="12">
        <v>0.1253958</v>
      </c>
      <c r="X294" s="12">
        <v>0.1207336</v>
      </c>
      <c r="Y294" s="12">
        <v>0.14361670000000001</v>
      </c>
      <c r="Z294" s="12">
        <v>0.13192880000000001</v>
      </c>
      <c r="AA294" s="13"/>
    </row>
    <row r="295" spans="1:27" ht="7.5" customHeight="1" x14ac:dyDescent="0.25">
      <c r="A295" s="9" t="s">
        <v>5</v>
      </c>
      <c r="B295" s="10">
        <f t="shared" si="4"/>
        <v>45585</v>
      </c>
      <c r="C295" s="11">
        <v>0.1084586</v>
      </c>
      <c r="D295" s="12">
        <v>8.74524E-2</v>
      </c>
      <c r="E295" s="12">
        <v>7.8244999999999995E-2</v>
      </c>
      <c r="F295" s="12">
        <v>8.0446500000000004E-2</v>
      </c>
      <c r="G295" s="12">
        <v>8.2629999999999995E-2</v>
      </c>
      <c r="H295" s="12">
        <v>8.1797700000000001E-2</v>
      </c>
      <c r="I295" s="12">
        <v>6.7322999999999994E-2</v>
      </c>
      <c r="J295" s="12">
        <v>6.8586400000000006E-2</v>
      </c>
      <c r="K295" s="12">
        <v>8.5262500000000005E-2</v>
      </c>
      <c r="L295" s="12">
        <v>0.1043394</v>
      </c>
      <c r="M295" s="12">
        <v>0.11489099999999999</v>
      </c>
      <c r="N295" s="12">
        <v>0.1153869</v>
      </c>
      <c r="O295" s="12">
        <v>0.1219933</v>
      </c>
      <c r="P295" s="12">
        <v>0.1669282</v>
      </c>
      <c r="Q295" s="12">
        <v>0.15745120000000001</v>
      </c>
      <c r="R295" s="12">
        <v>0.12273299999999999</v>
      </c>
      <c r="S295" s="12">
        <v>0.10792300000000001</v>
      </c>
      <c r="T295" s="12">
        <v>0.11220910000000001</v>
      </c>
      <c r="U295" s="12">
        <v>0.1271427</v>
      </c>
      <c r="V295" s="12">
        <v>0.1366127</v>
      </c>
      <c r="W295" s="12">
        <v>0.12770480000000001</v>
      </c>
      <c r="X295" s="12">
        <v>0.1211859</v>
      </c>
      <c r="Y295" s="12">
        <v>0.1415553</v>
      </c>
      <c r="Z295" s="12">
        <v>0.12788840000000001</v>
      </c>
      <c r="AA295" s="13"/>
    </row>
    <row r="296" spans="1:27" ht="7.5" customHeight="1" x14ac:dyDescent="0.25">
      <c r="A296" s="9" t="s">
        <v>6</v>
      </c>
      <c r="B296" s="10">
        <f t="shared" si="4"/>
        <v>45586</v>
      </c>
      <c r="C296" s="11">
        <v>9.9516099999999996E-2</v>
      </c>
      <c r="D296" s="12">
        <v>8.0046599999999996E-2</v>
      </c>
      <c r="E296" s="12">
        <v>8.0597500000000002E-2</v>
      </c>
      <c r="F296" s="12">
        <v>7.8565200000000002E-2</v>
      </c>
      <c r="G296" s="12">
        <v>8.5486900000000005E-2</v>
      </c>
      <c r="H296" s="12">
        <v>8.5519100000000001E-2</v>
      </c>
      <c r="I296" s="12">
        <v>7.9050899999999993E-2</v>
      </c>
      <c r="J296" s="12">
        <v>8.4812499999999999E-2</v>
      </c>
      <c r="K296" s="12">
        <v>8.6968000000000004E-2</v>
      </c>
      <c r="L296" s="12">
        <v>9.4059699999999996E-2</v>
      </c>
      <c r="M296" s="12">
        <v>9.5433900000000002E-2</v>
      </c>
      <c r="N296" s="12">
        <v>9.4970600000000002E-2</v>
      </c>
      <c r="O296" s="12">
        <v>9.7492800000000004E-2</v>
      </c>
      <c r="P296" s="12">
        <v>0.13756270000000001</v>
      </c>
      <c r="Q296" s="12">
        <v>0.12774189999999999</v>
      </c>
      <c r="R296" s="12">
        <v>0.10256850000000001</v>
      </c>
      <c r="S296" s="12">
        <v>0.10240059999999999</v>
      </c>
      <c r="T296" s="12">
        <v>0.1035007</v>
      </c>
      <c r="U296" s="12">
        <v>0.1179071</v>
      </c>
      <c r="V296" s="12">
        <v>0.1281649</v>
      </c>
      <c r="W296" s="12">
        <v>0.12834880000000001</v>
      </c>
      <c r="X296" s="12">
        <v>0.11763849999999999</v>
      </c>
      <c r="Y296" s="12">
        <v>0.1409348</v>
      </c>
      <c r="Z296" s="12">
        <v>0.1210244</v>
      </c>
      <c r="AA296" s="13"/>
    </row>
    <row r="297" spans="1:27" ht="7.5" customHeight="1" x14ac:dyDescent="0.25">
      <c r="A297" s="9" t="s">
        <v>7</v>
      </c>
      <c r="B297" s="10">
        <f t="shared" si="4"/>
        <v>45587</v>
      </c>
      <c r="C297" s="11">
        <v>9.7838999999999995E-2</v>
      </c>
      <c r="D297" s="12">
        <v>8.25602E-2</v>
      </c>
      <c r="E297" s="12">
        <v>7.9076999999999995E-2</v>
      </c>
      <c r="F297" s="12">
        <v>8.4965600000000002E-2</v>
      </c>
      <c r="G297" s="12">
        <v>8.7130100000000002E-2</v>
      </c>
      <c r="H297" s="12">
        <v>8.0163999999999999E-2</v>
      </c>
      <c r="I297" s="12">
        <v>7.2989200000000004E-2</v>
      </c>
      <c r="J297" s="12">
        <v>8.3612000000000006E-2</v>
      </c>
      <c r="K297" s="12">
        <v>8.5906499999999997E-2</v>
      </c>
      <c r="L297" s="12">
        <v>8.9771500000000004E-2</v>
      </c>
      <c r="M297" s="12">
        <v>8.6476499999999998E-2</v>
      </c>
      <c r="N297" s="12">
        <v>8.4023399999999998E-2</v>
      </c>
      <c r="O297" s="12">
        <v>9.6649700000000005E-2</v>
      </c>
      <c r="P297" s="12">
        <v>0.14415449999999999</v>
      </c>
      <c r="Q297" s="12">
        <v>0.12871589999999999</v>
      </c>
      <c r="R297" s="12">
        <v>0.1053162</v>
      </c>
      <c r="S297" s="12">
        <v>0.10057430000000001</v>
      </c>
      <c r="T297" s="12">
        <v>0.1032266</v>
      </c>
      <c r="U297" s="12">
        <v>0.11774809999999999</v>
      </c>
      <c r="V297" s="12">
        <v>0.1248404</v>
      </c>
      <c r="W297" s="12">
        <v>0.12266199999999999</v>
      </c>
      <c r="X297" s="12">
        <v>0.11810759999999999</v>
      </c>
      <c r="Y297" s="12">
        <v>0.13235530000000001</v>
      </c>
      <c r="Z297" s="12">
        <v>0.10811850000000001</v>
      </c>
      <c r="AA297" s="13"/>
    </row>
    <row r="298" spans="1:27" ht="7.5" customHeight="1" x14ac:dyDescent="0.25">
      <c r="A298" s="9" t="s">
        <v>8</v>
      </c>
      <c r="B298" s="10">
        <f t="shared" si="4"/>
        <v>45588</v>
      </c>
      <c r="C298" s="11">
        <v>8.6241499999999999E-2</v>
      </c>
      <c r="D298" s="12">
        <v>7.82997E-2</v>
      </c>
      <c r="E298" s="12">
        <v>7.3590299999999997E-2</v>
      </c>
      <c r="F298" s="12">
        <v>8.16968E-2</v>
      </c>
      <c r="G298" s="12">
        <v>8.5493200000000005E-2</v>
      </c>
      <c r="H298" s="12">
        <v>8.38285E-2</v>
      </c>
      <c r="I298" s="12">
        <v>7.9984899999999998E-2</v>
      </c>
      <c r="J298" s="12">
        <v>9.1435199999999994E-2</v>
      </c>
      <c r="K298" s="12">
        <v>9.3516100000000005E-2</v>
      </c>
      <c r="L298" s="12">
        <v>9.1634599999999997E-2</v>
      </c>
      <c r="M298" s="12">
        <v>9.1949600000000006E-2</v>
      </c>
      <c r="N298" s="12">
        <v>9.4840300000000002E-2</v>
      </c>
      <c r="O298" s="12">
        <v>9.9439899999999998E-2</v>
      </c>
      <c r="P298" s="12">
        <v>0.1478496</v>
      </c>
      <c r="Q298" s="12">
        <v>0.13204779999999999</v>
      </c>
      <c r="R298" s="12">
        <v>0.10281120000000001</v>
      </c>
      <c r="S298" s="12">
        <v>0.11043890000000001</v>
      </c>
      <c r="T298" s="12">
        <v>0.12371219999999999</v>
      </c>
      <c r="U298" s="12">
        <v>0.1422958</v>
      </c>
      <c r="V298" s="12">
        <v>0.13816300000000001</v>
      </c>
      <c r="W298" s="12">
        <v>0.1308397</v>
      </c>
      <c r="X298" s="12">
        <v>0.13175139999999999</v>
      </c>
      <c r="Y298" s="12">
        <v>0.1366716</v>
      </c>
      <c r="Z298" s="12">
        <v>0.1185373</v>
      </c>
      <c r="AA298" s="13"/>
    </row>
    <row r="299" spans="1:27" ht="7.5" customHeight="1" x14ac:dyDescent="0.25">
      <c r="A299" s="9" t="s">
        <v>9</v>
      </c>
      <c r="B299" s="10">
        <f t="shared" si="4"/>
        <v>45589</v>
      </c>
      <c r="C299" s="11">
        <v>9.4962000000000005E-2</v>
      </c>
      <c r="D299" s="12">
        <v>8.6693300000000001E-2</v>
      </c>
      <c r="E299" s="12">
        <v>8.29289E-2</v>
      </c>
      <c r="F299" s="12">
        <v>8.1613400000000003E-2</v>
      </c>
      <c r="G299" s="12">
        <v>9.0308399999999997E-2</v>
      </c>
      <c r="H299" s="12">
        <v>8.6010199999999995E-2</v>
      </c>
      <c r="I299" s="12">
        <v>8.3787600000000004E-2</v>
      </c>
      <c r="J299" s="12">
        <v>8.9203199999999996E-2</v>
      </c>
      <c r="K299" s="12">
        <v>9.4014299999999995E-2</v>
      </c>
      <c r="L299" s="12">
        <v>9.5247399999999996E-2</v>
      </c>
      <c r="M299" s="12">
        <v>9.3124700000000005E-2</v>
      </c>
      <c r="N299" s="12">
        <v>9.9471799999999999E-2</v>
      </c>
      <c r="O299" s="12">
        <v>0.1019944</v>
      </c>
      <c r="P299" s="12">
        <v>0.14495240000000001</v>
      </c>
      <c r="Q299" s="12">
        <v>0.12889819999999999</v>
      </c>
      <c r="R299" s="12">
        <v>0.10303710000000001</v>
      </c>
      <c r="S299" s="12">
        <v>0.10629909999999999</v>
      </c>
      <c r="T299" s="12">
        <v>0.1057575</v>
      </c>
      <c r="U299" s="12">
        <v>0.12128609999999999</v>
      </c>
      <c r="V299" s="12">
        <v>0.13845260000000001</v>
      </c>
      <c r="W299" s="12">
        <v>0.1353017</v>
      </c>
      <c r="X299" s="12">
        <v>0.12962070000000001</v>
      </c>
      <c r="Y299" s="12">
        <v>0.1491575</v>
      </c>
      <c r="Z299" s="12">
        <v>0.12932389999999999</v>
      </c>
      <c r="AA299" s="13"/>
    </row>
    <row r="300" spans="1:27" ht="7.5" customHeight="1" x14ac:dyDescent="0.25">
      <c r="A300" s="9" t="s">
        <v>3</v>
      </c>
      <c r="B300" s="10">
        <f t="shared" si="4"/>
        <v>45590</v>
      </c>
      <c r="C300" s="11">
        <v>0.10137880000000001</v>
      </c>
      <c r="D300" s="12">
        <v>8.5394999999999999E-2</v>
      </c>
      <c r="E300" s="12">
        <v>7.5716099999999995E-2</v>
      </c>
      <c r="F300" s="12">
        <v>8.3046800000000004E-2</v>
      </c>
      <c r="G300" s="12">
        <v>8.5824200000000003E-2</v>
      </c>
      <c r="H300" s="12">
        <v>8.7057599999999999E-2</v>
      </c>
      <c r="I300" s="12">
        <v>8.2847299999999999E-2</v>
      </c>
      <c r="J300" s="12">
        <v>8.8134599999999994E-2</v>
      </c>
      <c r="K300" s="12">
        <v>9.2746200000000001E-2</v>
      </c>
      <c r="L300" s="12">
        <v>9.5178600000000002E-2</v>
      </c>
      <c r="M300" s="12">
        <v>0.1022917</v>
      </c>
      <c r="N300" s="12">
        <v>9.7308099999999995E-2</v>
      </c>
      <c r="O300" s="12">
        <v>9.9293300000000001E-2</v>
      </c>
      <c r="P300" s="12">
        <v>0.15377450000000001</v>
      </c>
      <c r="Q300" s="12">
        <v>0.1492193</v>
      </c>
      <c r="R300" s="12">
        <v>0.1180993</v>
      </c>
      <c r="S300" s="12">
        <v>0.1104257</v>
      </c>
      <c r="T300" s="12">
        <v>0.1119149</v>
      </c>
      <c r="U300" s="12">
        <v>0.1222975</v>
      </c>
      <c r="V300" s="12">
        <v>0.121243</v>
      </c>
      <c r="W300" s="12">
        <v>0.12093329999999999</v>
      </c>
      <c r="X300" s="12">
        <v>0.120701</v>
      </c>
      <c r="Y300" s="12">
        <v>0.13954820000000001</v>
      </c>
      <c r="Z300" s="12">
        <v>0.1245483</v>
      </c>
      <c r="AA300" s="13"/>
    </row>
    <row r="301" spans="1:27" ht="7.5" customHeight="1" x14ac:dyDescent="0.25">
      <c r="A301" s="9" t="s">
        <v>4</v>
      </c>
      <c r="B301" s="10">
        <f t="shared" si="4"/>
        <v>45591</v>
      </c>
      <c r="C301" s="11">
        <v>0.10167660000000001</v>
      </c>
      <c r="D301" s="12">
        <v>8.48772E-2</v>
      </c>
      <c r="E301" s="12">
        <v>7.9317200000000004E-2</v>
      </c>
      <c r="F301" s="12">
        <v>8.2266400000000003E-2</v>
      </c>
      <c r="G301" s="12">
        <v>8.6639099999999997E-2</v>
      </c>
      <c r="H301" s="12">
        <v>8.7831599999999996E-2</v>
      </c>
      <c r="I301" s="12">
        <v>7.0296800000000007E-2</v>
      </c>
      <c r="J301" s="12">
        <v>8.0084500000000003E-2</v>
      </c>
      <c r="K301" s="12">
        <v>9.5306399999999999E-2</v>
      </c>
      <c r="L301" s="12">
        <v>0.1127571</v>
      </c>
      <c r="M301" s="12">
        <v>0.1232731</v>
      </c>
      <c r="N301" s="12">
        <v>0.1226044</v>
      </c>
      <c r="O301" s="12">
        <v>0.12707879999999999</v>
      </c>
      <c r="P301" s="12">
        <v>0.17457629999999999</v>
      </c>
      <c r="Q301" s="12">
        <v>0.1737099</v>
      </c>
      <c r="R301" s="12">
        <v>0.12648110000000001</v>
      </c>
      <c r="S301" s="12">
        <v>0.12551889999999999</v>
      </c>
      <c r="T301" s="12">
        <v>0.1270868</v>
      </c>
      <c r="U301" s="12">
        <v>0.13187499999999999</v>
      </c>
      <c r="V301" s="12">
        <v>0.13668849999999999</v>
      </c>
      <c r="W301" s="12">
        <v>0.1329234</v>
      </c>
      <c r="X301" s="12">
        <v>0.12531339999999999</v>
      </c>
      <c r="Y301" s="12">
        <v>0.145175</v>
      </c>
      <c r="Z301" s="12">
        <v>0.13010160000000001</v>
      </c>
      <c r="AA301" s="13"/>
    </row>
    <row r="302" spans="1:27" ht="7.5" customHeight="1" x14ac:dyDescent="0.25">
      <c r="A302" s="9" t="s">
        <v>5</v>
      </c>
      <c r="B302" s="10">
        <f t="shared" si="4"/>
        <v>45592</v>
      </c>
      <c r="C302" s="11">
        <v>0.10114289999999999</v>
      </c>
      <c r="D302" s="12">
        <v>8.0724599999999994E-2</v>
      </c>
      <c r="E302" s="12">
        <v>7.6304200000000003E-2</v>
      </c>
      <c r="F302" s="12">
        <v>7.9472100000000004E-2</v>
      </c>
      <c r="G302" s="12">
        <v>7.6462299999999997E-2</v>
      </c>
      <c r="H302" s="12">
        <v>7.3505100000000004E-2</v>
      </c>
      <c r="I302" s="12">
        <v>7.1829299999999999E-2</v>
      </c>
      <c r="J302" s="12">
        <v>8.5116600000000001E-2</v>
      </c>
      <c r="K302" s="12">
        <v>0.11057889999999999</v>
      </c>
      <c r="L302" s="12">
        <v>0.1172469</v>
      </c>
      <c r="M302" s="12">
        <v>0.12031360000000001</v>
      </c>
      <c r="N302" s="12">
        <v>0.120217</v>
      </c>
      <c r="O302" s="12">
        <v>0.1305431</v>
      </c>
      <c r="P302" s="12">
        <v>0.15886639999999999</v>
      </c>
      <c r="Q302" s="12">
        <v>0.14181779999999999</v>
      </c>
      <c r="R302" s="12">
        <v>0.1150318</v>
      </c>
      <c r="S302" s="12">
        <v>0.1175963</v>
      </c>
      <c r="T302" s="12">
        <v>0.124873</v>
      </c>
      <c r="U302" s="12">
        <v>0.12619849999999999</v>
      </c>
      <c r="V302" s="12">
        <v>0.12450799999999999</v>
      </c>
      <c r="W302" s="12">
        <v>0.12418269999999999</v>
      </c>
      <c r="X302" s="12">
        <v>0.11632670000000001</v>
      </c>
      <c r="Y302" s="12">
        <v>0.1326736</v>
      </c>
      <c r="Z302" s="12">
        <v>0.1126404</v>
      </c>
      <c r="AA302" s="13">
        <f>D302</f>
        <v>8.0724599999999994E-2</v>
      </c>
    </row>
    <row r="303" spans="1:27" ht="7.5" customHeight="1" x14ac:dyDescent="0.25">
      <c r="A303" s="9" t="s">
        <v>6</v>
      </c>
      <c r="B303" s="10">
        <f t="shared" si="4"/>
        <v>45593</v>
      </c>
      <c r="C303" s="11">
        <v>0.1002567</v>
      </c>
      <c r="D303" s="12">
        <v>8.2791400000000001E-2</v>
      </c>
      <c r="E303" s="12">
        <v>7.9469799999999993E-2</v>
      </c>
      <c r="F303" s="12">
        <v>8.45524E-2</v>
      </c>
      <c r="G303" s="12">
        <v>8.9706999999999995E-2</v>
      </c>
      <c r="H303" s="12">
        <v>8.7195300000000003E-2</v>
      </c>
      <c r="I303" s="12">
        <v>8.1699099999999997E-2</v>
      </c>
      <c r="J303" s="12">
        <v>9.3988000000000002E-2</v>
      </c>
      <c r="K303" s="12">
        <v>9.9871699999999994E-2</v>
      </c>
      <c r="L303" s="12">
        <v>9.6792900000000001E-2</v>
      </c>
      <c r="M303" s="12">
        <v>0.1012705</v>
      </c>
      <c r="N303" s="12">
        <v>0.1022267</v>
      </c>
      <c r="O303" s="12">
        <v>0.11282399999999999</v>
      </c>
      <c r="P303" s="12">
        <v>0.16302720000000001</v>
      </c>
      <c r="Q303" s="12">
        <v>0.1473737</v>
      </c>
      <c r="R303" s="12">
        <v>0.1136635</v>
      </c>
      <c r="S303" s="12">
        <v>0.11698550000000001</v>
      </c>
      <c r="T303" s="12">
        <v>0.12579219999999999</v>
      </c>
      <c r="U303" s="12">
        <v>0.1343184</v>
      </c>
      <c r="V303" s="12">
        <v>0.13330900000000001</v>
      </c>
      <c r="W303" s="12">
        <v>0.13890730000000001</v>
      </c>
      <c r="X303" s="12">
        <v>0.132909</v>
      </c>
      <c r="Y303" s="12">
        <v>0.1483467</v>
      </c>
      <c r="Z303" s="12">
        <v>0.1320143</v>
      </c>
      <c r="AA303" s="13"/>
    </row>
    <row r="304" spans="1:27" ht="7.5" customHeight="1" x14ac:dyDescent="0.25">
      <c r="A304" s="9" t="s">
        <v>7</v>
      </c>
      <c r="B304" s="10">
        <f t="shared" si="4"/>
        <v>45594</v>
      </c>
      <c r="C304" s="11">
        <v>0.10957799999999999</v>
      </c>
      <c r="D304" s="12">
        <v>9.0301400000000004E-2</v>
      </c>
      <c r="E304" s="12">
        <v>8.7622599999999995E-2</v>
      </c>
      <c r="F304" s="12">
        <v>9.1140799999999994E-2</v>
      </c>
      <c r="G304" s="12">
        <v>8.9849499999999999E-2</v>
      </c>
      <c r="H304" s="12">
        <v>9.2862799999999995E-2</v>
      </c>
      <c r="I304" s="12">
        <v>8.5839799999999994E-2</v>
      </c>
      <c r="J304" s="12">
        <v>9.2541300000000007E-2</v>
      </c>
      <c r="K304" s="12">
        <v>9.9952899999999997E-2</v>
      </c>
      <c r="L304" s="12">
        <v>0.1048702</v>
      </c>
      <c r="M304" s="12">
        <v>0.1047723</v>
      </c>
      <c r="N304" s="12">
        <v>0.1109919</v>
      </c>
      <c r="O304" s="12">
        <v>0.110485</v>
      </c>
      <c r="P304" s="12">
        <v>0.16002350000000001</v>
      </c>
      <c r="Q304" s="12">
        <v>0.14106630000000001</v>
      </c>
      <c r="R304" s="12">
        <v>0.1162455</v>
      </c>
      <c r="S304" s="12">
        <v>0.1193835</v>
      </c>
      <c r="T304" s="12">
        <v>0.1365575</v>
      </c>
      <c r="U304" s="12">
        <v>0.1392516</v>
      </c>
      <c r="V304" s="12">
        <v>0.14251949999999999</v>
      </c>
      <c r="W304" s="12">
        <v>0.1326957</v>
      </c>
      <c r="X304" s="12">
        <v>0.13216020000000001</v>
      </c>
      <c r="Y304" s="12">
        <v>0.1506825</v>
      </c>
      <c r="Z304" s="12">
        <v>0.1346348</v>
      </c>
      <c r="AA304" s="13"/>
    </row>
    <row r="305" spans="1:27" ht="7.5" customHeight="1" x14ac:dyDescent="0.25">
      <c r="A305" s="9" t="s">
        <v>8</v>
      </c>
      <c r="B305" s="10">
        <f t="shared" si="4"/>
        <v>45595</v>
      </c>
      <c r="C305" s="11">
        <v>0.1080612</v>
      </c>
      <c r="D305" s="12">
        <v>9.0222700000000003E-2</v>
      </c>
      <c r="E305" s="12">
        <v>8.8267300000000007E-2</v>
      </c>
      <c r="F305" s="12">
        <v>8.4338200000000002E-2</v>
      </c>
      <c r="G305" s="12">
        <v>8.5042800000000002E-2</v>
      </c>
      <c r="H305" s="12">
        <v>9.1429800000000006E-2</v>
      </c>
      <c r="I305" s="12">
        <v>7.9470899999999997E-2</v>
      </c>
      <c r="J305" s="12">
        <v>9.1185600000000006E-2</v>
      </c>
      <c r="K305" s="12">
        <v>9.9774299999999996E-2</v>
      </c>
      <c r="L305" s="12">
        <v>0.10440389999999999</v>
      </c>
      <c r="M305" s="12">
        <v>0.107916</v>
      </c>
      <c r="N305" s="12">
        <v>0.11106630000000001</v>
      </c>
      <c r="O305" s="12">
        <v>0.1110553</v>
      </c>
      <c r="P305" s="12">
        <v>0.16407550000000001</v>
      </c>
      <c r="Q305" s="12">
        <v>0.14695130000000001</v>
      </c>
      <c r="R305" s="12">
        <v>0.114493</v>
      </c>
      <c r="S305" s="12">
        <v>0.1168729</v>
      </c>
      <c r="T305" s="12">
        <v>0.1318619</v>
      </c>
      <c r="U305" s="12">
        <v>0.12908839999999999</v>
      </c>
      <c r="V305" s="12">
        <v>0.13923150000000001</v>
      </c>
      <c r="W305" s="12">
        <v>0.13561799999999999</v>
      </c>
      <c r="X305" s="12">
        <v>0.12883849999999999</v>
      </c>
      <c r="Y305" s="12">
        <v>0.14583099999999999</v>
      </c>
      <c r="Z305" s="12">
        <v>0.13001860000000001</v>
      </c>
      <c r="AA305" s="13"/>
    </row>
    <row r="306" spans="1:27" ht="7.5" customHeight="1" thickBot="1" x14ac:dyDescent="0.3">
      <c r="A306" s="14" t="s">
        <v>9</v>
      </c>
      <c r="B306" s="15">
        <f t="shared" si="4"/>
        <v>45596</v>
      </c>
      <c r="C306" s="16">
        <v>0.1147994</v>
      </c>
      <c r="D306" s="17">
        <v>9.6902299999999997E-2</v>
      </c>
      <c r="E306" s="17">
        <v>9.4406599999999993E-2</v>
      </c>
      <c r="F306" s="17">
        <v>9.0018799999999996E-2</v>
      </c>
      <c r="G306" s="17">
        <v>9.0768000000000001E-2</v>
      </c>
      <c r="H306" s="17">
        <v>9.3377000000000002E-2</v>
      </c>
      <c r="I306" s="17">
        <v>7.9726500000000006E-2</v>
      </c>
      <c r="J306" s="17">
        <v>9.6278600000000006E-2</v>
      </c>
      <c r="K306" s="17">
        <v>0.1109393</v>
      </c>
      <c r="L306" s="17">
        <v>0.1093674</v>
      </c>
      <c r="M306" s="17">
        <v>0.10952050000000001</v>
      </c>
      <c r="N306" s="17">
        <v>0.11028399999999999</v>
      </c>
      <c r="O306" s="17">
        <v>0.1195693</v>
      </c>
      <c r="P306" s="17">
        <v>0.16156219999999999</v>
      </c>
      <c r="Q306" s="17">
        <v>0.15699009999999999</v>
      </c>
      <c r="R306" s="17">
        <v>0.12272669999999999</v>
      </c>
      <c r="S306" s="17">
        <v>0.125614</v>
      </c>
      <c r="T306" s="17">
        <v>0.1357833</v>
      </c>
      <c r="U306" s="17">
        <v>0.13308690000000001</v>
      </c>
      <c r="V306" s="17">
        <v>0.13158049999999999</v>
      </c>
      <c r="W306" s="17">
        <v>0.1298569</v>
      </c>
      <c r="X306" s="17">
        <v>0.12341829999999999</v>
      </c>
      <c r="Y306" s="17">
        <v>0.1501489</v>
      </c>
      <c r="Z306" s="17">
        <v>0.13574639999999999</v>
      </c>
      <c r="AA306" s="19"/>
    </row>
    <row r="307" spans="1:27" ht="7.5" customHeight="1" x14ac:dyDescent="0.25">
      <c r="A307" s="9" t="s">
        <v>3</v>
      </c>
      <c r="B307" s="10">
        <f t="shared" si="4"/>
        <v>45597</v>
      </c>
      <c r="C307" s="11">
        <v>9.7013100000000005E-2</v>
      </c>
      <c r="D307" s="12">
        <v>8.0996600000000002E-2</v>
      </c>
      <c r="E307" s="12">
        <v>7.7649899999999994E-2</v>
      </c>
      <c r="F307" s="12">
        <v>7.6671699999999995E-2</v>
      </c>
      <c r="G307" s="12">
        <v>8.1842700000000004E-2</v>
      </c>
      <c r="H307" s="12">
        <v>7.6921799999999999E-2</v>
      </c>
      <c r="I307" s="12">
        <v>7.0747000000000004E-2</v>
      </c>
      <c r="J307" s="12">
        <v>8.2765699999999998E-2</v>
      </c>
      <c r="K307" s="12">
        <v>9.9760100000000004E-2</v>
      </c>
      <c r="L307" s="12">
        <v>0.11717610000000001</v>
      </c>
      <c r="M307" s="12">
        <v>0.1244007</v>
      </c>
      <c r="N307" s="12">
        <v>0.1208543</v>
      </c>
      <c r="O307" s="12">
        <v>0.12735579999999999</v>
      </c>
      <c r="P307" s="12">
        <v>0.16444909999999999</v>
      </c>
      <c r="Q307" s="12">
        <v>0.14873900000000001</v>
      </c>
      <c r="R307" s="12">
        <v>0.11479209999999999</v>
      </c>
      <c r="S307" s="12">
        <v>0.1098967</v>
      </c>
      <c r="T307" s="12">
        <v>0.118865</v>
      </c>
      <c r="U307" s="12">
        <v>0.1199022</v>
      </c>
      <c r="V307" s="12">
        <v>0.124527</v>
      </c>
      <c r="W307" s="12">
        <v>0.1229136</v>
      </c>
      <c r="X307" s="12">
        <v>0.11688809999999999</v>
      </c>
      <c r="Y307" s="12">
        <v>0.13663729999999999</v>
      </c>
      <c r="Z307" s="12">
        <v>0.11525299999999999</v>
      </c>
      <c r="AA307" s="13"/>
    </row>
    <row r="308" spans="1:27" ht="7.5" customHeight="1" x14ac:dyDescent="0.25">
      <c r="A308" s="9" t="s">
        <v>4</v>
      </c>
      <c r="B308" s="10">
        <f t="shared" si="4"/>
        <v>45598</v>
      </c>
      <c r="C308" s="11">
        <v>0.111971</v>
      </c>
      <c r="D308" s="12">
        <v>9.0114299999999994E-2</v>
      </c>
      <c r="E308" s="12">
        <v>8.7592100000000006E-2</v>
      </c>
      <c r="F308" s="12">
        <v>9.0595899999999993E-2</v>
      </c>
      <c r="G308" s="12">
        <v>8.8085899999999995E-2</v>
      </c>
      <c r="H308" s="12">
        <v>8.9007100000000006E-2</v>
      </c>
      <c r="I308" s="12">
        <v>7.1234800000000001E-2</v>
      </c>
      <c r="J308" s="12">
        <v>8.2728499999999996E-2</v>
      </c>
      <c r="K308" s="12">
        <v>9.8425700000000005E-2</v>
      </c>
      <c r="L308" s="12">
        <v>0.1169758</v>
      </c>
      <c r="M308" s="12">
        <v>0.1322921</v>
      </c>
      <c r="N308" s="12">
        <v>0.1282035</v>
      </c>
      <c r="O308" s="12">
        <v>0.13902529999999999</v>
      </c>
      <c r="P308" s="12">
        <v>0.19983980000000001</v>
      </c>
      <c r="Q308" s="12">
        <v>0.17481830000000001</v>
      </c>
      <c r="R308" s="12">
        <v>0.13887830000000001</v>
      </c>
      <c r="S308" s="12">
        <v>0.13963800000000001</v>
      </c>
      <c r="T308" s="12">
        <v>0.14568790000000001</v>
      </c>
      <c r="U308" s="12">
        <v>0.14063729999999999</v>
      </c>
      <c r="V308" s="12">
        <v>0.14321439999999999</v>
      </c>
      <c r="W308" s="12">
        <v>0.13423009999999999</v>
      </c>
      <c r="X308" s="12">
        <v>0.12600980000000001</v>
      </c>
      <c r="Y308" s="12">
        <v>0.15428020000000001</v>
      </c>
      <c r="Z308" s="12">
        <v>0.13932449999999999</v>
      </c>
      <c r="AA308" s="13"/>
    </row>
    <row r="309" spans="1:27" ht="7.5" customHeight="1" x14ac:dyDescent="0.25">
      <c r="A309" s="9" t="s">
        <v>5</v>
      </c>
      <c r="B309" s="10">
        <f t="shared" si="4"/>
        <v>45599</v>
      </c>
      <c r="C309" s="11">
        <v>0.1177636</v>
      </c>
      <c r="D309" s="12">
        <v>9.3160099999999996E-2</v>
      </c>
      <c r="E309" s="12">
        <v>8.7619500000000003E-2</v>
      </c>
      <c r="F309" s="12">
        <v>8.8982500000000006E-2</v>
      </c>
      <c r="G309" s="12">
        <v>8.9822200000000005E-2</v>
      </c>
      <c r="H309" s="12">
        <v>8.9531299999999994E-2</v>
      </c>
      <c r="I309" s="12">
        <v>7.5252700000000006E-2</v>
      </c>
      <c r="J309" s="12">
        <v>8.1037899999999996E-2</v>
      </c>
      <c r="K309" s="12">
        <v>9.5372299999999993E-2</v>
      </c>
      <c r="L309" s="12">
        <v>0.11551169999999999</v>
      </c>
      <c r="M309" s="12">
        <v>0.12515599999999999</v>
      </c>
      <c r="N309" s="12">
        <v>0.1337518</v>
      </c>
      <c r="O309" s="12">
        <v>0.13723179999999999</v>
      </c>
      <c r="P309" s="12">
        <v>0.18885940000000001</v>
      </c>
      <c r="Q309" s="12">
        <v>0.17493939999999999</v>
      </c>
      <c r="R309" s="12">
        <v>0.1295085</v>
      </c>
      <c r="S309" s="12">
        <v>0.1263263</v>
      </c>
      <c r="T309" s="12">
        <v>0.13395209999999999</v>
      </c>
      <c r="U309" s="12">
        <v>0.13020770000000001</v>
      </c>
      <c r="V309" s="12">
        <v>0.13622619999999999</v>
      </c>
      <c r="W309" s="12">
        <v>0.1370873</v>
      </c>
      <c r="X309" s="12">
        <v>0.1227302</v>
      </c>
      <c r="Y309" s="12">
        <v>0.15251809999999999</v>
      </c>
      <c r="Z309" s="12">
        <v>0.1347952</v>
      </c>
      <c r="AA309" s="13"/>
    </row>
    <row r="310" spans="1:27" ht="7.5" customHeight="1" x14ac:dyDescent="0.25">
      <c r="A310" s="9" t="s">
        <v>6</v>
      </c>
      <c r="B310" s="10">
        <f t="shared" si="4"/>
        <v>45600</v>
      </c>
      <c r="C310" s="11">
        <v>0.1139018</v>
      </c>
      <c r="D310" s="12">
        <v>8.9355100000000007E-2</v>
      </c>
      <c r="E310" s="12">
        <v>8.5967100000000005E-2</v>
      </c>
      <c r="F310" s="12">
        <v>9.1542600000000002E-2</v>
      </c>
      <c r="G310" s="12">
        <v>9.8557900000000004E-2</v>
      </c>
      <c r="H310" s="12">
        <v>9.0979299999999999E-2</v>
      </c>
      <c r="I310" s="12">
        <v>8.3876999999999993E-2</v>
      </c>
      <c r="J310" s="12">
        <v>9.9535299999999993E-2</v>
      </c>
      <c r="K310" s="12">
        <v>0.1021803</v>
      </c>
      <c r="L310" s="12">
        <v>0.1024307</v>
      </c>
      <c r="M310" s="12">
        <v>0.1043129</v>
      </c>
      <c r="N310" s="12">
        <v>9.8776600000000006E-2</v>
      </c>
      <c r="O310" s="12">
        <v>0.1072601</v>
      </c>
      <c r="P310" s="12">
        <v>0.15959480000000001</v>
      </c>
      <c r="Q310" s="12">
        <v>0.14879220000000001</v>
      </c>
      <c r="R310" s="12">
        <v>0.1177716</v>
      </c>
      <c r="S310" s="12">
        <v>0.12976989999999999</v>
      </c>
      <c r="T310" s="12">
        <v>0.13915169999999999</v>
      </c>
      <c r="U310" s="12">
        <v>0.13771249999999999</v>
      </c>
      <c r="V310" s="12">
        <v>0.13708529999999999</v>
      </c>
      <c r="W310" s="12">
        <v>0.14006560000000001</v>
      </c>
      <c r="X310" s="12">
        <v>0.12658249999999999</v>
      </c>
      <c r="Y310" s="12">
        <v>0.14981920000000001</v>
      </c>
      <c r="Z310" s="12">
        <v>0.13108739999999999</v>
      </c>
      <c r="AA310" s="13"/>
    </row>
    <row r="311" spans="1:27" ht="7.5" customHeight="1" x14ac:dyDescent="0.25">
      <c r="A311" s="9" t="s">
        <v>7</v>
      </c>
      <c r="B311" s="10">
        <f t="shared" si="4"/>
        <v>45601</v>
      </c>
      <c r="C311" s="11">
        <v>0.10041849999999999</v>
      </c>
      <c r="D311" s="12">
        <v>8.3330299999999996E-2</v>
      </c>
      <c r="E311" s="12">
        <v>8.3880700000000002E-2</v>
      </c>
      <c r="F311" s="12">
        <v>8.8747800000000002E-2</v>
      </c>
      <c r="G311" s="12">
        <v>9.1975100000000004E-2</v>
      </c>
      <c r="H311" s="12">
        <v>9.3715999999999994E-2</v>
      </c>
      <c r="I311" s="12">
        <v>8.8981199999999996E-2</v>
      </c>
      <c r="J311" s="12">
        <v>9.9155400000000005E-2</v>
      </c>
      <c r="K311" s="12">
        <v>0.1088421</v>
      </c>
      <c r="L311" s="12">
        <v>0.111578</v>
      </c>
      <c r="M311" s="12">
        <v>0.10770109999999999</v>
      </c>
      <c r="N311" s="12">
        <v>0.1060799</v>
      </c>
      <c r="O311" s="12">
        <v>0.10960019999999999</v>
      </c>
      <c r="P311" s="12">
        <v>0.14827409999999999</v>
      </c>
      <c r="Q311" s="12">
        <v>0.1376957</v>
      </c>
      <c r="R311" s="12">
        <v>0.1152198</v>
      </c>
      <c r="S311" s="12">
        <v>0.1231906</v>
      </c>
      <c r="T311" s="12">
        <v>0.14055210000000001</v>
      </c>
      <c r="U311" s="12">
        <v>0.1387523</v>
      </c>
      <c r="V311" s="12">
        <v>0.13734979999999999</v>
      </c>
      <c r="W311" s="12">
        <v>0.13346359999999999</v>
      </c>
      <c r="X311" s="12">
        <v>0.1324196</v>
      </c>
      <c r="Y311" s="12">
        <v>0.14786279999999999</v>
      </c>
      <c r="Z311" s="12">
        <v>0.1316088</v>
      </c>
      <c r="AA311" s="13"/>
    </row>
    <row r="312" spans="1:27" ht="7.5" customHeight="1" x14ac:dyDescent="0.25">
      <c r="A312" s="9" t="s">
        <v>8</v>
      </c>
      <c r="B312" s="10">
        <f t="shared" si="4"/>
        <v>45602</v>
      </c>
      <c r="C312" s="11">
        <v>0.1041744</v>
      </c>
      <c r="D312" s="12">
        <v>8.9149699999999998E-2</v>
      </c>
      <c r="E312" s="12">
        <v>8.7485400000000005E-2</v>
      </c>
      <c r="F312" s="12">
        <v>8.8281600000000002E-2</v>
      </c>
      <c r="G312" s="12">
        <v>9.3510800000000005E-2</v>
      </c>
      <c r="H312" s="12">
        <v>9.3519099999999994E-2</v>
      </c>
      <c r="I312" s="12">
        <v>8.1118599999999999E-2</v>
      </c>
      <c r="J312" s="12">
        <v>9.2636300000000005E-2</v>
      </c>
      <c r="K312" s="12">
        <v>9.7573099999999996E-2</v>
      </c>
      <c r="L312" s="12">
        <v>0.1059036</v>
      </c>
      <c r="M312" s="12">
        <v>9.9308800000000003E-2</v>
      </c>
      <c r="N312" s="12">
        <v>9.76466E-2</v>
      </c>
      <c r="O312" s="12">
        <v>0.1049846</v>
      </c>
      <c r="P312" s="12">
        <v>0.152285</v>
      </c>
      <c r="Q312" s="12">
        <v>0.1424223</v>
      </c>
      <c r="R312" s="12">
        <v>0.1144635</v>
      </c>
      <c r="S312" s="12">
        <v>0.1138398</v>
      </c>
      <c r="T312" s="12">
        <v>0.1271852</v>
      </c>
      <c r="U312" s="12">
        <v>0.12694920000000001</v>
      </c>
      <c r="V312" s="12">
        <v>0.13044900000000001</v>
      </c>
      <c r="W312" s="12">
        <v>0.13267129999999999</v>
      </c>
      <c r="X312" s="12">
        <v>0.1248102</v>
      </c>
      <c r="Y312" s="12">
        <v>0.1503805</v>
      </c>
      <c r="Z312" s="12">
        <v>0.13325200000000001</v>
      </c>
      <c r="AA312" s="13"/>
    </row>
    <row r="313" spans="1:27" ht="7.5" customHeight="1" x14ac:dyDescent="0.25">
      <c r="A313" s="9" t="s">
        <v>9</v>
      </c>
      <c r="B313" s="10">
        <f t="shared" si="4"/>
        <v>45603</v>
      </c>
      <c r="C313" s="11">
        <v>0.1048008</v>
      </c>
      <c r="D313" s="12">
        <v>9.0356199999999998E-2</v>
      </c>
      <c r="E313" s="12">
        <v>8.6870199999999995E-2</v>
      </c>
      <c r="F313" s="12">
        <v>8.6554699999999998E-2</v>
      </c>
      <c r="G313" s="12">
        <v>9.2748300000000006E-2</v>
      </c>
      <c r="H313" s="12">
        <v>9.0331999999999996E-2</v>
      </c>
      <c r="I313" s="12">
        <v>8.3977200000000002E-2</v>
      </c>
      <c r="J313" s="12">
        <v>9.5350699999999997E-2</v>
      </c>
      <c r="K313" s="12">
        <v>9.7783499999999995E-2</v>
      </c>
      <c r="L313" s="12">
        <v>0.1075474</v>
      </c>
      <c r="M313" s="12">
        <v>9.7106799999999993E-2</v>
      </c>
      <c r="N313" s="12">
        <v>9.9878300000000003E-2</v>
      </c>
      <c r="O313" s="12">
        <v>0.1076329</v>
      </c>
      <c r="P313" s="12">
        <v>0.1525369</v>
      </c>
      <c r="Q313" s="12">
        <v>0.14913499999999999</v>
      </c>
      <c r="R313" s="12">
        <v>0.1228596</v>
      </c>
      <c r="S313" s="12">
        <v>0.12360409999999999</v>
      </c>
      <c r="T313" s="12">
        <v>0.1351772</v>
      </c>
      <c r="U313" s="12">
        <v>0.13896900000000001</v>
      </c>
      <c r="V313" s="12">
        <v>0.14002800000000001</v>
      </c>
      <c r="W313" s="12">
        <v>0.13612940000000001</v>
      </c>
      <c r="X313" s="12">
        <v>0.1288511</v>
      </c>
      <c r="Y313" s="12">
        <v>0.15802759999999999</v>
      </c>
      <c r="Z313" s="12">
        <v>0.13673589999999999</v>
      </c>
      <c r="AA313" s="13"/>
    </row>
    <row r="314" spans="1:27" ht="7.5" customHeight="1" x14ac:dyDescent="0.25">
      <c r="A314" s="9" t="s">
        <v>3</v>
      </c>
      <c r="B314" s="10">
        <f t="shared" si="4"/>
        <v>45604</v>
      </c>
      <c r="C314" s="11">
        <v>0.1149485</v>
      </c>
      <c r="D314" s="12">
        <v>9.82542E-2</v>
      </c>
      <c r="E314" s="12">
        <v>9.6057100000000006E-2</v>
      </c>
      <c r="F314" s="12">
        <v>9.3463099999999993E-2</v>
      </c>
      <c r="G314" s="12">
        <v>9.5581899999999997E-2</v>
      </c>
      <c r="H314" s="12">
        <v>0.1007425</v>
      </c>
      <c r="I314" s="12">
        <v>8.4384500000000001E-2</v>
      </c>
      <c r="J314" s="12">
        <v>9.3440400000000007E-2</v>
      </c>
      <c r="K314" s="12">
        <v>0.1141577</v>
      </c>
      <c r="L314" s="12">
        <v>0.1157565</v>
      </c>
      <c r="M314" s="12">
        <v>0.11568580000000001</v>
      </c>
      <c r="N314" s="12">
        <v>0.1229145</v>
      </c>
      <c r="O314" s="12">
        <v>0.12236950000000001</v>
      </c>
      <c r="P314" s="12">
        <v>0.16481709999999999</v>
      </c>
      <c r="Q314" s="12">
        <v>0.155718</v>
      </c>
      <c r="R314" s="12">
        <v>0.122124</v>
      </c>
      <c r="S314" s="12">
        <v>0.12767319999999999</v>
      </c>
      <c r="T314" s="12">
        <v>0.1345247</v>
      </c>
      <c r="U314" s="12">
        <v>0.13918259999999999</v>
      </c>
      <c r="V314" s="12">
        <v>0.13506509999999999</v>
      </c>
      <c r="W314" s="12">
        <v>0.1343744</v>
      </c>
      <c r="X314" s="12">
        <v>0.1307016</v>
      </c>
      <c r="Y314" s="12">
        <v>0.1557838</v>
      </c>
      <c r="Z314" s="12">
        <v>0.1398866</v>
      </c>
      <c r="AA314" s="13"/>
    </row>
    <row r="315" spans="1:27" ht="7.5" customHeight="1" x14ac:dyDescent="0.25">
      <c r="A315" s="9" t="s">
        <v>4</v>
      </c>
      <c r="B315" s="10">
        <f t="shared" si="4"/>
        <v>45605</v>
      </c>
      <c r="C315" s="11">
        <v>0.1077747</v>
      </c>
      <c r="D315" s="12">
        <v>8.7370000000000003E-2</v>
      </c>
      <c r="E315" s="12">
        <v>8.5661600000000004E-2</v>
      </c>
      <c r="F315" s="12">
        <v>8.8394100000000003E-2</v>
      </c>
      <c r="G315" s="12">
        <v>8.9990299999999995E-2</v>
      </c>
      <c r="H315" s="12">
        <v>9.0571299999999993E-2</v>
      </c>
      <c r="I315" s="12">
        <v>7.2986899999999993E-2</v>
      </c>
      <c r="J315" s="12">
        <v>8.3374500000000004E-2</v>
      </c>
      <c r="K315" s="12">
        <v>9.8106100000000002E-2</v>
      </c>
      <c r="L315" s="12">
        <v>0.11576740000000001</v>
      </c>
      <c r="M315" s="12">
        <v>0.12812019999999999</v>
      </c>
      <c r="N315" s="12">
        <v>0.12653729999999999</v>
      </c>
      <c r="O315" s="12">
        <v>0.13346749999999999</v>
      </c>
      <c r="P315" s="12">
        <v>0.20110320000000001</v>
      </c>
      <c r="Q315" s="12">
        <v>0.17858830000000001</v>
      </c>
      <c r="R315" s="12">
        <v>0.14245930000000001</v>
      </c>
      <c r="S315" s="12">
        <v>0.14209379999999999</v>
      </c>
      <c r="T315" s="12">
        <v>0.1462386</v>
      </c>
      <c r="U315" s="12">
        <v>0.14229530000000001</v>
      </c>
      <c r="V315" s="12">
        <v>0.14157839999999999</v>
      </c>
      <c r="W315" s="12">
        <v>0.1325491</v>
      </c>
      <c r="X315" s="12">
        <v>0.12905910000000001</v>
      </c>
      <c r="Y315" s="12">
        <v>0.1546314</v>
      </c>
      <c r="Z315" s="12">
        <v>0.1387312</v>
      </c>
      <c r="AA315" s="13"/>
    </row>
    <row r="316" spans="1:27" ht="7.5" customHeight="1" x14ac:dyDescent="0.25">
      <c r="A316" s="9" t="s">
        <v>5</v>
      </c>
      <c r="B316" s="10">
        <f t="shared" si="4"/>
        <v>45606</v>
      </c>
      <c r="C316" s="11">
        <v>0.1185387</v>
      </c>
      <c r="D316" s="12">
        <v>9.5464999999999994E-2</v>
      </c>
      <c r="E316" s="12">
        <v>8.8601399999999997E-2</v>
      </c>
      <c r="F316" s="12">
        <v>8.9139700000000002E-2</v>
      </c>
      <c r="G316" s="12">
        <v>8.9357300000000001E-2</v>
      </c>
      <c r="H316" s="12">
        <v>9.0752799999999995E-2</v>
      </c>
      <c r="I316" s="12">
        <v>7.5265299999999993E-2</v>
      </c>
      <c r="J316" s="12">
        <v>7.97263E-2</v>
      </c>
      <c r="K316" s="12">
        <v>9.6062599999999998E-2</v>
      </c>
      <c r="L316" s="12">
        <v>0.11799370000000001</v>
      </c>
      <c r="M316" s="12">
        <v>0.128275</v>
      </c>
      <c r="N316" s="12">
        <v>0.13397800000000001</v>
      </c>
      <c r="O316" s="12">
        <v>0.13561999999999999</v>
      </c>
      <c r="P316" s="12">
        <v>0.182619</v>
      </c>
      <c r="Q316" s="12">
        <v>0.17480960000000001</v>
      </c>
      <c r="R316" s="12">
        <v>0.13051969999999999</v>
      </c>
      <c r="S316" s="12">
        <v>0.131771</v>
      </c>
      <c r="T316" s="12">
        <v>0.1386319</v>
      </c>
      <c r="U316" s="12">
        <v>0.13214010000000001</v>
      </c>
      <c r="V316" s="12">
        <v>0.1389388</v>
      </c>
      <c r="W316" s="12">
        <v>0.13670750000000001</v>
      </c>
      <c r="X316" s="12">
        <v>0.1237988</v>
      </c>
      <c r="Y316" s="12">
        <v>0.1535822</v>
      </c>
      <c r="Z316" s="12">
        <v>0.1379428</v>
      </c>
      <c r="AA316" s="13"/>
    </row>
    <row r="317" spans="1:27" ht="7.5" customHeight="1" x14ac:dyDescent="0.25">
      <c r="A317" s="9" t="s">
        <v>6</v>
      </c>
      <c r="B317" s="10">
        <f t="shared" si="4"/>
        <v>45607</v>
      </c>
      <c r="C317" s="11">
        <v>0.1222149</v>
      </c>
      <c r="D317" s="12">
        <v>9.96591E-2</v>
      </c>
      <c r="E317" s="12">
        <v>9.0371599999999996E-2</v>
      </c>
      <c r="F317" s="12">
        <v>9.3701800000000002E-2</v>
      </c>
      <c r="G317" s="12">
        <v>9.2094499999999996E-2</v>
      </c>
      <c r="H317" s="12">
        <v>8.99369E-2</v>
      </c>
      <c r="I317" s="12">
        <v>7.1525400000000003E-2</v>
      </c>
      <c r="J317" s="12">
        <v>7.9434599999999994E-2</v>
      </c>
      <c r="K317" s="12">
        <v>9.8233799999999996E-2</v>
      </c>
      <c r="L317" s="12">
        <v>0.1198562</v>
      </c>
      <c r="M317" s="12">
        <v>0.1271091</v>
      </c>
      <c r="N317" s="12">
        <v>0.1253495</v>
      </c>
      <c r="O317" s="12">
        <v>0.13975499999999999</v>
      </c>
      <c r="P317" s="12">
        <v>0.2036036</v>
      </c>
      <c r="Q317" s="12">
        <v>0.18532309999999999</v>
      </c>
      <c r="R317" s="12">
        <v>0.13390550000000001</v>
      </c>
      <c r="S317" s="12">
        <v>0.1217681</v>
      </c>
      <c r="T317" s="12">
        <v>0.1303549</v>
      </c>
      <c r="U317" s="12">
        <v>0.12633</v>
      </c>
      <c r="V317" s="12">
        <v>0.1292809</v>
      </c>
      <c r="W317" s="12">
        <v>0.13231850000000001</v>
      </c>
      <c r="X317" s="12">
        <v>0.12690589999999999</v>
      </c>
      <c r="Y317" s="12">
        <v>0.15067900000000001</v>
      </c>
      <c r="Z317" s="12">
        <v>0.13584760000000001</v>
      </c>
      <c r="AA317" s="13"/>
    </row>
    <row r="318" spans="1:27" ht="7.5" customHeight="1" x14ac:dyDescent="0.25">
      <c r="A318" s="9" t="s">
        <v>7</v>
      </c>
      <c r="B318" s="10">
        <f t="shared" si="4"/>
        <v>45608</v>
      </c>
      <c r="C318" s="11">
        <v>0.1036261</v>
      </c>
      <c r="D318" s="12">
        <v>8.5409200000000005E-2</v>
      </c>
      <c r="E318" s="12">
        <v>8.0674800000000005E-2</v>
      </c>
      <c r="F318" s="12">
        <v>8.3923200000000003E-2</v>
      </c>
      <c r="G318" s="12">
        <v>8.7909500000000002E-2</v>
      </c>
      <c r="H318" s="12">
        <v>8.2376000000000005E-2</v>
      </c>
      <c r="I318" s="12">
        <v>7.51661E-2</v>
      </c>
      <c r="J318" s="12">
        <v>9.0949600000000005E-2</v>
      </c>
      <c r="K318" s="12">
        <v>9.7475999999999993E-2</v>
      </c>
      <c r="L318" s="12">
        <v>0.104533</v>
      </c>
      <c r="M318" s="12">
        <v>0.10450619999999999</v>
      </c>
      <c r="N318" s="12">
        <v>0.1036586</v>
      </c>
      <c r="O318" s="12">
        <v>0.10394390000000001</v>
      </c>
      <c r="P318" s="12">
        <v>0.1628452</v>
      </c>
      <c r="Q318" s="12">
        <v>0.1487783</v>
      </c>
      <c r="R318" s="12">
        <v>0.12341439999999999</v>
      </c>
      <c r="S318" s="12">
        <v>0.1225405</v>
      </c>
      <c r="T318" s="12">
        <v>0.12741130000000001</v>
      </c>
      <c r="U318" s="12">
        <v>0.1237959</v>
      </c>
      <c r="V318" s="12">
        <v>0.12409290000000001</v>
      </c>
      <c r="W318" s="12">
        <v>0.13008330000000001</v>
      </c>
      <c r="X318" s="12">
        <v>0.12854969999999999</v>
      </c>
      <c r="Y318" s="12">
        <v>0.139127</v>
      </c>
      <c r="Z318" s="12">
        <v>0.12717809999999999</v>
      </c>
      <c r="AA318" s="13"/>
    </row>
    <row r="319" spans="1:27" ht="7.5" customHeight="1" x14ac:dyDescent="0.25">
      <c r="A319" s="9" t="s">
        <v>8</v>
      </c>
      <c r="B319" s="10">
        <f t="shared" si="4"/>
        <v>45609</v>
      </c>
      <c r="C319" s="11">
        <v>0.1090739</v>
      </c>
      <c r="D319" s="12">
        <v>9.1928800000000005E-2</v>
      </c>
      <c r="E319" s="12">
        <v>8.7021399999999999E-2</v>
      </c>
      <c r="F319" s="12">
        <v>8.7920799999999993E-2</v>
      </c>
      <c r="G319" s="12">
        <v>9.2860200000000004E-2</v>
      </c>
      <c r="H319" s="12">
        <v>9.6339900000000006E-2</v>
      </c>
      <c r="I319" s="12">
        <v>8.0657400000000004E-2</v>
      </c>
      <c r="J319" s="12">
        <v>9.4807299999999997E-2</v>
      </c>
      <c r="K319" s="12">
        <v>9.9668800000000002E-2</v>
      </c>
      <c r="L319" s="12">
        <v>0.10339180000000001</v>
      </c>
      <c r="M319" s="12">
        <v>0.10773439999999999</v>
      </c>
      <c r="N319" s="12">
        <v>0.1052973</v>
      </c>
      <c r="O319" s="12">
        <v>0.1105131</v>
      </c>
      <c r="P319" s="12">
        <v>0.17307249999999999</v>
      </c>
      <c r="Q319" s="12">
        <v>0.165071</v>
      </c>
      <c r="R319" s="12">
        <v>0.1247118</v>
      </c>
      <c r="S319" s="12">
        <v>0.13171430000000001</v>
      </c>
      <c r="T319" s="12">
        <v>0.138901</v>
      </c>
      <c r="U319" s="12">
        <v>0.13970360000000001</v>
      </c>
      <c r="V319" s="12">
        <v>0.14402219999999999</v>
      </c>
      <c r="W319" s="12">
        <v>0.1456452</v>
      </c>
      <c r="X319" s="12">
        <v>0.13501920000000001</v>
      </c>
      <c r="Y319" s="12">
        <v>0.1492125</v>
      </c>
      <c r="Z319" s="12">
        <v>0.1388926</v>
      </c>
      <c r="AA319" s="13"/>
    </row>
    <row r="320" spans="1:27" ht="7.5" customHeight="1" x14ac:dyDescent="0.25">
      <c r="A320" s="9" t="s">
        <v>9</v>
      </c>
      <c r="B320" s="10">
        <f t="shared" si="4"/>
        <v>45610</v>
      </c>
      <c r="C320" s="11">
        <v>0.1220921</v>
      </c>
      <c r="D320" s="12">
        <v>0.1043602</v>
      </c>
      <c r="E320" s="12">
        <v>9.2107900000000006E-2</v>
      </c>
      <c r="F320" s="12">
        <v>9.1531000000000001E-2</v>
      </c>
      <c r="G320" s="12">
        <v>9.5119499999999996E-2</v>
      </c>
      <c r="H320" s="12">
        <v>9.6632499999999996E-2</v>
      </c>
      <c r="I320" s="12">
        <v>8.8898199999999997E-2</v>
      </c>
      <c r="J320" s="12">
        <v>0.1009326</v>
      </c>
      <c r="K320" s="12">
        <v>0.10974449999999999</v>
      </c>
      <c r="L320" s="12">
        <v>0.1131035</v>
      </c>
      <c r="M320" s="12">
        <v>0.11291569999999999</v>
      </c>
      <c r="N320" s="12">
        <v>0.1105122</v>
      </c>
      <c r="O320" s="12">
        <v>0.12020359999999999</v>
      </c>
      <c r="P320" s="12">
        <v>0.17842369999999999</v>
      </c>
      <c r="Q320" s="12">
        <v>0.17802470000000001</v>
      </c>
      <c r="R320" s="12">
        <v>0.1388742</v>
      </c>
      <c r="S320" s="12">
        <v>0.13975019999999999</v>
      </c>
      <c r="T320" s="12">
        <v>0.14687449999999999</v>
      </c>
      <c r="U320" s="12">
        <v>0.1512703</v>
      </c>
      <c r="V320" s="12">
        <v>0.15410470000000001</v>
      </c>
      <c r="W320" s="12">
        <v>0.15127119999999999</v>
      </c>
      <c r="X320" s="12">
        <v>0.1452753</v>
      </c>
      <c r="Y320" s="12">
        <v>0.1666938</v>
      </c>
      <c r="Z320" s="12">
        <v>0.14669209999999999</v>
      </c>
      <c r="AA320" s="13"/>
    </row>
    <row r="321" spans="1:27" ht="7.5" customHeight="1" x14ac:dyDescent="0.25">
      <c r="A321" s="9" t="s">
        <v>3</v>
      </c>
      <c r="B321" s="10">
        <f t="shared" si="4"/>
        <v>45611</v>
      </c>
      <c r="C321" s="11">
        <v>0.12527669999999999</v>
      </c>
      <c r="D321" s="12">
        <v>0.1097808</v>
      </c>
      <c r="E321" s="12">
        <v>0.1048478</v>
      </c>
      <c r="F321" s="12">
        <v>0.1044414</v>
      </c>
      <c r="G321" s="12">
        <v>0.1064688</v>
      </c>
      <c r="H321" s="12">
        <v>0.1098061</v>
      </c>
      <c r="I321" s="12">
        <v>8.8232099999999994E-2</v>
      </c>
      <c r="J321" s="12">
        <v>9.8460199999999998E-2</v>
      </c>
      <c r="K321" s="12">
        <v>0.1075078</v>
      </c>
      <c r="L321" s="12">
        <v>0.114399</v>
      </c>
      <c r="M321" s="12">
        <v>0.1185031</v>
      </c>
      <c r="N321" s="12">
        <v>0.11508599999999999</v>
      </c>
      <c r="O321" s="12">
        <v>0.1223474</v>
      </c>
      <c r="P321" s="12">
        <v>0.18060680000000001</v>
      </c>
      <c r="Q321" s="12">
        <v>0.18088799999999999</v>
      </c>
      <c r="R321" s="12">
        <v>0.13668669999999999</v>
      </c>
      <c r="S321" s="12">
        <v>0.13252920000000001</v>
      </c>
      <c r="T321" s="12">
        <v>0.1423992</v>
      </c>
      <c r="U321" s="12">
        <v>0.13989070000000001</v>
      </c>
      <c r="V321" s="12">
        <v>0.1450832</v>
      </c>
      <c r="W321" s="12">
        <v>0.14960850000000001</v>
      </c>
      <c r="X321" s="12">
        <v>0.14199519999999999</v>
      </c>
      <c r="Y321" s="12">
        <v>0.16764280000000001</v>
      </c>
      <c r="Z321" s="12">
        <v>0.1546719</v>
      </c>
      <c r="AA321" s="13"/>
    </row>
    <row r="322" spans="1:27" ht="7.5" customHeight="1" x14ac:dyDescent="0.25">
      <c r="A322" s="9" t="s">
        <v>4</v>
      </c>
      <c r="B322" s="10">
        <f t="shared" si="4"/>
        <v>45612</v>
      </c>
      <c r="C322" s="11">
        <v>0.14324149999999999</v>
      </c>
      <c r="D322" s="12">
        <v>0.1214615</v>
      </c>
      <c r="E322" s="12">
        <v>0.1155525</v>
      </c>
      <c r="F322" s="12">
        <v>0.1216791</v>
      </c>
      <c r="G322" s="12">
        <v>0.11661680000000001</v>
      </c>
      <c r="H322" s="12">
        <v>0.1126438</v>
      </c>
      <c r="I322" s="12">
        <v>9.0686900000000001E-2</v>
      </c>
      <c r="J322" s="12">
        <v>9.2832499999999998E-2</v>
      </c>
      <c r="K322" s="12">
        <v>0.1095559</v>
      </c>
      <c r="L322" s="12">
        <v>0.1299584</v>
      </c>
      <c r="M322" s="12">
        <v>0.1441578</v>
      </c>
      <c r="N322" s="12">
        <v>0.14557030000000001</v>
      </c>
      <c r="O322" s="12">
        <v>0.1463247</v>
      </c>
      <c r="P322" s="12">
        <v>0.2189741</v>
      </c>
      <c r="Q322" s="12">
        <v>0.216915</v>
      </c>
      <c r="R322" s="12">
        <v>0.16493250000000001</v>
      </c>
      <c r="S322" s="12">
        <v>0.151421</v>
      </c>
      <c r="T322" s="12">
        <v>0.14349439999999999</v>
      </c>
      <c r="U322" s="12">
        <v>0.15129509999999999</v>
      </c>
      <c r="V322" s="12">
        <v>0.14252519999999999</v>
      </c>
      <c r="W322" s="12">
        <v>0.1367929</v>
      </c>
      <c r="X322" s="12">
        <v>0.13821839999999999</v>
      </c>
      <c r="Y322" s="12">
        <v>0.16935629999999999</v>
      </c>
      <c r="Z322" s="12">
        <v>0.16916829999999999</v>
      </c>
      <c r="AA322" s="13"/>
    </row>
    <row r="323" spans="1:27" ht="7.5" customHeight="1" x14ac:dyDescent="0.25">
      <c r="A323" s="9" t="s">
        <v>5</v>
      </c>
      <c r="B323" s="10">
        <f t="shared" si="4"/>
        <v>45613</v>
      </c>
      <c r="C323" s="11">
        <v>0.13973830000000001</v>
      </c>
      <c r="D323" s="12">
        <v>0.12588340000000001</v>
      </c>
      <c r="E323" s="12">
        <v>0.1137659</v>
      </c>
      <c r="F323" s="12">
        <v>0.1169852</v>
      </c>
      <c r="G323" s="12">
        <v>0.11577510000000001</v>
      </c>
      <c r="H323" s="12">
        <v>0.1062216</v>
      </c>
      <c r="I323" s="12">
        <v>8.6321499999999995E-2</v>
      </c>
      <c r="J323" s="12">
        <v>8.8492100000000004E-2</v>
      </c>
      <c r="K323" s="12">
        <v>9.7918900000000003E-2</v>
      </c>
      <c r="L323" s="12">
        <v>0.1172613</v>
      </c>
      <c r="M323" s="12">
        <v>0.1234113</v>
      </c>
      <c r="N323" s="12">
        <v>0.13015119999999999</v>
      </c>
      <c r="O323" s="12">
        <v>0.1391918</v>
      </c>
      <c r="P323" s="12">
        <v>0.20426159999999999</v>
      </c>
      <c r="Q323" s="12">
        <v>0.19719139999999999</v>
      </c>
      <c r="R323" s="12">
        <v>0.13949539999999999</v>
      </c>
      <c r="S323" s="12">
        <v>0.13244729999999999</v>
      </c>
      <c r="T323" s="12">
        <v>0.14048630000000001</v>
      </c>
      <c r="U323" s="12">
        <v>0.141954</v>
      </c>
      <c r="V323" s="12">
        <v>0.1475659</v>
      </c>
      <c r="W323" s="12">
        <v>0.144369</v>
      </c>
      <c r="X323" s="12">
        <v>0.1402899</v>
      </c>
      <c r="Y323" s="12">
        <v>0.1700585</v>
      </c>
      <c r="Z323" s="12">
        <v>0.16094040000000001</v>
      </c>
      <c r="AA323" s="13"/>
    </row>
    <row r="324" spans="1:27" ht="7.5" customHeight="1" x14ac:dyDescent="0.25">
      <c r="A324" s="9" t="s">
        <v>6</v>
      </c>
      <c r="B324" s="10">
        <f t="shared" ref="B324:B367" si="5">B323+1</f>
        <v>45614</v>
      </c>
      <c r="C324" s="11">
        <v>0.1363694</v>
      </c>
      <c r="D324" s="12">
        <v>0.1138303</v>
      </c>
      <c r="E324" s="12">
        <v>0.1099646</v>
      </c>
      <c r="F324" s="12">
        <v>0.11469890000000001</v>
      </c>
      <c r="G324" s="12">
        <v>0.1161094</v>
      </c>
      <c r="H324" s="12">
        <v>0.1163049</v>
      </c>
      <c r="I324" s="12">
        <v>0.10089190000000001</v>
      </c>
      <c r="J324" s="12">
        <v>0.1070625</v>
      </c>
      <c r="K324" s="12">
        <v>0.11146010000000001</v>
      </c>
      <c r="L324" s="12">
        <v>0.1155379</v>
      </c>
      <c r="M324" s="12">
        <v>0.1124812</v>
      </c>
      <c r="N324" s="12">
        <v>0.1166846</v>
      </c>
      <c r="O324" s="12">
        <v>0.1221394</v>
      </c>
      <c r="P324" s="12">
        <v>0.193105</v>
      </c>
      <c r="Q324" s="12">
        <v>0.1849044</v>
      </c>
      <c r="R324" s="12">
        <v>0.14517089999999999</v>
      </c>
      <c r="S324" s="12">
        <v>0.14527329999999999</v>
      </c>
      <c r="T324" s="12">
        <v>0.1422223</v>
      </c>
      <c r="U324" s="12">
        <v>0.14402499999999999</v>
      </c>
      <c r="V324" s="12">
        <v>0.14596319999999999</v>
      </c>
      <c r="W324" s="12">
        <v>0.1429754</v>
      </c>
      <c r="X324" s="12">
        <v>0.14194029999999999</v>
      </c>
      <c r="Y324" s="12">
        <v>0.1762204</v>
      </c>
      <c r="Z324" s="12">
        <v>0.17529110000000001</v>
      </c>
      <c r="AA324" s="13"/>
    </row>
    <row r="325" spans="1:27" ht="7.5" customHeight="1" x14ac:dyDescent="0.25">
      <c r="A325" s="9" t="s">
        <v>7</v>
      </c>
      <c r="B325" s="10">
        <f t="shared" si="5"/>
        <v>45615</v>
      </c>
      <c r="C325" s="11">
        <v>0.14536959999999999</v>
      </c>
      <c r="D325" s="12">
        <v>0.1287095</v>
      </c>
      <c r="E325" s="12">
        <v>0.1225324</v>
      </c>
      <c r="F325" s="12">
        <v>0.12549460000000001</v>
      </c>
      <c r="G325" s="12">
        <v>0.12462760000000001</v>
      </c>
      <c r="H325" s="12">
        <v>0.1154891</v>
      </c>
      <c r="I325" s="12">
        <v>0.1020426</v>
      </c>
      <c r="J325" s="12">
        <v>0.10641249999999999</v>
      </c>
      <c r="K325" s="12">
        <v>0.1043926</v>
      </c>
      <c r="L325" s="12">
        <v>0.11543109999999999</v>
      </c>
      <c r="M325" s="12">
        <v>0.11330990000000001</v>
      </c>
      <c r="N325" s="12">
        <v>0.11165509999999999</v>
      </c>
      <c r="O325" s="12">
        <v>0.1164343</v>
      </c>
      <c r="P325" s="12">
        <v>0.18251790000000001</v>
      </c>
      <c r="Q325" s="12">
        <v>0.17641270000000001</v>
      </c>
      <c r="R325" s="12">
        <v>0.13754459999999999</v>
      </c>
      <c r="S325" s="12">
        <v>0.146033</v>
      </c>
      <c r="T325" s="12">
        <v>0.13959969999999999</v>
      </c>
      <c r="U325" s="12">
        <v>0.14072109999999999</v>
      </c>
      <c r="V325" s="12">
        <v>0.1512674</v>
      </c>
      <c r="W325" s="12">
        <v>0.15085409999999999</v>
      </c>
      <c r="X325" s="12">
        <v>0.14892749999999999</v>
      </c>
      <c r="Y325" s="12">
        <v>0.17579529999999999</v>
      </c>
      <c r="Z325" s="12">
        <v>0.16547780000000001</v>
      </c>
      <c r="AA325" s="13"/>
    </row>
    <row r="326" spans="1:27" ht="7.5" customHeight="1" x14ac:dyDescent="0.25">
      <c r="A326" s="9" t="s">
        <v>8</v>
      </c>
      <c r="B326" s="10">
        <f t="shared" si="5"/>
        <v>45616</v>
      </c>
      <c r="C326" s="11">
        <v>0.13737489999999999</v>
      </c>
      <c r="D326" s="12">
        <v>0.1176323</v>
      </c>
      <c r="E326" s="12">
        <v>0.1106694</v>
      </c>
      <c r="F326" s="12">
        <v>0.11311930000000001</v>
      </c>
      <c r="G326" s="12">
        <v>0.1214693</v>
      </c>
      <c r="H326" s="12">
        <v>0.112528</v>
      </c>
      <c r="I326" s="12">
        <v>0.10005260000000001</v>
      </c>
      <c r="J326" s="12">
        <v>0.1080508</v>
      </c>
      <c r="K326" s="12">
        <v>0.1085436</v>
      </c>
      <c r="L326" s="12">
        <v>0.1118244</v>
      </c>
      <c r="M326" s="12">
        <v>0.10838490000000001</v>
      </c>
      <c r="N326" s="12">
        <v>0.1120271</v>
      </c>
      <c r="O326" s="12">
        <v>0.12288350000000001</v>
      </c>
      <c r="P326" s="12">
        <v>0.1947361</v>
      </c>
      <c r="Q326" s="12">
        <v>0.1838301</v>
      </c>
      <c r="R326" s="12">
        <v>0.1388577</v>
      </c>
      <c r="S326" s="12">
        <v>0.133358</v>
      </c>
      <c r="T326" s="12">
        <v>0.13714570000000001</v>
      </c>
      <c r="U326" s="12">
        <v>0.14462369999999999</v>
      </c>
      <c r="V326" s="12">
        <v>0.1490543</v>
      </c>
      <c r="W326" s="12">
        <v>0.14792150000000001</v>
      </c>
      <c r="X326" s="12">
        <v>0.14341200000000001</v>
      </c>
      <c r="Y326" s="12">
        <v>0.17025680000000001</v>
      </c>
      <c r="Z326" s="12">
        <v>0.15870600000000001</v>
      </c>
      <c r="AA326" s="13"/>
    </row>
    <row r="327" spans="1:27" ht="7.5" customHeight="1" x14ac:dyDescent="0.25">
      <c r="A327" s="9" t="s">
        <v>9</v>
      </c>
      <c r="B327" s="10">
        <f t="shared" si="5"/>
        <v>45617</v>
      </c>
      <c r="C327" s="11">
        <v>0.12784219999999999</v>
      </c>
      <c r="D327" s="12">
        <v>0.11354880000000001</v>
      </c>
      <c r="E327" s="12">
        <v>0.10739750000000001</v>
      </c>
      <c r="F327" s="12">
        <v>0.1138996</v>
      </c>
      <c r="G327" s="12">
        <v>0.1148062</v>
      </c>
      <c r="H327" s="12">
        <v>0.11079170000000001</v>
      </c>
      <c r="I327" s="12">
        <v>0.1020419</v>
      </c>
      <c r="J327" s="12">
        <v>0.105977</v>
      </c>
      <c r="K327" s="12">
        <v>0.10970009999999999</v>
      </c>
      <c r="L327" s="12">
        <v>0.115563</v>
      </c>
      <c r="M327" s="12">
        <v>0.1119932</v>
      </c>
      <c r="N327" s="12">
        <v>0.1113521</v>
      </c>
      <c r="O327" s="12">
        <v>0.1188985</v>
      </c>
      <c r="P327" s="12">
        <v>0.18343950000000001</v>
      </c>
      <c r="Q327" s="12">
        <v>0.1808525</v>
      </c>
      <c r="R327" s="12">
        <v>0.13235160000000001</v>
      </c>
      <c r="S327" s="12">
        <v>0.1342399</v>
      </c>
      <c r="T327" s="12">
        <v>0.1449278</v>
      </c>
      <c r="U327" s="12">
        <v>0.14145659999999999</v>
      </c>
      <c r="V327" s="12">
        <v>0.14112140000000001</v>
      </c>
      <c r="W327" s="12">
        <v>0.14681540000000001</v>
      </c>
      <c r="X327" s="12">
        <v>0.1415949</v>
      </c>
      <c r="Y327" s="12">
        <v>0.17090420000000001</v>
      </c>
      <c r="Z327" s="12">
        <v>0.16738839999999999</v>
      </c>
      <c r="AA327" s="13"/>
    </row>
    <row r="328" spans="1:27" ht="7.5" customHeight="1" x14ac:dyDescent="0.25">
      <c r="A328" s="9" t="s">
        <v>3</v>
      </c>
      <c r="B328" s="10">
        <f t="shared" si="5"/>
        <v>45618</v>
      </c>
      <c r="C328" s="11">
        <v>0.13933419999999999</v>
      </c>
      <c r="D328" s="12">
        <v>0.11522839999999999</v>
      </c>
      <c r="E328" s="12">
        <v>0.1083447</v>
      </c>
      <c r="F328" s="12">
        <v>0.10966330000000001</v>
      </c>
      <c r="G328" s="12">
        <v>0.1125961</v>
      </c>
      <c r="H328" s="12">
        <v>0.1108978</v>
      </c>
      <c r="I328" s="12">
        <v>9.2754299999999998E-2</v>
      </c>
      <c r="J328" s="12">
        <v>0.10616970000000001</v>
      </c>
      <c r="K328" s="12">
        <v>0.1028438</v>
      </c>
      <c r="L328" s="12">
        <v>0.10801810000000001</v>
      </c>
      <c r="M328" s="12">
        <v>0.1085677</v>
      </c>
      <c r="N328" s="12">
        <v>0.1105125</v>
      </c>
      <c r="O328" s="12">
        <v>0.117925</v>
      </c>
      <c r="P328" s="12">
        <v>0.1852087</v>
      </c>
      <c r="Q328" s="12">
        <v>0.17719940000000001</v>
      </c>
      <c r="R328" s="12">
        <v>0.13489809999999999</v>
      </c>
      <c r="S328" s="12">
        <v>0.13490150000000001</v>
      </c>
      <c r="T328" s="12">
        <v>0.1345536</v>
      </c>
      <c r="U328" s="12">
        <v>0.13744709999999999</v>
      </c>
      <c r="V328" s="12">
        <v>0.14110800000000001</v>
      </c>
      <c r="W328" s="12">
        <v>0.13641120000000001</v>
      </c>
      <c r="X328" s="12">
        <v>0.13948940000000001</v>
      </c>
      <c r="Y328" s="12">
        <v>0.17722589999999999</v>
      </c>
      <c r="Z328" s="12">
        <v>0.1636157</v>
      </c>
      <c r="AA328" s="13"/>
    </row>
    <row r="329" spans="1:27" ht="7.5" customHeight="1" x14ac:dyDescent="0.25">
      <c r="A329" s="9" t="s">
        <v>4</v>
      </c>
      <c r="B329" s="10">
        <f t="shared" si="5"/>
        <v>45619</v>
      </c>
      <c r="C329" s="11">
        <v>0.1355943</v>
      </c>
      <c r="D329" s="12">
        <v>0.1206396</v>
      </c>
      <c r="E329" s="12">
        <v>0.1184204</v>
      </c>
      <c r="F329" s="12">
        <v>0.11711820000000001</v>
      </c>
      <c r="G329" s="12">
        <v>0.1179577</v>
      </c>
      <c r="H329" s="12">
        <v>0.1089068</v>
      </c>
      <c r="I329" s="12">
        <v>8.9154200000000003E-2</v>
      </c>
      <c r="J329" s="12">
        <v>9.6618899999999994E-2</v>
      </c>
      <c r="K329" s="12">
        <v>0.1074493</v>
      </c>
      <c r="L329" s="12">
        <v>0.1225045</v>
      </c>
      <c r="M329" s="12">
        <v>0.1309881</v>
      </c>
      <c r="N329" s="12">
        <v>0.13316800000000001</v>
      </c>
      <c r="O329" s="12">
        <v>0.14197380000000001</v>
      </c>
      <c r="P329" s="12">
        <v>0.21467249999999999</v>
      </c>
      <c r="Q329" s="12">
        <v>0.201352</v>
      </c>
      <c r="R329" s="12">
        <v>0.1539142</v>
      </c>
      <c r="S329" s="12">
        <v>0.14999019999999999</v>
      </c>
      <c r="T329" s="12">
        <v>0.14429800000000001</v>
      </c>
      <c r="U329" s="12">
        <v>0.14305619999999999</v>
      </c>
      <c r="V329" s="12">
        <v>0.1459974</v>
      </c>
      <c r="W329" s="12">
        <v>0.1468071</v>
      </c>
      <c r="X329" s="12">
        <v>0.1427282</v>
      </c>
      <c r="Y329" s="12">
        <v>0.17006099999999999</v>
      </c>
      <c r="Z329" s="12">
        <v>0.1604999</v>
      </c>
      <c r="AA329" s="13"/>
    </row>
    <row r="330" spans="1:27" ht="7.5" customHeight="1" x14ac:dyDescent="0.25">
      <c r="A330" s="9" t="s">
        <v>5</v>
      </c>
      <c r="B330" s="10">
        <f t="shared" si="5"/>
        <v>45620</v>
      </c>
      <c r="C330" s="11">
        <v>0.13584660000000001</v>
      </c>
      <c r="D330" s="12">
        <v>0.11459279999999999</v>
      </c>
      <c r="E330" s="12">
        <v>0.10630299999999999</v>
      </c>
      <c r="F330" s="12">
        <v>0.1105536</v>
      </c>
      <c r="G330" s="12">
        <v>0.1115172</v>
      </c>
      <c r="H330" s="12">
        <v>0.10533919999999999</v>
      </c>
      <c r="I330" s="12">
        <v>8.0687900000000007E-2</v>
      </c>
      <c r="J330" s="12">
        <v>8.4904800000000002E-2</v>
      </c>
      <c r="K330" s="12">
        <v>0.10012509999999999</v>
      </c>
      <c r="L330" s="12">
        <v>0.1211714</v>
      </c>
      <c r="M330" s="12">
        <v>0.12732450000000001</v>
      </c>
      <c r="N330" s="12">
        <v>0.13126989999999999</v>
      </c>
      <c r="O330" s="12">
        <v>0.1384967</v>
      </c>
      <c r="P330" s="12">
        <v>0.20926449999999999</v>
      </c>
      <c r="Q330" s="12">
        <v>0.1927362</v>
      </c>
      <c r="R330" s="12">
        <v>0.1367969</v>
      </c>
      <c r="S330" s="12">
        <v>0.1280898</v>
      </c>
      <c r="T330" s="12">
        <v>0.13107579999999999</v>
      </c>
      <c r="U330" s="12">
        <v>0.1365574</v>
      </c>
      <c r="V330" s="12">
        <v>0.141155</v>
      </c>
      <c r="W330" s="12">
        <v>0.14370260000000001</v>
      </c>
      <c r="X330" s="12">
        <v>0.1389001</v>
      </c>
      <c r="Y330" s="12">
        <v>0.1567363</v>
      </c>
      <c r="Z330" s="12">
        <v>0.15167410000000001</v>
      </c>
      <c r="AA330" s="13"/>
    </row>
    <row r="331" spans="1:27" ht="7.5" customHeight="1" x14ac:dyDescent="0.25">
      <c r="A331" s="9" t="s">
        <v>6</v>
      </c>
      <c r="B331" s="10">
        <f t="shared" si="5"/>
        <v>45621</v>
      </c>
      <c r="C331" s="11">
        <v>0.12950970000000001</v>
      </c>
      <c r="D331" s="12">
        <v>0.1098119</v>
      </c>
      <c r="E331" s="12">
        <v>0.1007098</v>
      </c>
      <c r="F331" s="12">
        <v>0.107442</v>
      </c>
      <c r="G331" s="12">
        <v>0.1122358</v>
      </c>
      <c r="H331" s="12">
        <v>0.10682659999999999</v>
      </c>
      <c r="I331" s="12">
        <v>9.2372499999999996E-2</v>
      </c>
      <c r="J331" s="12">
        <v>9.7881800000000005E-2</v>
      </c>
      <c r="K331" s="12">
        <v>0.1052197</v>
      </c>
      <c r="L331" s="12">
        <v>0.1053091</v>
      </c>
      <c r="M331" s="12">
        <v>0.10721459999999999</v>
      </c>
      <c r="N331" s="12">
        <v>0.10375239999999999</v>
      </c>
      <c r="O331" s="12">
        <v>0.1161117</v>
      </c>
      <c r="P331" s="12">
        <v>0.18138099999999999</v>
      </c>
      <c r="Q331" s="12">
        <v>0.18052070000000001</v>
      </c>
      <c r="R331" s="12">
        <v>0.1361339</v>
      </c>
      <c r="S331" s="12">
        <v>0.14171030000000001</v>
      </c>
      <c r="T331" s="12">
        <v>0.13849539999999999</v>
      </c>
      <c r="U331" s="12">
        <v>0.13972270000000001</v>
      </c>
      <c r="V331" s="12">
        <v>0.1454452</v>
      </c>
      <c r="W331" s="12">
        <v>0.140267</v>
      </c>
      <c r="X331" s="12">
        <v>0.14264959999999999</v>
      </c>
      <c r="Y331" s="12">
        <v>0.1660481</v>
      </c>
      <c r="Z331" s="12">
        <v>0.1562944</v>
      </c>
      <c r="AA331" s="13"/>
    </row>
    <row r="332" spans="1:27" ht="7.5" customHeight="1" x14ac:dyDescent="0.25">
      <c r="A332" s="9" t="s">
        <v>7</v>
      </c>
      <c r="B332" s="10">
        <f t="shared" si="5"/>
        <v>45622</v>
      </c>
      <c r="C332" s="11">
        <v>0.13421730000000001</v>
      </c>
      <c r="D332" s="12">
        <v>0.1141688</v>
      </c>
      <c r="E332" s="12">
        <v>0.1087722</v>
      </c>
      <c r="F332" s="12">
        <v>0.1182769</v>
      </c>
      <c r="G332" s="12">
        <v>0.1206863</v>
      </c>
      <c r="H332" s="12">
        <v>0.1124595</v>
      </c>
      <c r="I332" s="12">
        <v>9.5300499999999996E-2</v>
      </c>
      <c r="J332" s="12">
        <v>0.1002118</v>
      </c>
      <c r="K332" s="12">
        <v>0.1085255</v>
      </c>
      <c r="L332" s="12">
        <v>0.1127919</v>
      </c>
      <c r="M332" s="12">
        <v>0.1077316</v>
      </c>
      <c r="N332" s="12">
        <v>0.1134029</v>
      </c>
      <c r="O332" s="12">
        <v>0.11594930000000001</v>
      </c>
      <c r="P332" s="12">
        <v>0.1827464</v>
      </c>
      <c r="Q332" s="12">
        <v>0.18383669999999999</v>
      </c>
      <c r="R332" s="12">
        <v>0.1380411</v>
      </c>
      <c r="S332" s="12">
        <v>0.1359892</v>
      </c>
      <c r="T332" s="12">
        <v>0.14054820000000001</v>
      </c>
      <c r="U332" s="12">
        <v>0.14151749999999999</v>
      </c>
      <c r="V332" s="12">
        <v>0.14870249999999999</v>
      </c>
      <c r="W332" s="12">
        <v>0.14686779999999999</v>
      </c>
      <c r="X332" s="12">
        <v>0.1478959</v>
      </c>
      <c r="Y332" s="12">
        <v>0.1768334</v>
      </c>
      <c r="Z332" s="12">
        <v>0.15538289999999999</v>
      </c>
      <c r="AA332" s="13"/>
    </row>
    <row r="333" spans="1:27" ht="7.5" customHeight="1" x14ac:dyDescent="0.25">
      <c r="A333" s="9" t="s">
        <v>8</v>
      </c>
      <c r="B333" s="10">
        <f t="shared" si="5"/>
        <v>45623</v>
      </c>
      <c r="C333" s="11">
        <v>0.13054830000000001</v>
      </c>
      <c r="D333" s="12">
        <v>0.1101998</v>
      </c>
      <c r="E333" s="12">
        <v>0.10930380000000001</v>
      </c>
      <c r="F333" s="12">
        <v>0.1126709</v>
      </c>
      <c r="G333" s="12">
        <v>0.11863650000000001</v>
      </c>
      <c r="H333" s="12">
        <v>0.1165383</v>
      </c>
      <c r="I333" s="12">
        <v>9.5922199999999999E-2</v>
      </c>
      <c r="J333" s="12">
        <v>0.108011</v>
      </c>
      <c r="K333" s="12">
        <v>0.10590189999999999</v>
      </c>
      <c r="L333" s="12">
        <v>0.10678700000000001</v>
      </c>
      <c r="M333" s="12">
        <v>0.1091168</v>
      </c>
      <c r="N333" s="12">
        <v>0.11132980000000001</v>
      </c>
      <c r="O333" s="12">
        <v>0.12632599999999999</v>
      </c>
      <c r="P333" s="12">
        <v>0.18866160000000001</v>
      </c>
      <c r="Q333" s="12">
        <v>0.1903465</v>
      </c>
      <c r="R333" s="12">
        <v>0.14450479999999999</v>
      </c>
      <c r="S333" s="12">
        <v>0.14381330000000001</v>
      </c>
      <c r="T333" s="12">
        <v>0.153997</v>
      </c>
      <c r="U333" s="12">
        <v>0.15440960000000001</v>
      </c>
      <c r="V333" s="12">
        <v>0.16060749999999999</v>
      </c>
      <c r="W333" s="12">
        <v>0.16425010000000001</v>
      </c>
      <c r="X333" s="12">
        <v>0.15216289999999999</v>
      </c>
      <c r="Y333" s="12">
        <v>0.17877129999999999</v>
      </c>
      <c r="Z333" s="12">
        <v>0.1701222</v>
      </c>
      <c r="AA333" s="13"/>
    </row>
    <row r="334" spans="1:27" ht="7.5" customHeight="1" x14ac:dyDescent="0.25">
      <c r="A334" s="9" t="s">
        <v>9</v>
      </c>
      <c r="B334" s="10">
        <f t="shared" si="5"/>
        <v>45624</v>
      </c>
      <c r="C334" s="11">
        <v>0.1385836</v>
      </c>
      <c r="D334" s="12">
        <v>0.116686</v>
      </c>
      <c r="E334" s="12">
        <v>0.1173945</v>
      </c>
      <c r="F334" s="12">
        <v>0.11664679999999999</v>
      </c>
      <c r="G334" s="12">
        <v>0.1237983</v>
      </c>
      <c r="H334" s="12">
        <v>0.12329320000000001</v>
      </c>
      <c r="I334" s="12">
        <v>9.4485200000000005E-2</v>
      </c>
      <c r="J334" s="12">
        <v>0.1141177</v>
      </c>
      <c r="K334" s="12">
        <v>0.1162456</v>
      </c>
      <c r="L334" s="12">
        <v>0.12268560000000001</v>
      </c>
      <c r="M334" s="12">
        <v>0.1254905</v>
      </c>
      <c r="N334" s="12">
        <v>0.1210989</v>
      </c>
      <c r="O334" s="12">
        <v>0.13026399999999999</v>
      </c>
      <c r="P334" s="12">
        <v>0.19813739999999999</v>
      </c>
      <c r="Q334" s="12">
        <v>0.1953693</v>
      </c>
      <c r="R334" s="12">
        <v>0.1375844</v>
      </c>
      <c r="S334" s="12">
        <v>0.13643189999999999</v>
      </c>
      <c r="T334" s="12">
        <v>0.14579</v>
      </c>
      <c r="U334" s="12">
        <v>0.1431558</v>
      </c>
      <c r="V334" s="12">
        <v>0.1489974</v>
      </c>
      <c r="W334" s="12">
        <v>0.147922</v>
      </c>
      <c r="X334" s="12">
        <v>0.14496249999999999</v>
      </c>
      <c r="Y334" s="12">
        <v>0.1807658</v>
      </c>
      <c r="Z334" s="12">
        <v>0.15900110000000001</v>
      </c>
      <c r="AA334" s="13"/>
    </row>
    <row r="335" spans="1:27" ht="7.5" customHeight="1" x14ac:dyDescent="0.25">
      <c r="A335" s="9" t="s">
        <v>3</v>
      </c>
      <c r="B335" s="10">
        <f t="shared" si="5"/>
        <v>45625</v>
      </c>
      <c r="C335" s="11">
        <v>0.1321648</v>
      </c>
      <c r="D335" s="12">
        <v>0.1163497</v>
      </c>
      <c r="E335" s="12">
        <v>0.11243499999999999</v>
      </c>
      <c r="F335" s="12">
        <v>0.11457820000000001</v>
      </c>
      <c r="G335" s="12">
        <v>0.1239133</v>
      </c>
      <c r="H335" s="12">
        <v>0.11505600000000001</v>
      </c>
      <c r="I335" s="12">
        <v>0.1026606</v>
      </c>
      <c r="J335" s="12">
        <v>0.1169684</v>
      </c>
      <c r="K335" s="12">
        <v>0.1093991</v>
      </c>
      <c r="L335" s="12">
        <v>0.12201579999999999</v>
      </c>
      <c r="M335" s="12">
        <v>0.11109960000000001</v>
      </c>
      <c r="N335" s="12">
        <v>0.1177672</v>
      </c>
      <c r="O335" s="12">
        <v>0.13208239999999999</v>
      </c>
      <c r="P335" s="12">
        <v>0.20225609999999999</v>
      </c>
      <c r="Q335" s="12">
        <v>0.20095579999999999</v>
      </c>
      <c r="R335" s="12">
        <v>0.1388556</v>
      </c>
      <c r="S335" s="12">
        <v>0.1413924</v>
      </c>
      <c r="T335" s="12">
        <v>0.1436885</v>
      </c>
      <c r="U335" s="12">
        <v>0.14797450000000001</v>
      </c>
      <c r="V335" s="12">
        <v>0.14732799999999999</v>
      </c>
      <c r="W335" s="12">
        <v>0.13570979999999999</v>
      </c>
      <c r="X335" s="12">
        <v>0.1411338</v>
      </c>
      <c r="Y335" s="12">
        <v>0.1879641</v>
      </c>
      <c r="Z335" s="12">
        <v>0.1784559</v>
      </c>
      <c r="AA335" s="13"/>
    </row>
    <row r="336" spans="1:27" ht="7.5" customHeight="1" thickBot="1" x14ac:dyDescent="0.3">
      <c r="A336" s="14" t="s">
        <v>4</v>
      </c>
      <c r="B336" s="15">
        <f t="shared" si="5"/>
        <v>45626</v>
      </c>
      <c r="C336" s="16">
        <v>0.1521073</v>
      </c>
      <c r="D336" s="17">
        <v>0.13255210000000001</v>
      </c>
      <c r="E336" s="17">
        <v>0.120881</v>
      </c>
      <c r="F336" s="17">
        <v>0.1230989</v>
      </c>
      <c r="G336" s="17">
        <v>0.12832080000000001</v>
      </c>
      <c r="H336" s="17">
        <v>0.1194209</v>
      </c>
      <c r="I336" s="17">
        <v>8.8394200000000006E-2</v>
      </c>
      <c r="J336" s="17">
        <v>0.1015064</v>
      </c>
      <c r="K336" s="17">
        <v>0.1164695</v>
      </c>
      <c r="L336" s="17">
        <v>0.1265647</v>
      </c>
      <c r="M336" s="17">
        <v>0.1289749</v>
      </c>
      <c r="N336" s="17">
        <v>0.14169760000000001</v>
      </c>
      <c r="O336" s="17">
        <v>0.14463899999999999</v>
      </c>
      <c r="P336" s="17">
        <v>0.2196234</v>
      </c>
      <c r="Q336" s="17">
        <v>0.2258434</v>
      </c>
      <c r="R336" s="17">
        <v>0.1617082</v>
      </c>
      <c r="S336" s="17">
        <v>0.14836269999999999</v>
      </c>
      <c r="T336" s="17">
        <v>0.1521576</v>
      </c>
      <c r="U336" s="17">
        <v>0.15626190000000001</v>
      </c>
      <c r="V336" s="17">
        <v>0.14844650000000001</v>
      </c>
      <c r="W336" s="17">
        <v>0.1448651</v>
      </c>
      <c r="X336" s="17">
        <v>0.1405217</v>
      </c>
      <c r="Y336" s="17">
        <v>0.18281259999999999</v>
      </c>
      <c r="Z336" s="17">
        <v>0.17333290000000001</v>
      </c>
      <c r="AA336" s="18"/>
    </row>
    <row r="337" spans="1:27" ht="7.5" customHeight="1" x14ac:dyDescent="0.25">
      <c r="A337" s="9" t="s">
        <v>5</v>
      </c>
      <c r="B337" s="10">
        <f t="shared" si="5"/>
        <v>45627</v>
      </c>
      <c r="C337" s="11">
        <v>0.14782699999999999</v>
      </c>
      <c r="D337" s="12">
        <v>0.1279431</v>
      </c>
      <c r="E337" s="12">
        <v>0.1226365</v>
      </c>
      <c r="F337" s="12">
        <v>0.1232163</v>
      </c>
      <c r="G337" s="12">
        <v>0.12684139999999999</v>
      </c>
      <c r="H337" s="12">
        <v>0.11712599999999999</v>
      </c>
      <c r="I337" s="12">
        <v>8.3735299999999999E-2</v>
      </c>
      <c r="J337" s="12">
        <v>9.0758199999999997E-2</v>
      </c>
      <c r="K337" s="12">
        <v>0.1074431</v>
      </c>
      <c r="L337" s="12">
        <v>0.1223476</v>
      </c>
      <c r="M337" s="12">
        <v>0.1296281</v>
      </c>
      <c r="N337" s="12">
        <v>0.1355363</v>
      </c>
      <c r="O337" s="12">
        <v>0.15420130000000001</v>
      </c>
      <c r="P337" s="12">
        <v>0.22873180000000001</v>
      </c>
      <c r="Q337" s="12">
        <v>0.2194354</v>
      </c>
      <c r="R337" s="12">
        <v>0.1566043</v>
      </c>
      <c r="S337" s="12">
        <v>0.14451310000000001</v>
      </c>
      <c r="T337" s="12">
        <v>0.1399244</v>
      </c>
      <c r="U337" s="12">
        <v>0.1487194</v>
      </c>
      <c r="V337" s="12">
        <v>0.15339520000000001</v>
      </c>
      <c r="W337" s="12">
        <v>0.1447601</v>
      </c>
      <c r="X337" s="12">
        <v>0.14976239999999999</v>
      </c>
      <c r="Y337" s="12">
        <v>0.18811140000000001</v>
      </c>
      <c r="Z337" s="12">
        <v>0.16865160000000001</v>
      </c>
      <c r="AA337" s="13"/>
    </row>
    <row r="338" spans="1:27" ht="7.5" customHeight="1" x14ac:dyDescent="0.25">
      <c r="A338" s="9" t="s">
        <v>6</v>
      </c>
      <c r="B338" s="10">
        <f t="shared" si="5"/>
        <v>45628</v>
      </c>
      <c r="C338" s="11">
        <v>0.14438200000000001</v>
      </c>
      <c r="D338" s="12">
        <v>0.1222003</v>
      </c>
      <c r="E338" s="12">
        <v>0.1138401</v>
      </c>
      <c r="F338" s="12">
        <v>0.1193839</v>
      </c>
      <c r="G338" s="12">
        <v>0.1229613</v>
      </c>
      <c r="H338" s="12">
        <v>0.1213205</v>
      </c>
      <c r="I338" s="12">
        <v>0.10121810000000001</v>
      </c>
      <c r="J338" s="12">
        <v>0.10878500000000001</v>
      </c>
      <c r="K338" s="12">
        <v>0.1137136</v>
      </c>
      <c r="L338" s="12">
        <v>0.1208775</v>
      </c>
      <c r="M338" s="12">
        <v>0.1157062</v>
      </c>
      <c r="N338" s="12">
        <v>0.1169569</v>
      </c>
      <c r="O338" s="12">
        <v>0.12362430000000001</v>
      </c>
      <c r="P338" s="12">
        <v>0.20267499999999999</v>
      </c>
      <c r="Q338" s="12">
        <v>0.20416290000000001</v>
      </c>
      <c r="R338" s="12">
        <v>0.15106530000000001</v>
      </c>
      <c r="S338" s="12">
        <v>0.1460919</v>
      </c>
      <c r="T338" s="12">
        <v>0.14613019999999999</v>
      </c>
      <c r="U338" s="12">
        <v>0.14857119999999999</v>
      </c>
      <c r="V338" s="12">
        <v>0.15063509999999999</v>
      </c>
      <c r="W338" s="12">
        <v>0.1540252</v>
      </c>
      <c r="X338" s="12">
        <v>0.1452167</v>
      </c>
      <c r="Y338" s="12">
        <v>0.18752679999999999</v>
      </c>
      <c r="Z338" s="12">
        <v>0.17265340000000001</v>
      </c>
      <c r="AA338" s="13"/>
    </row>
    <row r="339" spans="1:27" ht="7.5" customHeight="1" x14ac:dyDescent="0.25">
      <c r="A339" s="9" t="s">
        <v>7</v>
      </c>
      <c r="B339" s="10">
        <f t="shared" si="5"/>
        <v>45629</v>
      </c>
      <c r="C339" s="11">
        <v>0.1439348</v>
      </c>
      <c r="D339" s="12">
        <v>0.13060830000000001</v>
      </c>
      <c r="E339" s="12">
        <v>0.12325270000000001</v>
      </c>
      <c r="F339" s="12">
        <v>0.1231976</v>
      </c>
      <c r="G339" s="12">
        <v>0.12599540000000001</v>
      </c>
      <c r="H339" s="12">
        <v>0.12046949999999999</v>
      </c>
      <c r="I339" s="12">
        <v>9.9167099999999994E-2</v>
      </c>
      <c r="J339" s="12">
        <v>0.1132972</v>
      </c>
      <c r="K339" s="12">
        <v>0.1144434</v>
      </c>
      <c r="L339" s="12">
        <v>0.11772440000000001</v>
      </c>
      <c r="M339" s="12">
        <v>0.12548129999999999</v>
      </c>
      <c r="N339" s="12">
        <v>0.1139038</v>
      </c>
      <c r="O339" s="12">
        <v>0.12946730000000001</v>
      </c>
      <c r="P339" s="12">
        <v>0.19659789999999999</v>
      </c>
      <c r="Q339" s="12">
        <v>0.18948570000000001</v>
      </c>
      <c r="R339" s="12">
        <v>0.14501729999999999</v>
      </c>
      <c r="S339" s="12">
        <v>0.1464847</v>
      </c>
      <c r="T339" s="12">
        <v>0.1492144</v>
      </c>
      <c r="U339" s="12">
        <v>0.1490361</v>
      </c>
      <c r="V339" s="12">
        <v>0.1452688</v>
      </c>
      <c r="W339" s="12">
        <v>0.14804690000000001</v>
      </c>
      <c r="X339" s="12">
        <v>0.15080740000000001</v>
      </c>
      <c r="Y339" s="12">
        <v>0.1854037</v>
      </c>
      <c r="Z339" s="12">
        <v>0.17417840000000001</v>
      </c>
      <c r="AA339" s="13"/>
    </row>
    <row r="340" spans="1:27" ht="7.5" customHeight="1" x14ac:dyDescent="0.25">
      <c r="A340" s="9" t="s">
        <v>8</v>
      </c>
      <c r="B340" s="10">
        <f t="shared" si="5"/>
        <v>45630</v>
      </c>
      <c r="C340" s="11">
        <v>0.14262459999999999</v>
      </c>
      <c r="D340" s="12">
        <v>0.1254952</v>
      </c>
      <c r="E340" s="12">
        <v>0.12192989999999999</v>
      </c>
      <c r="F340" s="12">
        <v>0.1215507</v>
      </c>
      <c r="G340" s="12">
        <v>0.1314584</v>
      </c>
      <c r="H340" s="12">
        <v>0.1276746</v>
      </c>
      <c r="I340" s="12">
        <v>9.5937800000000004E-2</v>
      </c>
      <c r="J340" s="12">
        <v>0.1121625</v>
      </c>
      <c r="K340" s="12">
        <v>0.1122558</v>
      </c>
      <c r="L340" s="12">
        <v>0.11765050000000001</v>
      </c>
      <c r="M340" s="12">
        <v>0.11995699999999999</v>
      </c>
      <c r="N340" s="12">
        <v>0.12576480000000001</v>
      </c>
      <c r="O340" s="12">
        <v>0.13398850000000001</v>
      </c>
      <c r="P340" s="12">
        <v>0.2150039</v>
      </c>
      <c r="Q340" s="12">
        <v>0.20626990000000001</v>
      </c>
      <c r="R340" s="12">
        <v>0.15083969999999999</v>
      </c>
      <c r="S340" s="12">
        <v>0.1484915</v>
      </c>
      <c r="T340" s="12">
        <v>0.152221</v>
      </c>
      <c r="U340" s="12">
        <v>0.14935080000000001</v>
      </c>
      <c r="V340" s="12">
        <v>0.15507509999999999</v>
      </c>
      <c r="W340" s="12">
        <v>0.15933559999999999</v>
      </c>
      <c r="X340" s="12">
        <v>0.15366250000000001</v>
      </c>
      <c r="Y340" s="12">
        <v>0.18772900000000001</v>
      </c>
      <c r="Z340" s="12">
        <v>0.1693567</v>
      </c>
      <c r="AA340" s="13"/>
    </row>
    <row r="341" spans="1:27" ht="7.5" customHeight="1" x14ac:dyDescent="0.25">
      <c r="A341" s="9" t="s">
        <v>9</v>
      </c>
      <c r="B341" s="10">
        <f t="shared" si="5"/>
        <v>45631</v>
      </c>
      <c r="C341" s="11">
        <v>0.14754239999999999</v>
      </c>
      <c r="D341" s="12">
        <v>0.1263899</v>
      </c>
      <c r="E341" s="12">
        <v>0.1187158</v>
      </c>
      <c r="F341" s="12">
        <v>0.1253146</v>
      </c>
      <c r="G341" s="12">
        <v>0.13339039999999999</v>
      </c>
      <c r="H341" s="12">
        <v>0.1256697</v>
      </c>
      <c r="I341" s="12">
        <v>9.5490199999999997E-2</v>
      </c>
      <c r="J341" s="12">
        <v>0.1080806</v>
      </c>
      <c r="K341" s="12">
        <v>0.11305279999999999</v>
      </c>
      <c r="L341" s="12">
        <v>0.1183867</v>
      </c>
      <c r="M341" s="12">
        <v>0.12028270000000001</v>
      </c>
      <c r="N341" s="12">
        <v>0.11997869999999999</v>
      </c>
      <c r="O341" s="12">
        <v>0.12778110000000001</v>
      </c>
      <c r="P341" s="12">
        <v>0.21034739999999999</v>
      </c>
      <c r="Q341" s="12">
        <v>0.2061491</v>
      </c>
      <c r="R341" s="12">
        <v>0.14197090000000001</v>
      </c>
      <c r="S341" s="12">
        <v>0.14334459999999999</v>
      </c>
      <c r="T341" s="12">
        <v>0.14992639999999999</v>
      </c>
      <c r="U341" s="12">
        <v>0.15165519999999999</v>
      </c>
      <c r="V341" s="12">
        <v>0.14981410000000001</v>
      </c>
      <c r="W341" s="12">
        <v>0.15813730000000001</v>
      </c>
      <c r="X341" s="12">
        <v>0.1553775</v>
      </c>
      <c r="Y341" s="12">
        <v>0.19321840000000001</v>
      </c>
      <c r="Z341" s="12">
        <v>0.18238989999999999</v>
      </c>
      <c r="AA341" s="13"/>
    </row>
    <row r="342" spans="1:27" ht="7.5" customHeight="1" x14ac:dyDescent="0.25">
      <c r="A342" s="9" t="s">
        <v>3</v>
      </c>
      <c r="B342" s="10">
        <f t="shared" si="5"/>
        <v>45632</v>
      </c>
      <c r="C342" s="11">
        <v>0.15120320000000001</v>
      </c>
      <c r="D342" s="12">
        <v>0.12918070000000001</v>
      </c>
      <c r="E342" s="12">
        <v>0.12846340000000001</v>
      </c>
      <c r="F342" s="12">
        <v>0.12727189999999999</v>
      </c>
      <c r="G342" s="12">
        <v>0.1335209</v>
      </c>
      <c r="H342" s="12">
        <v>0.13294909999999999</v>
      </c>
      <c r="I342" s="12">
        <v>0.10430540000000001</v>
      </c>
      <c r="J342" s="12">
        <v>0.11109280000000001</v>
      </c>
      <c r="K342" s="12">
        <v>0.1117682</v>
      </c>
      <c r="L342" s="12">
        <v>0.11874800000000001</v>
      </c>
      <c r="M342" s="12">
        <v>0.12026630000000001</v>
      </c>
      <c r="N342" s="12">
        <v>0.12396939999999999</v>
      </c>
      <c r="O342" s="12">
        <v>0.13025510000000001</v>
      </c>
      <c r="P342" s="12">
        <v>0.20755509999999999</v>
      </c>
      <c r="Q342" s="12">
        <v>0.20152519999999999</v>
      </c>
      <c r="R342" s="12">
        <v>0.15492929999999999</v>
      </c>
      <c r="S342" s="12">
        <v>0.15520890000000001</v>
      </c>
      <c r="T342" s="12">
        <v>0.15445159999999999</v>
      </c>
      <c r="U342" s="12">
        <v>0.1471729</v>
      </c>
      <c r="V342" s="12">
        <v>0.15229229999999999</v>
      </c>
      <c r="W342" s="12">
        <v>0.1515377</v>
      </c>
      <c r="X342" s="12">
        <v>0.1537607</v>
      </c>
      <c r="Y342" s="12">
        <v>0.19697629999999999</v>
      </c>
      <c r="Z342" s="12">
        <v>0.18445</v>
      </c>
      <c r="AA342" s="13"/>
    </row>
    <row r="343" spans="1:27" ht="7.5" customHeight="1" x14ac:dyDescent="0.25">
      <c r="A343" s="9" t="s">
        <v>4</v>
      </c>
      <c r="B343" s="10">
        <f t="shared" si="5"/>
        <v>45633</v>
      </c>
      <c r="C343" s="11">
        <v>0.16220480000000001</v>
      </c>
      <c r="D343" s="12">
        <v>0.1393914</v>
      </c>
      <c r="E343" s="12">
        <v>0.12645429999999999</v>
      </c>
      <c r="F343" s="12">
        <v>0.12689780000000001</v>
      </c>
      <c r="G343" s="12">
        <v>0.13030340000000001</v>
      </c>
      <c r="H343" s="12">
        <v>0.12445920000000001</v>
      </c>
      <c r="I343" s="12">
        <v>8.8866899999999999E-2</v>
      </c>
      <c r="J343" s="12">
        <v>0.10202360000000001</v>
      </c>
      <c r="K343" s="12">
        <v>0.11868430000000001</v>
      </c>
      <c r="L343" s="12">
        <v>0.12789710000000001</v>
      </c>
      <c r="M343" s="12">
        <v>0.13319420000000001</v>
      </c>
      <c r="N343" s="12">
        <v>0.13968839999999999</v>
      </c>
      <c r="O343" s="12">
        <v>0.15709980000000001</v>
      </c>
      <c r="P343" s="12">
        <v>0.23461589999999999</v>
      </c>
      <c r="Q343" s="12">
        <v>0.23697560000000001</v>
      </c>
      <c r="R343" s="12">
        <v>0.17423910000000001</v>
      </c>
      <c r="S343" s="12">
        <v>0.16152079999999999</v>
      </c>
      <c r="T343" s="12">
        <v>0.15640899999999999</v>
      </c>
      <c r="U343" s="12">
        <v>0.1552588</v>
      </c>
      <c r="V343" s="12">
        <v>0.15028430000000001</v>
      </c>
      <c r="W343" s="12">
        <v>0.1515939</v>
      </c>
      <c r="X343" s="12">
        <v>0.14868909999999999</v>
      </c>
      <c r="Y343" s="12">
        <v>0.18809999999999999</v>
      </c>
      <c r="Z343" s="12">
        <v>0.18020530000000001</v>
      </c>
      <c r="AA343" s="13"/>
    </row>
    <row r="344" spans="1:27" ht="7.5" customHeight="1" x14ac:dyDescent="0.25">
      <c r="A344" s="9" t="s">
        <v>5</v>
      </c>
      <c r="B344" s="10">
        <f t="shared" si="5"/>
        <v>45634</v>
      </c>
      <c r="C344" s="11">
        <v>0.1593881</v>
      </c>
      <c r="D344" s="12">
        <v>0.13903160000000001</v>
      </c>
      <c r="E344" s="12">
        <v>0.1310702</v>
      </c>
      <c r="F344" s="12">
        <v>0.12882469999999999</v>
      </c>
      <c r="G344" s="12">
        <v>0.12614649999999999</v>
      </c>
      <c r="H344" s="12">
        <v>0.1205855</v>
      </c>
      <c r="I344" s="12">
        <v>9.1677900000000007E-2</v>
      </c>
      <c r="J344" s="12">
        <v>9.8304100000000005E-2</v>
      </c>
      <c r="K344" s="12">
        <v>0.1122103</v>
      </c>
      <c r="L344" s="12">
        <v>0.12353980000000001</v>
      </c>
      <c r="M344" s="12">
        <v>0.14068449999999999</v>
      </c>
      <c r="N344" s="12">
        <v>0.14622879999999999</v>
      </c>
      <c r="O344" s="12">
        <v>0.1596542</v>
      </c>
      <c r="P344" s="12">
        <v>0.23076540000000001</v>
      </c>
      <c r="Q344" s="12">
        <v>0.2286493</v>
      </c>
      <c r="R344" s="12">
        <v>0.15527160000000001</v>
      </c>
      <c r="S344" s="12">
        <v>0.14116809999999999</v>
      </c>
      <c r="T344" s="12">
        <v>0.14355560000000001</v>
      </c>
      <c r="U344" s="12">
        <v>0.14747859999999999</v>
      </c>
      <c r="V344" s="12">
        <v>0.15318570000000001</v>
      </c>
      <c r="W344" s="12">
        <v>0.15435989999999999</v>
      </c>
      <c r="X344" s="12">
        <v>0.15103159999999999</v>
      </c>
      <c r="Y344" s="12">
        <v>0.19565759999999999</v>
      </c>
      <c r="Z344" s="12">
        <v>0.1804984</v>
      </c>
      <c r="AA344" s="13"/>
    </row>
    <row r="345" spans="1:27" ht="7.5" customHeight="1" x14ac:dyDescent="0.25">
      <c r="A345" s="9" t="s">
        <v>6</v>
      </c>
      <c r="B345" s="10">
        <f t="shared" si="5"/>
        <v>45635</v>
      </c>
      <c r="C345" s="11">
        <v>0.14871300000000001</v>
      </c>
      <c r="D345" s="12">
        <v>0.12918750000000001</v>
      </c>
      <c r="E345" s="12">
        <v>0.11939230000000001</v>
      </c>
      <c r="F345" s="12">
        <v>0.13190279999999999</v>
      </c>
      <c r="G345" s="12">
        <v>0.13825699999999999</v>
      </c>
      <c r="H345" s="12">
        <v>0.12585660000000001</v>
      </c>
      <c r="I345" s="12">
        <v>0.1016094</v>
      </c>
      <c r="J345" s="12">
        <v>0.1133067</v>
      </c>
      <c r="K345" s="12">
        <v>0.11342389999999999</v>
      </c>
      <c r="L345" s="12">
        <v>0.13033700000000001</v>
      </c>
      <c r="M345" s="12">
        <v>0.12658249999999999</v>
      </c>
      <c r="N345" s="12">
        <v>0.123664</v>
      </c>
      <c r="O345" s="12">
        <v>0.13338030000000001</v>
      </c>
      <c r="P345" s="12">
        <v>0.21877759999999999</v>
      </c>
      <c r="Q345" s="12">
        <v>0.2136991</v>
      </c>
      <c r="R345" s="12">
        <v>0.15350900000000001</v>
      </c>
      <c r="S345" s="12">
        <v>0.14528479999999999</v>
      </c>
      <c r="T345" s="12">
        <v>0.14912729999999999</v>
      </c>
      <c r="U345" s="12">
        <v>0.1543284</v>
      </c>
      <c r="V345" s="12">
        <v>0.15324570000000001</v>
      </c>
      <c r="W345" s="12">
        <v>0.15712290000000001</v>
      </c>
      <c r="X345" s="12">
        <v>0.15107909999999999</v>
      </c>
      <c r="Y345" s="12">
        <v>0.1935028</v>
      </c>
      <c r="Z345" s="12">
        <v>0.1946782</v>
      </c>
      <c r="AA345" s="13"/>
    </row>
    <row r="346" spans="1:27" ht="7.5" customHeight="1" x14ac:dyDescent="0.25">
      <c r="A346" s="9" t="s">
        <v>7</v>
      </c>
      <c r="B346" s="10">
        <f t="shared" si="5"/>
        <v>45636</v>
      </c>
      <c r="C346" s="11">
        <v>0.15595139999999999</v>
      </c>
      <c r="D346" s="12">
        <v>0.13908889999999999</v>
      </c>
      <c r="E346" s="12">
        <v>0.13353880000000001</v>
      </c>
      <c r="F346" s="12">
        <v>0.1384464</v>
      </c>
      <c r="G346" s="12">
        <v>0.14544389999999999</v>
      </c>
      <c r="H346" s="12">
        <v>0.13669319999999999</v>
      </c>
      <c r="I346" s="12">
        <v>0.10585749999999999</v>
      </c>
      <c r="J346" s="12">
        <v>0.1163825</v>
      </c>
      <c r="K346" s="12">
        <v>0.12588779999999999</v>
      </c>
      <c r="L346" s="12">
        <v>0.13349320000000001</v>
      </c>
      <c r="M346" s="12">
        <v>0.12777240000000001</v>
      </c>
      <c r="N346" s="12">
        <v>0.12895039999999999</v>
      </c>
      <c r="O346" s="12">
        <v>0.1415574</v>
      </c>
      <c r="P346" s="12">
        <v>0.21266599999999999</v>
      </c>
      <c r="Q346" s="12">
        <v>0.214278</v>
      </c>
      <c r="R346" s="12">
        <v>0.15397839999999999</v>
      </c>
      <c r="S346" s="12">
        <v>0.15196119999999999</v>
      </c>
      <c r="T346" s="12">
        <v>0.16090769999999999</v>
      </c>
      <c r="U346" s="12">
        <v>0.16009190000000001</v>
      </c>
      <c r="V346" s="12">
        <v>0.1618647</v>
      </c>
      <c r="W346" s="12">
        <v>0.15724640000000001</v>
      </c>
      <c r="X346" s="12">
        <v>0.1557076</v>
      </c>
      <c r="Y346" s="12">
        <v>0.2007478</v>
      </c>
      <c r="Z346" s="12">
        <v>0.19716880000000001</v>
      </c>
      <c r="AA346" s="13"/>
    </row>
    <row r="347" spans="1:27" ht="7.5" customHeight="1" x14ac:dyDescent="0.25">
      <c r="A347" s="9" t="s">
        <v>8</v>
      </c>
      <c r="B347" s="10">
        <f t="shared" si="5"/>
        <v>45637</v>
      </c>
      <c r="C347" s="11">
        <v>0.1633375</v>
      </c>
      <c r="D347" s="12">
        <v>0.1449317</v>
      </c>
      <c r="E347" s="12">
        <v>0.1409321</v>
      </c>
      <c r="F347" s="12">
        <v>0.14311460000000001</v>
      </c>
      <c r="G347" s="12">
        <v>0.15403610000000001</v>
      </c>
      <c r="H347" s="12">
        <v>0.14532210000000001</v>
      </c>
      <c r="I347" s="12">
        <v>0.1085884</v>
      </c>
      <c r="J347" s="12">
        <v>0.1237786</v>
      </c>
      <c r="K347" s="12">
        <v>0.12797520000000001</v>
      </c>
      <c r="L347" s="12">
        <v>0.13941509999999999</v>
      </c>
      <c r="M347" s="12">
        <v>0.12849820000000001</v>
      </c>
      <c r="N347" s="12">
        <v>0.1346504</v>
      </c>
      <c r="O347" s="12">
        <v>0.1506981</v>
      </c>
      <c r="P347" s="12">
        <v>0.23400029999999999</v>
      </c>
      <c r="Q347" s="12">
        <v>0.2329978</v>
      </c>
      <c r="R347" s="12">
        <v>0.16369610000000001</v>
      </c>
      <c r="S347" s="12">
        <v>0.16497629999999999</v>
      </c>
      <c r="T347" s="12">
        <v>0.16880020000000001</v>
      </c>
      <c r="U347" s="12">
        <v>0.1751327</v>
      </c>
      <c r="V347" s="12">
        <v>0.18103749999999999</v>
      </c>
      <c r="W347" s="12">
        <v>0.1759578</v>
      </c>
      <c r="X347" s="12">
        <v>0.16843449999999999</v>
      </c>
      <c r="Y347" s="12">
        <v>0.2093564</v>
      </c>
      <c r="Z347" s="12">
        <v>0.20481170000000001</v>
      </c>
      <c r="AA347" s="13"/>
    </row>
    <row r="348" spans="1:27" ht="7.5" customHeight="1" x14ac:dyDescent="0.25">
      <c r="A348" s="9" t="s">
        <v>9</v>
      </c>
      <c r="B348" s="10">
        <f t="shared" si="5"/>
        <v>45638</v>
      </c>
      <c r="C348" s="11">
        <v>0.1779597</v>
      </c>
      <c r="D348" s="12">
        <v>0.16200870000000001</v>
      </c>
      <c r="E348" s="12">
        <v>0.15192330000000001</v>
      </c>
      <c r="F348" s="12">
        <v>0.1553389</v>
      </c>
      <c r="G348" s="12">
        <v>0.16901730000000001</v>
      </c>
      <c r="H348" s="12">
        <v>0.15567610000000001</v>
      </c>
      <c r="I348" s="12">
        <v>0.1179376</v>
      </c>
      <c r="J348" s="12">
        <v>0.1270405</v>
      </c>
      <c r="K348" s="12">
        <v>0.13880899999999999</v>
      </c>
      <c r="L348" s="12">
        <v>0.149286</v>
      </c>
      <c r="M348" s="12">
        <v>0.15147330000000001</v>
      </c>
      <c r="N348" s="12">
        <v>0.15130109999999999</v>
      </c>
      <c r="O348" s="12">
        <v>0.15372910000000001</v>
      </c>
      <c r="P348" s="12">
        <v>0.23368649999999999</v>
      </c>
      <c r="Q348" s="12">
        <v>0.24097299999999999</v>
      </c>
      <c r="R348" s="12">
        <v>0.17155609999999999</v>
      </c>
      <c r="S348" s="12">
        <v>0.16114800000000001</v>
      </c>
      <c r="T348" s="12">
        <v>0.16809350000000001</v>
      </c>
      <c r="U348" s="12">
        <v>0.1687147</v>
      </c>
      <c r="V348" s="12">
        <v>0.1602411</v>
      </c>
      <c r="W348" s="12">
        <v>0.16957259999999999</v>
      </c>
      <c r="X348" s="12">
        <v>0.17574980000000001</v>
      </c>
      <c r="Y348" s="12">
        <v>0.21198429999999999</v>
      </c>
      <c r="Z348" s="12">
        <v>0.20299320000000001</v>
      </c>
      <c r="AA348" s="13"/>
    </row>
    <row r="349" spans="1:27" ht="7.5" customHeight="1" x14ac:dyDescent="0.25">
      <c r="A349" s="9" t="s">
        <v>3</v>
      </c>
      <c r="B349" s="10">
        <f t="shared" si="5"/>
        <v>45639</v>
      </c>
      <c r="C349" s="11">
        <v>0.17354130000000001</v>
      </c>
      <c r="D349" s="12">
        <v>0.15780640000000001</v>
      </c>
      <c r="E349" s="12">
        <v>0.1471074</v>
      </c>
      <c r="F349" s="12">
        <v>0.15287100000000001</v>
      </c>
      <c r="G349" s="12">
        <v>0.1589209</v>
      </c>
      <c r="H349" s="12">
        <v>0.14911199999999999</v>
      </c>
      <c r="I349" s="12">
        <v>0.12032619999999999</v>
      </c>
      <c r="J349" s="12">
        <v>0.1248663</v>
      </c>
      <c r="K349" s="12">
        <v>0.1340345</v>
      </c>
      <c r="L349" s="12">
        <v>0.14207429999999999</v>
      </c>
      <c r="M349" s="12">
        <v>0.1395438</v>
      </c>
      <c r="N349" s="12">
        <v>0.13743929999999999</v>
      </c>
      <c r="O349" s="12">
        <v>0.14971319999999999</v>
      </c>
      <c r="P349" s="12">
        <v>0.23913980000000001</v>
      </c>
      <c r="Q349" s="12">
        <v>0.23911299999999999</v>
      </c>
      <c r="R349" s="12">
        <v>0.16600799999999999</v>
      </c>
      <c r="S349" s="12">
        <v>0.1639562</v>
      </c>
      <c r="T349" s="12">
        <v>0.17460120000000001</v>
      </c>
      <c r="U349" s="12">
        <v>0.17007059999999999</v>
      </c>
      <c r="V349" s="12">
        <v>0.16359979999999999</v>
      </c>
      <c r="W349" s="12">
        <v>0.16440270000000001</v>
      </c>
      <c r="X349" s="12">
        <v>0.1639814</v>
      </c>
      <c r="Y349" s="12">
        <v>0.21221960000000001</v>
      </c>
      <c r="Z349" s="12">
        <v>0.2068778</v>
      </c>
      <c r="AA349" s="13"/>
    </row>
    <row r="350" spans="1:27" ht="7.5" customHeight="1" x14ac:dyDescent="0.25">
      <c r="A350" s="9" t="s">
        <v>4</v>
      </c>
      <c r="B350" s="10">
        <f t="shared" si="5"/>
        <v>45640</v>
      </c>
      <c r="C350" s="11">
        <v>0.18158840000000001</v>
      </c>
      <c r="D350" s="12">
        <v>0.16186590000000001</v>
      </c>
      <c r="E350" s="12">
        <v>0.15767300000000001</v>
      </c>
      <c r="F350" s="12">
        <v>0.15359829999999999</v>
      </c>
      <c r="G350" s="12">
        <v>0.15627469999999999</v>
      </c>
      <c r="H350" s="12">
        <v>0.1415835</v>
      </c>
      <c r="I350" s="12">
        <v>0.10757849999999999</v>
      </c>
      <c r="J350" s="12">
        <v>0.11521480000000001</v>
      </c>
      <c r="K350" s="12">
        <v>0.128604</v>
      </c>
      <c r="L350" s="12">
        <v>0.15087729999999999</v>
      </c>
      <c r="M350" s="12">
        <v>0.16636390000000001</v>
      </c>
      <c r="N350" s="12">
        <v>0.15449969999999999</v>
      </c>
      <c r="O350" s="12">
        <v>0.15609799999999999</v>
      </c>
      <c r="P350" s="12">
        <v>0.25189800000000001</v>
      </c>
      <c r="Q350" s="12">
        <v>0.26089519999999999</v>
      </c>
      <c r="R350" s="12">
        <v>0.18325169999999999</v>
      </c>
      <c r="S350" s="12">
        <v>0.17451420000000001</v>
      </c>
      <c r="T350" s="12">
        <v>0.16984289999999999</v>
      </c>
      <c r="U350" s="12">
        <v>0.16619110000000001</v>
      </c>
      <c r="V350" s="12">
        <v>0.17133760000000001</v>
      </c>
      <c r="W350" s="12">
        <v>0.1684939</v>
      </c>
      <c r="X350" s="12">
        <v>0.1707495</v>
      </c>
      <c r="Y350" s="12">
        <v>0.21892130000000001</v>
      </c>
      <c r="Z350" s="12">
        <v>0.20880190000000001</v>
      </c>
      <c r="AA350" s="13"/>
    </row>
    <row r="351" spans="1:27" ht="7.5" customHeight="1" x14ac:dyDescent="0.25">
      <c r="A351" s="9" t="s">
        <v>5</v>
      </c>
      <c r="B351" s="10">
        <f t="shared" si="5"/>
        <v>45641</v>
      </c>
      <c r="C351" s="11">
        <v>0.18453559999999999</v>
      </c>
      <c r="D351" s="12">
        <v>0.1636601</v>
      </c>
      <c r="E351" s="12">
        <v>0.15135750000000001</v>
      </c>
      <c r="F351" s="12">
        <v>0.14515459999999999</v>
      </c>
      <c r="G351" s="12">
        <v>0.14703959999999999</v>
      </c>
      <c r="H351" s="12">
        <v>0.14713850000000001</v>
      </c>
      <c r="I351" s="12">
        <v>0.10079780000000001</v>
      </c>
      <c r="J351" s="12">
        <v>0.1084835</v>
      </c>
      <c r="K351" s="12">
        <v>0.1211233</v>
      </c>
      <c r="L351" s="12">
        <v>0.1332537</v>
      </c>
      <c r="M351" s="12">
        <v>0.1467514</v>
      </c>
      <c r="N351" s="12">
        <v>0.15236089999999999</v>
      </c>
      <c r="O351" s="12">
        <v>0.16613739999999999</v>
      </c>
      <c r="P351" s="12">
        <v>0.24548929999999999</v>
      </c>
      <c r="Q351" s="12">
        <v>0.24257799999999999</v>
      </c>
      <c r="R351" s="12">
        <v>0.17028860000000001</v>
      </c>
      <c r="S351" s="12">
        <v>0.1612739</v>
      </c>
      <c r="T351" s="12">
        <v>0.1627073</v>
      </c>
      <c r="U351" s="12">
        <v>0.1644621</v>
      </c>
      <c r="V351" s="12">
        <v>0.164441</v>
      </c>
      <c r="W351" s="12">
        <v>0.16735439999999999</v>
      </c>
      <c r="X351" s="12">
        <v>0.164132</v>
      </c>
      <c r="Y351" s="12">
        <v>0.2116442</v>
      </c>
      <c r="Z351" s="12">
        <v>0.19318930000000001</v>
      </c>
      <c r="AA351" s="13"/>
    </row>
    <row r="352" spans="1:27" ht="7.5" customHeight="1" x14ac:dyDescent="0.25">
      <c r="A352" s="9" t="s">
        <v>6</v>
      </c>
      <c r="B352" s="10">
        <f t="shared" si="5"/>
        <v>45642</v>
      </c>
      <c r="C352" s="11">
        <v>0.16480729999999999</v>
      </c>
      <c r="D352" s="12">
        <v>0.15066570000000001</v>
      </c>
      <c r="E352" s="12">
        <v>0.14745140000000001</v>
      </c>
      <c r="F352" s="12">
        <v>0.1467562</v>
      </c>
      <c r="G352" s="12">
        <v>0.1569228</v>
      </c>
      <c r="H352" s="12">
        <v>0.14536940000000001</v>
      </c>
      <c r="I352" s="12">
        <v>0.1138922</v>
      </c>
      <c r="J352" s="12">
        <v>0.12523909999999999</v>
      </c>
      <c r="K352" s="12">
        <v>0.12787390000000001</v>
      </c>
      <c r="L352" s="12">
        <v>0.1340356</v>
      </c>
      <c r="M352" s="12">
        <v>0.13814899999999999</v>
      </c>
      <c r="N352" s="12">
        <v>0.12714159999999999</v>
      </c>
      <c r="O352" s="12">
        <v>0.14035049999999999</v>
      </c>
      <c r="P352" s="12">
        <v>0.22501160000000001</v>
      </c>
      <c r="Q352" s="12">
        <v>0.22275110000000001</v>
      </c>
      <c r="R352" s="12">
        <v>0.1621591</v>
      </c>
      <c r="S352" s="12">
        <v>0.15789449999999999</v>
      </c>
      <c r="T352" s="12">
        <v>0.15660850000000001</v>
      </c>
      <c r="U352" s="12">
        <v>0.161467</v>
      </c>
      <c r="V352" s="12">
        <v>0.15893750000000001</v>
      </c>
      <c r="W352" s="12">
        <v>0.1621041</v>
      </c>
      <c r="X352" s="12">
        <v>0.1696048</v>
      </c>
      <c r="Y352" s="12">
        <v>0.2044009</v>
      </c>
      <c r="Z352" s="12">
        <v>0.1938589</v>
      </c>
      <c r="AA352" s="13"/>
    </row>
    <row r="353" spans="1:27" ht="7.5" customHeight="1" x14ac:dyDescent="0.25">
      <c r="A353" s="9" t="s">
        <v>7</v>
      </c>
      <c r="B353" s="10">
        <f t="shared" si="5"/>
        <v>45643</v>
      </c>
      <c r="C353" s="11">
        <v>0.1618725</v>
      </c>
      <c r="D353" s="12">
        <v>0.14155719999999999</v>
      </c>
      <c r="E353" s="12">
        <v>0.14025699999999999</v>
      </c>
      <c r="F353" s="12">
        <v>0.13834779999999999</v>
      </c>
      <c r="G353" s="12">
        <v>0.13795099999999999</v>
      </c>
      <c r="H353" s="12">
        <v>0.13313420000000001</v>
      </c>
      <c r="I353" s="12">
        <v>0.10414089999999999</v>
      </c>
      <c r="J353" s="12">
        <v>0.1186497</v>
      </c>
      <c r="K353" s="12">
        <v>0.1205247</v>
      </c>
      <c r="L353" s="12">
        <v>0.12252780000000001</v>
      </c>
      <c r="M353" s="12">
        <v>0.12413829999999999</v>
      </c>
      <c r="N353" s="12">
        <v>0.1239929</v>
      </c>
      <c r="O353" s="12">
        <v>0.1291359</v>
      </c>
      <c r="P353" s="12">
        <v>0.21015880000000001</v>
      </c>
      <c r="Q353" s="12">
        <v>0.21968080000000001</v>
      </c>
      <c r="R353" s="12">
        <v>0.16139419999999999</v>
      </c>
      <c r="S353" s="12">
        <v>0.15005109999999999</v>
      </c>
      <c r="T353" s="12">
        <v>0.15902369999999999</v>
      </c>
      <c r="U353" s="12">
        <v>0.1523535</v>
      </c>
      <c r="V353" s="12">
        <v>0.1598996</v>
      </c>
      <c r="W353" s="12">
        <v>0.1521824</v>
      </c>
      <c r="X353" s="12">
        <v>0.15005950000000001</v>
      </c>
      <c r="Y353" s="12">
        <v>0.19462679999999999</v>
      </c>
      <c r="Z353" s="12">
        <v>0.18500849999999999</v>
      </c>
      <c r="AA353" s="13"/>
    </row>
    <row r="354" spans="1:27" ht="7.5" customHeight="1" x14ac:dyDescent="0.25">
      <c r="A354" s="9" t="s">
        <v>8</v>
      </c>
      <c r="B354" s="10">
        <f t="shared" si="5"/>
        <v>45644</v>
      </c>
      <c r="C354" s="11">
        <v>0.1472581</v>
      </c>
      <c r="D354" s="12">
        <v>0.1303049</v>
      </c>
      <c r="E354" s="12">
        <v>0.1231826</v>
      </c>
      <c r="F354" s="12">
        <v>0.1250452</v>
      </c>
      <c r="G354" s="12">
        <v>0.13610320000000001</v>
      </c>
      <c r="H354" s="12">
        <v>0.1317731</v>
      </c>
      <c r="I354" s="12">
        <v>0.10490289999999999</v>
      </c>
      <c r="J354" s="12">
        <v>0.11183940000000001</v>
      </c>
      <c r="K354" s="12">
        <v>0.1121858</v>
      </c>
      <c r="L354" s="12">
        <v>0.1181156</v>
      </c>
      <c r="M354" s="12">
        <v>0.1237525</v>
      </c>
      <c r="N354" s="12">
        <v>0.12809480000000001</v>
      </c>
      <c r="O354" s="12">
        <v>0.1333056</v>
      </c>
      <c r="P354" s="12">
        <v>0.2012399</v>
      </c>
      <c r="Q354" s="12">
        <v>0.20003170000000001</v>
      </c>
      <c r="R354" s="12">
        <v>0.1441926</v>
      </c>
      <c r="S354" s="12">
        <v>0.14972650000000001</v>
      </c>
      <c r="T354" s="12">
        <v>0.15576660000000001</v>
      </c>
      <c r="U354" s="12">
        <v>0.163268</v>
      </c>
      <c r="V354" s="12">
        <v>0.15633040000000001</v>
      </c>
      <c r="W354" s="12">
        <v>0.1521586</v>
      </c>
      <c r="X354" s="12">
        <v>0.151196</v>
      </c>
      <c r="Y354" s="12">
        <v>0.1901168</v>
      </c>
      <c r="Z354" s="12">
        <v>0.17709230000000001</v>
      </c>
      <c r="AA354" s="13"/>
    </row>
    <row r="355" spans="1:27" ht="7.5" customHeight="1" x14ac:dyDescent="0.25">
      <c r="A355" s="9" t="s">
        <v>9</v>
      </c>
      <c r="B355" s="10">
        <f t="shared" si="5"/>
        <v>45645</v>
      </c>
      <c r="C355" s="11">
        <v>0.15078639999999999</v>
      </c>
      <c r="D355" s="12">
        <v>0.13141910000000001</v>
      </c>
      <c r="E355" s="12">
        <v>0.1186856</v>
      </c>
      <c r="F355" s="12">
        <v>0.120948</v>
      </c>
      <c r="G355" s="12">
        <v>0.12522739999999999</v>
      </c>
      <c r="H355" s="12">
        <v>0.11670369999999999</v>
      </c>
      <c r="I355" s="12">
        <v>9.8893099999999998E-2</v>
      </c>
      <c r="J355" s="12">
        <v>0.1089039</v>
      </c>
      <c r="K355" s="12">
        <v>0.1100464</v>
      </c>
      <c r="L355" s="12">
        <v>0.12670380000000001</v>
      </c>
      <c r="M355" s="12">
        <v>0.1188902</v>
      </c>
      <c r="N355" s="12">
        <v>0.12243709999999999</v>
      </c>
      <c r="O355" s="12">
        <v>0.1309198</v>
      </c>
      <c r="P355" s="12">
        <v>0.20470060000000001</v>
      </c>
      <c r="Q355" s="12">
        <v>0.19631190000000001</v>
      </c>
      <c r="R355" s="12">
        <v>0.1524093</v>
      </c>
      <c r="S355" s="12">
        <v>0.1523842</v>
      </c>
      <c r="T355" s="12">
        <v>0.14741299999999999</v>
      </c>
      <c r="U355" s="12">
        <v>0.16035730000000001</v>
      </c>
      <c r="V355" s="12">
        <v>0.1578571</v>
      </c>
      <c r="W355" s="12">
        <v>0.15335360000000001</v>
      </c>
      <c r="X355" s="12">
        <v>0.15251110000000001</v>
      </c>
      <c r="Y355" s="12">
        <v>0.19423550000000001</v>
      </c>
      <c r="Z355" s="12">
        <v>0.18197830000000001</v>
      </c>
      <c r="AA355" s="13"/>
    </row>
    <row r="356" spans="1:27" ht="7.5" customHeight="1" x14ac:dyDescent="0.25">
      <c r="A356" s="9" t="s">
        <v>3</v>
      </c>
      <c r="B356" s="10">
        <f t="shared" si="5"/>
        <v>45646</v>
      </c>
      <c r="C356" s="11">
        <v>0.15043319999999999</v>
      </c>
      <c r="D356" s="12">
        <v>0.12629840000000001</v>
      </c>
      <c r="E356" s="12">
        <v>0.1223009</v>
      </c>
      <c r="F356" s="12">
        <v>0.12547549999999999</v>
      </c>
      <c r="G356" s="12">
        <v>0.13244230000000001</v>
      </c>
      <c r="H356" s="12">
        <v>0.1228929</v>
      </c>
      <c r="I356" s="12">
        <v>9.4576599999999997E-2</v>
      </c>
      <c r="J356" s="12">
        <v>0.1067651</v>
      </c>
      <c r="K356" s="12">
        <v>0.1164283</v>
      </c>
      <c r="L356" s="12">
        <v>0.13233410000000001</v>
      </c>
      <c r="M356" s="12">
        <v>0.13668240000000001</v>
      </c>
      <c r="N356" s="12">
        <v>0.13400239999999999</v>
      </c>
      <c r="O356" s="12">
        <v>0.13930980000000001</v>
      </c>
      <c r="P356" s="12">
        <v>0.21155479999999999</v>
      </c>
      <c r="Q356" s="12">
        <v>0.2043951</v>
      </c>
      <c r="R356" s="12">
        <v>0.1576254</v>
      </c>
      <c r="S356" s="12">
        <v>0.15771160000000001</v>
      </c>
      <c r="T356" s="12">
        <v>0.16329350000000001</v>
      </c>
      <c r="U356" s="12">
        <v>0.16080349999999999</v>
      </c>
      <c r="V356" s="12">
        <v>0.16691890000000001</v>
      </c>
      <c r="W356" s="12">
        <v>0.16170039999999999</v>
      </c>
      <c r="X356" s="12">
        <v>0.1555356</v>
      </c>
      <c r="Y356" s="12">
        <v>0.19388949999999999</v>
      </c>
      <c r="Z356" s="12">
        <v>0.18887109999999999</v>
      </c>
      <c r="AA356" s="13"/>
    </row>
    <row r="357" spans="1:27" ht="7.5" customHeight="1" x14ac:dyDescent="0.25">
      <c r="A357" s="9" t="s">
        <v>4</v>
      </c>
      <c r="B357" s="10">
        <f t="shared" si="5"/>
        <v>45647</v>
      </c>
      <c r="C357" s="11">
        <v>0.17591909999999999</v>
      </c>
      <c r="D357" s="12">
        <v>0.15338769999999999</v>
      </c>
      <c r="E357" s="12">
        <v>0.14700540000000001</v>
      </c>
      <c r="F357" s="12">
        <v>0.14263770000000001</v>
      </c>
      <c r="G357" s="12">
        <v>0.14610980000000001</v>
      </c>
      <c r="H357" s="12">
        <v>0.13608239999999999</v>
      </c>
      <c r="I357" s="12">
        <v>0.1030846</v>
      </c>
      <c r="J357" s="12">
        <v>0.1094456</v>
      </c>
      <c r="K357" s="12">
        <v>0.12534049999999999</v>
      </c>
      <c r="L357" s="12">
        <v>0.1466616</v>
      </c>
      <c r="M357" s="12">
        <v>0.15646750000000001</v>
      </c>
      <c r="N357" s="12">
        <v>0.14847179999999999</v>
      </c>
      <c r="O357" s="12">
        <v>0.15407599999999999</v>
      </c>
      <c r="P357" s="12">
        <v>0.24203179999999999</v>
      </c>
      <c r="Q357" s="12">
        <v>0.23981279999999999</v>
      </c>
      <c r="R357" s="12">
        <v>0.1729552</v>
      </c>
      <c r="S357" s="12">
        <v>0.17158509999999999</v>
      </c>
      <c r="T357" s="12">
        <v>0.16721359999999999</v>
      </c>
      <c r="U357" s="12">
        <v>0.16104859999999999</v>
      </c>
      <c r="V357" s="12">
        <v>0.16354050000000001</v>
      </c>
      <c r="W357" s="12">
        <v>0.16089229999999999</v>
      </c>
      <c r="X357" s="12">
        <v>0.1589208</v>
      </c>
      <c r="Y357" s="12">
        <v>0.2115737</v>
      </c>
      <c r="Z357" s="12">
        <v>0.1992749</v>
      </c>
      <c r="AA357" s="13"/>
    </row>
    <row r="358" spans="1:27" ht="7.5" customHeight="1" x14ac:dyDescent="0.25">
      <c r="A358" s="9" t="s">
        <v>5</v>
      </c>
      <c r="B358" s="10">
        <f t="shared" si="5"/>
        <v>45648</v>
      </c>
      <c r="C358" s="11">
        <v>0.17151669999999999</v>
      </c>
      <c r="D358" s="12">
        <v>0.15081749999999999</v>
      </c>
      <c r="E358" s="12">
        <v>0.13943729999999999</v>
      </c>
      <c r="F358" s="12">
        <v>0.135823</v>
      </c>
      <c r="G358" s="12">
        <v>0.14282690000000001</v>
      </c>
      <c r="H358" s="12">
        <v>0.13944989999999999</v>
      </c>
      <c r="I358" s="12">
        <v>9.9283899999999994E-2</v>
      </c>
      <c r="J358" s="12">
        <v>0.106242</v>
      </c>
      <c r="K358" s="12">
        <v>0.11768149999999999</v>
      </c>
      <c r="L358" s="12">
        <v>0.13564010000000001</v>
      </c>
      <c r="M358" s="12">
        <v>0.1460891</v>
      </c>
      <c r="N358" s="12">
        <v>0.1466124</v>
      </c>
      <c r="O358" s="12">
        <v>0.1602063</v>
      </c>
      <c r="P358" s="12">
        <v>0.24074599999999999</v>
      </c>
      <c r="Q358" s="12">
        <v>0.2268076</v>
      </c>
      <c r="R358" s="12">
        <v>0.16653809999999999</v>
      </c>
      <c r="S358" s="12">
        <v>0.15364430000000001</v>
      </c>
      <c r="T358" s="12">
        <v>0.15478140000000001</v>
      </c>
      <c r="U358" s="12">
        <v>0.15978329999999999</v>
      </c>
      <c r="V358" s="12">
        <v>0.1605502</v>
      </c>
      <c r="W358" s="12">
        <v>0.16838839999999999</v>
      </c>
      <c r="X358" s="12">
        <v>0.16315389999999999</v>
      </c>
      <c r="Y358" s="12">
        <v>0.2001628</v>
      </c>
      <c r="Z358" s="12">
        <v>0.1961301</v>
      </c>
      <c r="AA358" s="13"/>
    </row>
    <row r="359" spans="1:27" ht="7.5" customHeight="1" x14ac:dyDescent="0.25">
      <c r="A359" s="9" t="s">
        <v>6</v>
      </c>
      <c r="B359" s="10">
        <f t="shared" si="5"/>
        <v>45649</v>
      </c>
      <c r="C359" s="11">
        <v>0.16325290000000001</v>
      </c>
      <c r="D359" s="12">
        <v>0.1436722</v>
      </c>
      <c r="E359" s="12">
        <v>0.14496700000000001</v>
      </c>
      <c r="F359" s="12">
        <v>0.14033580000000001</v>
      </c>
      <c r="G359" s="12">
        <v>0.15233769999999999</v>
      </c>
      <c r="H359" s="12">
        <v>0.14431269999999999</v>
      </c>
      <c r="I359" s="12">
        <v>0.11011840000000001</v>
      </c>
      <c r="J359" s="12">
        <v>0.1236377</v>
      </c>
      <c r="K359" s="12">
        <v>0.13021199999999999</v>
      </c>
      <c r="L359" s="12">
        <v>0.13543859999999999</v>
      </c>
      <c r="M359" s="12">
        <v>0.13650499999999999</v>
      </c>
      <c r="N359" s="12">
        <v>0.1324738</v>
      </c>
      <c r="O359" s="12">
        <v>0.1555414</v>
      </c>
      <c r="P359" s="12">
        <v>0.23707500000000001</v>
      </c>
      <c r="Q359" s="12">
        <v>0.2301416</v>
      </c>
      <c r="R359" s="12">
        <v>0.17139190000000001</v>
      </c>
      <c r="S359" s="12">
        <v>0.17140130000000001</v>
      </c>
      <c r="T359" s="12">
        <v>0.1764791</v>
      </c>
      <c r="U359" s="12">
        <v>0.1802877</v>
      </c>
      <c r="V359" s="12">
        <v>0.17462250000000001</v>
      </c>
      <c r="W359" s="12">
        <v>0.1731422</v>
      </c>
      <c r="X359" s="12">
        <v>0.1768315</v>
      </c>
      <c r="Y359" s="12">
        <v>0.21064289999999999</v>
      </c>
      <c r="Z359" s="12">
        <v>0.19747400000000001</v>
      </c>
      <c r="AA359" s="13"/>
    </row>
    <row r="360" spans="1:27" ht="7.5" customHeight="1" x14ac:dyDescent="0.25">
      <c r="A360" s="9" t="s">
        <v>7</v>
      </c>
      <c r="B360" s="10">
        <f t="shared" si="5"/>
        <v>45650</v>
      </c>
      <c r="C360" s="11">
        <v>0.17552960000000001</v>
      </c>
      <c r="D360" s="12">
        <v>0.14729020000000001</v>
      </c>
      <c r="E360" s="12">
        <v>0.14064560000000001</v>
      </c>
      <c r="F360" s="12">
        <v>0.1295704</v>
      </c>
      <c r="G360" s="12">
        <v>0.1327276</v>
      </c>
      <c r="H360" s="12">
        <v>0.12610009999999999</v>
      </c>
      <c r="I360" s="12">
        <v>9.5244300000000004E-2</v>
      </c>
      <c r="J360" s="12">
        <v>9.8526500000000003E-2</v>
      </c>
      <c r="K360" s="12">
        <v>0.1196855</v>
      </c>
      <c r="L360" s="12">
        <v>0.14260020000000001</v>
      </c>
      <c r="M360" s="12">
        <v>0.15858149999999999</v>
      </c>
      <c r="N360" s="12">
        <v>0.16643759999999999</v>
      </c>
      <c r="O360" s="12">
        <v>0.1793486</v>
      </c>
      <c r="P360" s="12">
        <v>0.24310419999999999</v>
      </c>
      <c r="Q360" s="12">
        <v>0.24866070000000001</v>
      </c>
      <c r="R360" s="12">
        <v>0.2030951</v>
      </c>
      <c r="S360" s="12">
        <v>0.17572080000000001</v>
      </c>
      <c r="T360" s="12">
        <v>0.1586156</v>
      </c>
      <c r="U360" s="12">
        <v>0.14222679999999999</v>
      </c>
      <c r="V360" s="12">
        <v>0.13154979999999999</v>
      </c>
      <c r="W360" s="12">
        <v>0.13001489999999999</v>
      </c>
      <c r="X360" s="12">
        <v>0.1423943</v>
      </c>
      <c r="Y360" s="12">
        <v>0.1893126</v>
      </c>
      <c r="Z360" s="12">
        <v>0.18459739999999999</v>
      </c>
      <c r="AA360" s="13"/>
    </row>
    <row r="361" spans="1:27" ht="7.5" customHeight="1" x14ac:dyDescent="0.25">
      <c r="A361" s="9" t="s">
        <v>8</v>
      </c>
      <c r="B361" s="10">
        <f t="shared" si="5"/>
        <v>45651</v>
      </c>
      <c r="C361" s="11">
        <v>0.16147520000000001</v>
      </c>
      <c r="D361" s="12">
        <v>0.1504201</v>
      </c>
      <c r="E361" s="12">
        <v>0.13906170000000001</v>
      </c>
      <c r="F361" s="12">
        <v>0.14255889999999999</v>
      </c>
      <c r="G361" s="12">
        <v>0.13712060000000001</v>
      </c>
      <c r="H361" s="12">
        <v>0.1213491</v>
      </c>
      <c r="I361" s="12">
        <v>8.5373400000000002E-2</v>
      </c>
      <c r="J361" s="12">
        <v>9.1828099999999996E-2</v>
      </c>
      <c r="K361" s="12">
        <v>0.1036328</v>
      </c>
      <c r="L361" s="12">
        <v>0.12632289999999999</v>
      </c>
      <c r="M361" s="12">
        <v>0.1413597</v>
      </c>
      <c r="N361" s="12">
        <v>0.13918340000000001</v>
      </c>
      <c r="O361" s="12">
        <v>0.14323839999999999</v>
      </c>
      <c r="P361" s="12">
        <v>0.21360109999999999</v>
      </c>
      <c r="Q361" s="12">
        <v>0.21297769999999999</v>
      </c>
      <c r="R361" s="12">
        <v>0.1495948</v>
      </c>
      <c r="S361" s="12">
        <v>0.13621820000000001</v>
      </c>
      <c r="T361" s="12">
        <v>0.1346868</v>
      </c>
      <c r="U361" s="12">
        <v>0.14134070000000001</v>
      </c>
      <c r="V361" s="12">
        <v>0.14116529999999999</v>
      </c>
      <c r="W361" s="12">
        <v>0.14357010000000001</v>
      </c>
      <c r="X361" s="12">
        <v>0.14579980000000001</v>
      </c>
      <c r="Y361" s="12">
        <v>0.19249040000000001</v>
      </c>
      <c r="Z361" s="12">
        <v>0.18220829999999999</v>
      </c>
      <c r="AA361" s="13"/>
    </row>
    <row r="362" spans="1:27" ht="7.5" customHeight="1" x14ac:dyDescent="0.25">
      <c r="A362" s="9" t="s">
        <v>9</v>
      </c>
      <c r="B362" s="10">
        <f t="shared" si="5"/>
        <v>45652</v>
      </c>
      <c r="C362" s="11">
        <v>0.1560839</v>
      </c>
      <c r="D362" s="12">
        <v>0.1405016</v>
      </c>
      <c r="E362" s="12">
        <v>0.13084960000000001</v>
      </c>
      <c r="F362" s="12">
        <v>0.13294020000000001</v>
      </c>
      <c r="G362" s="12">
        <v>0.12848709999999999</v>
      </c>
      <c r="H362" s="12">
        <v>0.11909649999999999</v>
      </c>
      <c r="I362" s="12">
        <v>9.0702099999999994E-2</v>
      </c>
      <c r="J362" s="12">
        <v>9.6791100000000005E-2</v>
      </c>
      <c r="K362" s="12">
        <v>0.1024306</v>
      </c>
      <c r="L362" s="12">
        <v>0.1213766</v>
      </c>
      <c r="M362" s="12">
        <v>0.13201959999999999</v>
      </c>
      <c r="N362" s="12">
        <v>0.138157</v>
      </c>
      <c r="O362" s="12">
        <v>0.15075859999999999</v>
      </c>
      <c r="P362" s="12">
        <v>0.22507489999999999</v>
      </c>
      <c r="Q362" s="12">
        <v>0.20710919999999999</v>
      </c>
      <c r="R362" s="12">
        <v>0.1473073</v>
      </c>
      <c r="S362" s="12">
        <v>0.14028879999999999</v>
      </c>
      <c r="T362" s="12">
        <v>0.1385902</v>
      </c>
      <c r="U362" s="12">
        <v>0.14400279999999999</v>
      </c>
      <c r="V362" s="12">
        <v>0.146756</v>
      </c>
      <c r="W362" s="12">
        <v>0.14909729999999999</v>
      </c>
      <c r="X362" s="12">
        <v>0.1510283</v>
      </c>
      <c r="Y362" s="12">
        <v>0.1900008</v>
      </c>
      <c r="Z362" s="12">
        <v>0.17824999999999999</v>
      </c>
      <c r="AA362" s="13"/>
    </row>
    <row r="363" spans="1:27" ht="7.5" customHeight="1" x14ac:dyDescent="0.25">
      <c r="A363" s="9" t="s">
        <v>3</v>
      </c>
      <c r="B363" s="10">
        <f t="shared" si="5"/>
        <v>45653</v>
      </c>
      <c r="C363" s="11">
        <v>0.16325290000000001</v>
      </c>
      <c r="D363" s="12">
        <v>0.1436722</v>
      </c>
      <c r="E363" s="12">
        <v>0.14496700000000001</v>
      </c>
      <c r="F363" s="12">
        <v>0.14033580000000001</v>
      </c>
      <c r="G363" s="12">
        <v>0.15233769999999999</v>
      </c>
      <c r="H363" s="12">
        <v>0.14431269999999999</v>
      </c>
      <c r="I363" s="12">
        <v>0.11011840000000001</v>
      </c>
      <c r="J363" s="12">
        <v>0.1236377</v>
      </c>
      <c r="K363" s="12">
        <v>0.13021199999999999</v>
      </c>
      <c r="L363" s="12">
        <v>0.13543859999999999</v>
      </c>
      <c r="M363" s="12">
        <v>0.13650499999999999</v>
      </c>
      <c r="N363" s="12">
        <v>0.1324738</v>
      </c>
      <c r="O363" s="12">
        <v>0.1510348</v>
      </c>
      <c r="P363" s="12">
        <v>0.23016130000000001</v>
      </c>
      <c r="Q363" s="12">
        <v>0.2221552</v>
      </c>
      <c r="R363" s="12">
        <v>0.17177490000000001</v>
      </c>
      <c r="S363" s="12">
        <v>0.16926179999999999</v>
      </c>
      <c r="T363" s="12">
        <v>0.17025860000000001</v>
      </c>
      <c r="U363" s="12">
        <v>0.17538010000000001</v>
      </c>
      <c r="V363" s="12">
        <v>0.17321929999999999</v>
      </c>
      <c r="W363" s="12">
        <v>0.17208770000000001</v>
      </c>
      <c r="X363" s="12">
        <v>0.1710189</v>
      </c>
      <c r="Y363" s="12">
        <v>0.20365140000000001</v>
      </c>
      <c r="Z363" s="12">
        <v>0.19577040000000001</v>
      </c>
      <c r="AA363" s="13"/>
    </row>
    <row r="364" spans="1:27" ht="7.5" customHeight="1" x14ac:dyDescent="0.25">
      <c r="A364" s="9" t="s">
        <v>4</v>
      </c>
      <c r="B364" s="10">
        <f t="shared" si="5"/>
        <v>45654</v>
      </c>
      <c r="C364" s="11">
        <v>0.17591909999999999</v>
      </c>
      <c r="D364" s="12">
        <v>0.15338769999999999</v>
      </c>
      <c r="E364" s="12">
        <v>0.14700540000000001</v>
      </c>
      <c r="F364" s="12">
        <v>0.14263770000000001</v>
      </c>
      <c r="G364" s="12">
        <v>0.14610980000000001</v>
      </c>
      <c r="H364" s="12">
        <v>0.13608239999999999</v>
      </c>
      <c r="I364" s="12">
        <v>0.1030846</v>
      </c>
      <c r="J364" s="12">
        <v>0.1094456</v>
      </c>
      <c r="K364" s="12">
        <v>0.12534049999999999</v>
      </c>
      <c r="L364" s="12">
        <v>0.1466616</v>
      </c>
      <c r="M364" s="12">
        <v>0.15646750000000001</v>
      </c>
      <c r="N364" s="12">
        <v>0.14847179999999999</v>
      </c>
      <c r="O364" s="12">
        <v>0.15407599999999999</v>
      </c>
      <c r="P364" s="12">
        <v>0.24203179999999999</v>
      </c>
      <c r="Q364" s="12">
        <v>0.23981279999999999</v>
      </c>
      <c r="R364" s="12">
        <v>0.1729552</v>
      </c>
      <c r="S364" s="12">
        <v>0.17158509999999999</v>
      </c>
      <c r="T364" s="12">
        <v>0.16721359999999999</v>
      </c>
      <c r="U364" s="12">
        <v>0.16104859999999999</v>
      </c>
      <c r="V364" s="12">
        <v>0.16354050000000001</v>
      </c>
      <c r="W364" s="12">
        <v>0.16089229999999999</v>
      </c>
      <c r="X364" s="12">
        <v>0.1589208</v>
      </c>
      <c r="Y364" s="12">
        <v>0.2115737</v>
      </c>
      <c r="Z364" s="12">
        <v>0.1992749</v>
      </c>
      <c r="AA364" s="13"/>
    </row>
    <row r="365" spans="1:27" ht="7.5" customHeight="1" x14ac:dyDescent="0.25">
      <c r="A365" s="9" t="s">
        <v>5</v>
      </c>
      <c r="B365" s="10">
        <f t="shared" si="5"/>
        <v>45655</v>
      </c>
      <c r="C365" s="11">
        <v>0.17151669999999999</v>
      </c>
      <c r="D365" s="12">
        <v>0.15081749999999999</v>
      </c>
      <c r="E365" s="12">
        <v>0.13943729999999999</v>
      </c>
      <c r="F365" s="12">
        <v>0.135823</v>
      </c>
      <c r="G365" s="12">
        <v>0.14282690000000001</v>
      </c>
      <c r="H365" s="12">
        <v>0.13944989999999999</v>
      </c>
      <c r="I365" s="12">
        <v>9.9283899999999994E-2</v>
      </c>
      <c r="J365" s="12">
        <v>0.106242</v>
      </c>
      <c r="K365" s="12">
        <v>0.11768149999999999</v>
      </c>
      <c r="L365" s="12">
        <v>0.13564010000000001</v>
      </c>
      <c r="M365" s="12">
        <v>0.1460891</v>
      </c>
      <c r="N365" s="12">
        <v>0.1466124</v>
      </c>
      <c r="O365" s="12">
        <v>0.1602063</v>
      </c>
      <c r="P365" s="12">
        <v>0.24074599999999999</v>
      </c>
      <c r="Q365" s="12">
        <v>0.2268076</v>
      </c>
      <c r="R365" s="12">
        <v>0.16653809999999999</v>
      </c>
      <c r="S365" s="12">
        <v>0.15364430000000001</v>
      </c>
      <c r="T365" s="12">
        <v>0.15478140000000001</v>
      </c>
      <c r="U365" s="12">
        <v>0.15978329999999999</v>
      </c>
      <c r="V365" s="12">
        <v>0.1605502</v>
      </c>
      <c r="W365" s="12">
        <v>0.16838839999999999</v>
      </c>
      <c r="X365" s="12">
        <v>0.16315389999999999</v>
      </c>
      <c r="Y365" s="12">
        <v>0.2001628</v>
      </c>
      <c r="Z365" s="12">
        <v>0.1961301</v>
      </c>
      <c r="AA365" s="13"/>
    </row>
    <row r="366" spans="1:27" ht="7.5" customHeight="1" x14ac:dyDescent="0.25">
      <c r="A366" s="9" t="s">
        <v>6</v>
      </c>
      <c r="B366" s="10">
        <f t="shared" si="5"/>
        <v>45656</v>
      </c>
      <c r="C366" s="11">
        <v>0.16325290000000001</v>
      </c>
      <c r="D366" s="12">
        <v>0.1436722</v>
      </c>
      <c r="E366" s="12">
        <v>0.14496700000000001</v>
      </c>
      <c r="F366" s="12">
        <v>0.14033580000000001</v>
      </c>
      <c r="G366" s="12">
        <v>0.15233769999999999</v>
      </c>
      <c r="H366" s="12">
        <v>0.14431269999999999</v>
      </c>
      <c r="I366" s="12">
        <v>0.11011840000000001</v>
      </c>
      <c r="J366" s="12">
        <v>0.1236377</v>
      </c>
      <c r="K366" s="12">
        <v>0.13021199999999999</v>
      </c>
      <c r="L366" s="12">
        <v>0.13543859999999999</v>
      </c>
      <c r="M366" s="12">
        <v>0.13650499999999999</v>
      </c>
      <c r="N366" s="12">
        <v>0.1324738</v>
      </c>
      <c r="O366" s="12">
        <v>0.1491915</v>
      </c>
      <c r="P366" s="12">
        <v>0.2264997</v>
      </c>
      <c r="Q366" s="12">
        <v>0.22578590000000001</v>
      </c>
      <c r="R366" s="12">
        <v>0.1621929</v>
      </c>
      <c r="S366" s="12">
        <v>0.157691</v>
      </c>
      <c r="T366" s="12">
        <v>0.15830330000000001</v>
      </c>
      <c r="U366" s="12">
        <v>0.16458880000000001</v>
      </c>
      <c r="V366" s="12">
        <v>0.16294729999999999</v>
      </c>
      <c r="W366" s="12">
        <v>0.16486709999999999</v>
      </c>
      <c r="X366" s="12">
        <v>0.17245559999999999</v>
      </c>
      <c r="Y366" s="12">
        <v>0.21022479999999999</v>
      </c>
      <c r="Z366" s="12">
        <v>0.18857550000000001</v>
      </c>
      <c r="AA366" s="13"/>
    </row>
    <row r="367" spans="1:27" ht="7.5" customHeight="1" thickBot="1" x14ac:dyDescent="0.3">
      <c r="A367" s="14" t="s">
        <v>7</v>
      </c>
      <c r="B367" s="15">
        <f t="shared" si="5"/>
        <v>45657</v>
      </c>
      <c r="C367" s="16">
        <v>0.14957909999999999</v>
      </c>
      <c r="D367" s="17">
        <v>0.1316753</v>
      </c>
      <c r="E367" s="17">
        <v>0.1232299</v>
      </c>
      <c r="F367" s="17">
        <v>0.1247389</v>
      </c>
      <c r="G367" s="17">
        <v>0.12753010000000001</v>
      </c>
      <c r="H367" s="17">
        <v>0.1246505</v>
      </c>
      <c r="I367" s="17">
        <v>9.1227000000000003E-2</v>
      </c>
      <c r="J367" s="17">
        <v>9.3191700000000002E-2</v>
      </c>
      <c r="K367" s="17">
        <v>9.9320800000000001E-2</v>
      </c>
      <c r="L367" s="17">
        <v>0.1153531</v>
      </c>
      <c r="M367" s="17">
        <v>0.12371740000000001</v>
      </c>
      <c r="N367" s="17">
        <v>0.12930990000000001</v>
      </c>
      <c r="O367" s="17">
        <v>0.156836</v>
      </c>
      <c r="P367" s="17">
        <v>0.2359861</v>
      </c>
      <c r="Q367" s="17">
        <v>0.225137</v>
      </c>
      <c r="R367" s="17">
        <v>0.17213210000000001</v>
      </c>
      <c r="S367" s="17">
        <v>0.16250139999999999</v>
      </c>
      <c r="T367" s="17">
        <v>0.17082539999999999</v>
      </c>
      <c r="U367" s="17">
        <v>0.1683993</v>
      </c>
      <c r="V367" s="17">
        <v>0.16163730000000001</v>
      </c>
      <c r="W367" s="17">
        <v>0.14764050000000001</v>
      </c>
      <c r="X367" s="17">
        <v>0.1327864</v>
      </c>
      <c r="Y367" s="17">
        <v>0.1713577</v>
      </c>
      <c r="Z367" s="17">
        <v>0.16498420000004899</v>
      </c>
      <c r="AA367" s="1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C35C-92EB-4EE3-9B86-D501808EF62B}">
  <dimension ref="A1:AA367"/>
  <sheetViews>
    <sheetView zoomScaleNormal="100" workbookViewId="0">
      <selection sqref="A1:XFD1048576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6</v>
      </c>
      <c r="B2" s="5">
        <v>45292</v>
      </c>
      <c r="C2" s="6">
        <v>0.12420249999999999</v>
      </c>
      <c r="D2" s="7">
        <v>0.1054977</v>
      </c>
      <c r="E2" s="7">
        <v>0.1059657</v>
      </c>
      <c r="F2" s="7">
        <v>0.1002844</v>
      </c>
      <c r="G2" s="7">
        <v>9.3644900000000003E-2</v>
      </c>
      <c r="H2" s="7">
        <v>9.8968399999999998E-2</v>
      </c>
      <c r="I2" s="7">
        <v>0.1001556</v>
      </c>
      <c r="J2" s="7">
        <v>0.1005631</v>
      </c>
      <c r="K2" s="7">
        <v>0.11554780000000001</v>
      </c>
      <c r="L2" s="7">
        <v>0.1172116</v>
      </c>
      <c r="M2" s="7">
        <v>0.12775800000000001</v>
      </c>
      <c r="N2" s="7">
        <v>0.1402571</v>
      </c>
      <c r="O2" s="7">
        <v>0.1373472</v>
      </c>
      <c r="P2" s="7">
        <v>0.15057880000000001</v>
      </c>
      <c r="Q2" s="7">
        <v>0.15347160000000001</v>
      </c>
      <c r="R2" s="7">
        <v>0.15450179999999999</v>
      </c>
      <c r="S2" s="7">
        <v>0.1601187</v>
      </c>
      <c r="T2" s="7">
        <v>0.14460339999999999</v>
      </c>
      <c r="U2" s="7">
        <v>0.154086</v>
      </c>
      <c r="V2" s="7">
        <v>0.1450041</v>
      </c>
      <c r="W2" s="7">
        <v>0.1494074</v>
      </c>
      <c r="X2" s="7">
        <v>0.14559520000000001</v>
      </c>
      <c r="Y2" s="7">
        <v>0.13286899999999999</v>
      </c>
      <c r="Z2" s="7">
        <v>0.1112649</v>
      </c>
      <c r="AA2" s="8"/>
    </row>
    <row r="3" spans="1:27" ht="7.5" customHeight="1" x14ac:dyDescent="0.25">
      <c r="A3" s="9" t="s">
        <v>7</v>
      </c>
      <c r="B3" s="10">
        <f>B2+1</f>
        <v>45293</v>
      </c>
      <c r="C3" s="11">
        <v>9.6853900000000007E-2</v>
      </c>
      <c r="D3" s="12">
        <v>8.2060099999999997E-2</v>
      </c>
      <c r="E3" s="12">
        <v>8.2649600000000004E-2</v>
      </c>
      <c r="F3" s="12">
        <v>8.3101599999999998E-2</v>
      </c>
      <c r="G3" s="12">
        <v>7.9374700000000006E-2</v>
      </c>
      <c r="H3" s="12">
        <v>8.7457199999999999E-2</v>
      </c>
      <c r="I3" s="12">
        <v>0.11224290000000001</v>
      </c>
      <c r="J3" s="12">
        <v>0.1486556</v>
      </c>
      <c r="K3" s="12">
        <v>0.16444439999999999</v>
      </c>
      <c r="L3" s="12">
        <v>0.16277630000000001</v>
      </c>
      <c r="M3" s="12">
        <v>0.1518535</v>
      </c>
      <c r="N3" s="12">
        <v>0.15305930000000001</v>
      </c>
      <c r="O3" s="12">
        <v>0.15270320000000001</v>
      </c>
      <c r="P3" s="12">
        <v>0.14345649999999999</v>
      </c>
      <c r="Q3" s="12">
        <v>0.145539</v>
      </c>
      <c r="R3" s="12">
        <v>0.143229</v>
      </c>
      <c r="S3" s="12">
        <v>0.13795640000000001</v>
      </c>
      <c r="T3" s="12">
        <v>0.1575503</v>
      </c>
      <c r="U3" s="12">
        <v>0.14506910000000001</v>
      </c>
      <c r="V3" s="12">
        <v>0.13941970000000001</v>
      </c>
      <c r="W3" s="12">
        <v>0.14043620000000001</v>
      </c>
      <c r="X3" s="12">
        <v>0.15841350000000001</v>
      </c>
      <c r="Y3" s="12">
        <v>0.14241429999999999</v>
      </c>
      <c r="Z3" s="12">
        <v>0.12747829999999999</v>
      </c>
      <c r="AA3" s="13"/>
    </row>
    <row r="4" spans="1:27" ht="7.5" customHeight="1" x14ac:dyDescent="0.25">
      <c r="A4" s="9" t="s">
        <v>8</v>
      </c>
      <c r="B4" s="10">
        <f t="shared" ref="B4:B67" si="0">B3+1</f>
        <v>45294</v>
      </c>
      <c r="C4" s="11">
        <v>0.10652010000000001</v>
      </c>
      <c r="D4" s="12">
        <v>0.10162889999999999</v>
      </c>
      <c r="E4" s="12">
        <v>8.6998800000000001E-2</v>
      </c>
      <c r="F4" s="12">
        <v>8.34371E-2</v>
      </c>
      <c r="G4" s="12">
        <v>8.20163E-2</v>
      </c>
      <c r="H4" s="12">
        <v>0.1043944</v>
      </c>
      <c r="I4" s="12">
        <v>0.1173158</v>
      </c>
      <c r="J4" s="12">
        <v>0.15440229999999999</v>
      </c>
      <c r="K4" s="12">
        <v>0.15337480000000001</v>
      </c>
      <c r="L4" s="12">
        <v>0.16543179999999999</v>
      </c>
      <c r="M4" s="12">
        <v>0.15474740000000001</v>
      </c>
      <c r="N4" s="12">
        <v>0.14555689999999999</v>
      </c>
      <c r="O4" s="12">
        <v>0.13809379999999999</v>
      </c>
      <c r="P4" s="12">
        <v>0.1449838</v>
      </c>
      <c r="Q4" s="12">
        <v>0.14007939999999999</v>
      </c>
      <c r="R4" s="12">
        <v>0.1453026</v>
      </c>
      <c r="S4" s="12">
        <v>0.1412235</v>
      </c>
      <c r="T4" s="12">
        <v>0.13681189999999999</v>
      </c>
      <c r="U4" s="12">
        <v>0.14035239999999999</v>
      </c>
      <c r="V4" s="12">
        <v>0.1406463</v>
      </c>
      <c r="W4" s="12">
        <v>0.14857000000000001</v>
      </c>
      <c r="X4" s="12">
        <v>0.15169820000000001</v>
      </c>
      <c r="Y4" s="12">
        <v>0.1439299</v>
      </c>
      <c r="Z4" s="12">
        <v>0.12777959999999999</v>
      </c>
      <c r="AA4" s="13"/>
    </row>
    <row r="5" spans="1:27" ht="7.5" customHeight="1" x14ac:dyDescent="0.25">
      <c r="A5" s="9" t="s">
        <v>9</v>
      </c>
      <c r="B5" s="10">
        <f t="shared" si="0"/>
        <v>45295</v>
      </c>
      <c r="C5" s="11">
        <v>0.1064196</v>
      </c>
      <c r="D5" s="12">
        <v>0.1013806</v>
      </c>
      <c r="E5" s="12">
        <v>8.6877599999999999E-2</v>
      </c>
      <c r="F5" s="12">
        <v>8.3202300000000007E-2</v>
      </c>
      <c r="G5" s="12">
        <v>8.1456799999999996E-2</v>
      </c>
      <c r="H5" s="12">
        <v>0.10372729999999999</v>
      </c>
      <c r="I5" s="12">
        <v>0.11384180000000001</v>
      </c>
      <c r="J5" s="12">
        <v>0.15316189999999999</v>
      </c>
      <c r="K5" s="12">
        <v>0.15130109999999999</v>
      </c>
      <c r="L5" s="12">
        <v>0.16360130000000001</v>
      </c>
      <c r="M5" s="12">
        <v>0.15250059999999999</v>
      </c>
      <c r="N5" s="12">
        <v>0.14219129999999999</v>
      </c>
      <c r="O5" s="12">
        <v>0.1356562</v>
      </c>
      <c r="P5" s="12">
        <v>0.14415629999999999</v>
      </c>
      <c r="Q5" s="12">
        <v>0.13969239999999999</v>
      </c>
      <c r="R5" s="12">
        <v>0.14534649999999999</v>
      </c>
      <c r="S5" s="12">
        <v>0.14225070000000001</v>
      </c>
      <c r="T5" s="12">
        <v>0.13756579999999999</v>
      </c>
      <c r="U5" s="12">
        <v>0.1411925</v>
      </c>
      <c r="V5" s="12">
        <v>0.1413557</v>
      </c>
      <c r="W5" s="12">
        <v>0.14910809999999999</v>
      </c>
      <c r="X5" s="12">
        <v>0.15252189999999999</v>
      </c>
      <c r="Y5" s="12">
        <v>0.14485870000000001</v>
      </c>
      <c r="Z5" s="12">
        <v>0.1286696</v>
      </c>
      <c r="AA5" s="13"/>
    </row>
    <row r="6" spans="1:27" ht="7.5" customHeight="1" x14ac:dyDescent="0.25">
      <c r="A6" s="9" t="s">
        <v>3</v>
      </c>
      <c r="B6" s="10">
        <f t="shared" si="0"/>
        <v>45296</v>
      </c>
      <c r="C6" s="11">
        <v>0.1095811</v>
      </c>
      <c r="D6" s="12">
        <v>9.7046400000000005E-2</v>
      </c>
      <c r="E6" s="12">
        <v>7.9626299999999997E-2</v>
      </c>
      <c r="F6" s="12">
        <v>8.8847499999999996E-2</v>
      </c>
      <c r="G6" s="12">
        <v>8.2811099999999999E-2</v>
      </c>
      <c r="H6" s="12">
        <v>0.100948</v>
      </c>
      <c r="I6" s="12">
        <v>0.1158661</v>
      </c>
      <c r="J6" s="12">
        <v>0.15701970000000001</v>
      </c>
      <c r="K6" s="12">
        <v>0.15465760000000001</v>
      </c>
      <c r="L6" s="12">
        <v>0.16210089999999999</v>
      </c>
      <c r="M6" s="12">
        <v>0.1585396</v>
      </c>
      <c r="N6" s="12">
        <v>0.14702699999999999</v>
      </c>
      <c r="O6" s="12">
        <v>0.14314879999999999</v>
      </c>
      <c r="P6" s="12">
        <v>0.14257700000000001</v>
      </c>
      <c r="Q6" s="12">
        <v>0.1436134</v>
      </c>
      <c r="R6" s="12">
        <v>0.13849929999999999</v>
      </c>
      <c r="S6" s="12">
        <v>0.14130000000000001</v>
      </c>
      <c r="T6" s="12">
        <v>0.1583492</v>
      </c>
      <c r="U6" s="12">
        <v>0.14511940000000001</v>
      </c>
      <c r="V6" s="12">
        <v>0.13923050000000001</v>
      </c>
      <c r="W6" s="12">
        <v>0.1441499</v>
      </c>
      <c r="X6" s="12">
        <v>0.1576245</v>
      </c>
      <c r="Y6" s="12">
        <v>0.14679500000000001</v>
      </c>
      <c r="Z6" s="12">
        <v>0.12719920000000001</v>
      </c>
      <c r="AA6" s="13"/>
    </row>
    <row r="7" spans="1:27" ht="7.5" customHeight="1" x14ac:dyDescent="0.25">
      <c r="A7" s="9" t="s">
        <v>4</v>
      </c>
      <c r="B7" s="10">
        <f t="shared" si="0"/>
        <v>45297</v>
      </c>
      <c r="C7" s="11">
        <v>0.117587</v>
      </c>
      <c r="D7" s="12">
        <v>9.8971299999999998E-2</v>
      </c>
      <c r="E7" s="12">
        <v>9.5372499999999999E-2</v>
      </c>
      <c r="F7" s="12">
        <v>9.0285799999999999E-2</v>
      </c>
      <c r="G7" s="12">
        <v>9.4187699999999999E-2</v>
      </c>
      <c r="H7" s="12">
        <v>0.1055739</v>
      </c>
      <c r="I7" s="12">
        <v>0.1078422</v>
      </c>
      <c r="J7" s="12">
        <v>0.1105397</v>
      </c>
      <c r="K7" s="12">
        <v>0.1316175</v>
      </c>
      <c r="L7" s="12">
        <v>0.1408441</v>
      </c>
      <c r="M7" s="12">
        <v>0.14246629999999999</v>
      </c>
      <c r="N7" s="12">
        <v>0.15548120000000001</v>
      </c>
      <c r="O7" s="12">
        <v>0.16167670000000001</v>
      </c>
      <c r="P7" s="12">
        <v>0.1589313</v>
      </c>
      <c r="Q7" s="12">
        <v>0.17090900000000001</v>
      </c>
      <c r="R7" s="12">
        <v>0.17475099999999999</v>
      </c>
      <c r="S7" s="12">
        <v>0.1661859</v>
      </c>
      <c r="T7" s="12">
        <v>0.1491188</v>
      </c>
      <c r="U7" s="12">
        <v>0.15865180000000001</v>
      </c>
      <c r="V7" s="12">
        <v>0.15244250000000001</v>
      </c>
      <c r="W7" s="12">
        <v>0.150473</v>
      </c>
      <c r="X7" s="12">
        <v>0.1591997</v>
      </c>
      <c r="Y7" s="12">
        <v>0.1532191</v>
      </c>
      <c r="Z7" s="12">
        <v>0.1238074</v>
      </c>
      <c r="AA7" s="13"/>
    </row>
    <row r="8" spans="1:27" ht="7.5" customHeight="1" x14ac:dyDescent="0.25">
      <c r="A8" s="9" t="s">
        <v>5</v>
      </c>
      <c r="B8" s="10">
        <f t="shared" si="0"/>
        <v>45298</v>
      </c>
      <c r="C8" s="11">
        <v>0.11467720000000001</v>
      </c>
      <c r="D8" s="12">
        <v>0.10195360000000001</v>
      </c>
      <c r="E8" s="12">
        <v>9.7431400000000001E-2</v>
      </c>
      <c r="F8" s="12">
        <v>9.3950000000000006E-2</v>
      </c>
      <c r="G8" s="12">
        <v>9.2598700000000006E-2</v>
      </c>
      <c r="H8" s="12">
        <v>9.8394700000000002E-2</v>
      </c>
      <c r="I8" s="12">
        <v>0.1097528</v>
      </c>
      <c r="J8" s="12">
        <v>0.1177262</v>
      </c>
      <c r="K8" s="12">
        <v>0.1260857</v>
      </c>
      <c r="L8" s="12">
        <v>0.15223700000000001</v>
      </c>
      <c r="M8" s="12">
        <v>0.15764320000000001</v>
      </c>
      <c r="N8" s="12">
        <v>0.1543823</v>
      </c>
      <c r="O8" s="12">
        <v>0.15595139999999999</v>
      </c>
      <c r="P8" s="12">
        <v>0.17625399999999999</v>
      </c>
      <c r="Q8" s="12">
        <v>0.1742292</v>
      </c>
      <c r="R8" s="12">
        <v>0.16375039999999999</v>
      </c>
      <c r="S8" s="12">
        <v>0.1794308</v>
      </c>
      <c r="T8" s="12">
        <v>0.17173060000000001</v>
      </c>
      <c r="U8" s="12">
        <v>0.16489180000000001</v>
      </c>
      <c r="V8" s="12">
        <v>0.1696695</v>
      </c>
      <c r="W8" s="12">
        <v>0.15736610000000001</v>
      </c>
      <c r="X8" s="12">
        <v>0.15872120000000001</v>
      </c>
      <c r="Y8" s="12">
        <v>0.1426018</v>
      </c>
      <c r="Z8" s="12">
        <v>0.1221178</v>
      </c>
      <c r="AA8" s="13"/>
    </row>
    <row r="9" spans="1:27" ht="7.5" customHeight="1" x14ac:dyDescent="0.25">
      <c r="A9" s="9" t="s">
        <v>6</v>
      </c>
      <c r="B9" s="10">
        <f t="shared" si="0"/>
        <v>45299</v>
      </c>
      <c r="C9" s="11">
        <v>0.1128504</v>
      </c>
      <c r="D9" s="12">
        <v>8.88013E-2</v>
      </c>
      <c r="E9" s="12">
        <v>8.8236099999999998E-2</v>
      </c>
      <c r="F9" s="12">
        <v>8.8579199999999997E-2</v>
      </c>
      <c r="G9" s="12">
        <v>0.1018164</v>
      </c>
      <c r="H9" s="12">
        <v>0.10417990000000001</v>
      </c>
      <c r="I9" s="12">
        <v>0.12320589999999999</v>
      </c>
      <c r="J9" s="12">
        <v>0.15492549999999999</v>
      </c>
      <c r="K9" s="12">
        <v>0.1717351</v>
      </c>
      <c r="L9" s="12">
        <v>0.16699600000000001</v>
      </c>
      <c r="M9" s="12">
        <v>0.16712689999999999</v>
      </c>
      <c r="N9" s="12">
        <v>0.16340589999999999</v>
      </c>
      <c r="O9" s="12">
        <v>0.15309120000000001</v>
      </c>
      <c r="P9" s="12">
        <v>0.1591505</v>
      </c>
      <c r="Q9" s="12">
        <v>0.149034</v>
      </c>
      <c r="R9" s="12">
        <v>0.14780309999999999</v>
      </c>
      <c r="S9" s="12">
        <v>0.14556340000000001</v>
      </c>
      <c r="T9" s="12">
        <v>0.1482174</v>
      </c>
      <c r="U9" s="12">
        <v>0.15054819999999999</v>
      </c>
      <c r="V9" s="12">
        <v>0.16227269999999999</v>
      </c>
      <c r="W9" s="12">
        <v>0.136744</v>
      </c>
      <c r="X9" s="12">
        <v>0.16190930000000001</v>
      </c>
      <c r="Y9" s="12">
        <v>0.1493061</v>
      </c>
      <c r="Z9" s="12">
        <v>0.14967530000000001</v>
      </c>
      <c r="AA9" s="13"/>
    </row>
    <row r="10" spans="1:27" ht="7.5" customHeight="1" x14ac:dyDescent="0.25">
      <c r="A10" s="9" t="s">
        <v>7</v>
      </c>
      <c r="B10" s="10">
        <f t="shared" si="0"/>
        <v>45300</v>
      </c>
      <c r="C10" s="11">
        <v>0.1153467</v>
      </c>
      <c r="D10" s="12">
        <v>0.1053201</v>
      </c>
      <c r="E10" s="12">
        <v>9.6798400000000007E-2</v>
      </c>
      <c r="F10" s="12">
        <v>0.1000849</v>
      </c>
      <c r="G10" s="12">
        <v>0.1063896</v>
      </c>
      <c r="H10" s="12">
        <v>0.118163</v>
      </c>
      <c r="I10" s="12">
        <v>0.14421610000000001</v>
      </c>
      <c r="J10" s="12">
        <v>0.16724269999999999</v>
      </c>
      <c r="K10" s="12">
        <v>0.17623369999999999</v>
      </c>
      <c r="L10" s="12">
        <v>0.17210039999999999</v>
      </c>
      <c r="M10" s="12">
        <v>0.1623896</v>
      </c>
      <c r="N10" s="12">
        <v>0.15980420000000001</v>
      </c>
      <c r="O10" s="12">
        <v>0.15233640000000001</v>
      </c>
      <c r="P10" s="12">
        <v>0.14117730000000001</v>
      </c>
      <c r="Q10" s="12">
        <v>0.15495049999999999</v>
      </c>
      <c r="R10" s="12">
        <v>0.1351966</v>
      </c>
      <c r="S10" s="12">
        <v>0.14988989999999999</v>
      </c>
      <c r="T10" s="12">
        <v>0.16656029999999999</v>
      </c>
      <c r="U10" s="12">
        <v>0.1575579</v>
      </c>
      <c r="V10" s="12">
        <v>0.15822559999999999</v>
      </c>
      <c r="W10" s="12">
        <v>0.1661041</v>
      </c>
      <c r="X10" s="12">
        <v>0.1747454</v>
      </c>
      <c r="Y10" s="12">
        <v>0.15770629999999999</v>
      </c>
      <c r="Z10" s="12">
        <v>0.15161250000000001</v>
      </c>
      <c r="AA10" s="13"/>
    </row>
    <row r="11" spans="1:27" ht="7.5" customHeight="1" x14ac:dyDescent="0.25">
      <c r="A11" s="9" t="s">
        <v>8</v>
      </c>
      <c r="B11" s="10">
        <f t="shared" si="0"/>
        <v>45301</v>
      </c>
      <c r="C11" s="11">
        <v>0.12972339999999999</v>
      </c>
      <c r="D11" s="12">
        <v>0.1023165</v>
      </c>
      <c r="E11" s="12">
        <v>0.1040196</v>
      </c>
      <c r="F11" s="12">
        <v>0.10184260000000001</v>
      </c>
      <c r="G11" s="12">
        <v>9.8470500000000002E-2</v>
      </c>
      <c r="H11" s="12">
        <v>0.11583350000000001</v>
      </c>
      <c r="I11" s="12">
        <v>0.145315</v>
      </c>
      <c r="J11" s="12">
        <v>0.16398840000000001</v>
      </c>
      <c r="K11" s="12">
        <v>0.1677014</v>
      </c>
      <c r="L11" s="12">
        <v>0.17258979999999999</v>
      </c>
      <c r="M11" s="12">
        <v>0.1682225</v>
      </c>
      <c r="N11" s="12">
        <v>0.1469414</v>
      </c>
      <c r="O11" s="12">
        <v>0.13838639999999999</v>
      </c>
      <c r="P11" s="12">
        <v>0.1383017</v>
      </c>
      <c r="Q11" s="12">
        <v>0.14370569999999999</v>
      </c>
      <c r="R11" s="12">
        <v>0.1365797</v>
      </c>
      <c r="S11" s="12">
        <v>0.15409800000000001</v>
      </c>
      <c r="T11" s="12">
        <v>0.16654559999999999</v>
      </c>
      <c r="U11" s="12">
        <v>0.15811900000000001</v>
      </c>
      <c r="V11" s="12">
        <v>0.1538911</v>
      </c>
      <c r="W11" s="12">
        <v>0.1600982</v>
      </c>
      <c r="X11" s="12">
        <v>0.1623444</v>
      </c>
      <c r="Y11" s="12">
        <v>0.1596185</v>
      </c>
      <c r="Z11" s="12">
        <v>0.14227229999999999</v>
      </c>
      <c r="AA11" s="13"/>
    </row>
    <row r="12" spans="1:27" ht="7.5" customHeight="1" x14ac:dyDescent="0.25">
      <c r="A12" s="9" t="s">
        <v>9</v>
      </c>
      <c r="B12" s="10">
        <f t="shared" si="0"/>
        <v>45302</v>
      </c>
      <c r="C12" s="11">
        <v>0.1132336</v>
      </c>
      <c r="D12" s="12">
        <v>0.1047945</v>
      </c>
      <c r="E12" s="12">
        <v>9.6602900000000005E-2</v>
      </c>
      <c r="F12" s="12">
        <v>0.10205060000000001</v>
      </c>
      <c r="G12" s="12">
        <v>9.3346499999999999E-2</v>
      </c>
      <c r="H12" s="12">
        <v>0.10998140000000001</v>
      </c>
      <c r="I12" s="12">
        <v>0.13524639999999999</v>
      </c>
      <c r="J12" s="12">
        <v>0.1459628</v>
      </c>
      <c r="K12" s="12">
        <v>0.16846510000000001</v>
      </c>
      <c r="L12" s="12">
        <v>0.16739080000000001</v>
      </c>
      <c r="M12" s="12">
        <v>0.1559963</v>
      </c>
      <c r="N12" s="12">
        <v>0.15514849999999999</v>
      </c>
      <c r="O12" s="12">
        <v>0.1427706</v>
      </c>
      <c r="P12" s="12">
        <v>0.14018929999999999</v>
      </c>
      <c r="Q12" s="12">
        <v>0.15222260000000001</v>
      </c>
      <c r="R12" s="12">
        <v>0.14664469999999999</v>
      </c>
      <c r="S12" s="12">
        <v>0.15651029999999999</v>
      </c>
      <c r="T12" s="12">
        <v>0.1508118</v>
      </c>
      <c r="U12" s="12">
        <v>0.15417439999999999</v>
      </c>
      <c r="V12" s="12">
        <v>0.156835</v>
      </c>
      <c r="W12" s="12">
        <v>0.15691079999999999</v>
      </c>
      <c r="X12" s="12">
        <v>0.16529969999999999</v>
      </c>
      <c r="Y12" s="12">
        <v>0.15051709999999999</v>
      </c>
      <c r="Z12" s="12">
        <v>0.13620889999999999</v>
      </c>
      <c r="AA12" s="13"/>
    </row>
    <row r="13" spans="1:27" ht="7.5" customHeight="1" x14ac:dyDescent="0.25">
      <c r="A13" s="9" t="s">
        <v>3</v>
      </c>
      <c r="B13" s="10">
        <f t="shared" si="0"/>
        <v>45303</v>
      </c>
      <c r="C13" s="11">
        <v>0.1080501</v>
      </c>
      <c r="D13" s="12">
        <v>9.3877199999999994E-2</v>
      </c>
      <c r="E13" s="12">
        <v>8.9648199999999997E-2</v>
      </c>
      <c r="F13" s="12">
        <v>8.6006700000000005E-2</v>
      </c>
      <c r="G13" s="12">
        <v>9.6301800000000007E-2</v>
      </c>
      <c r="H13" s="12">
        <v>0.1055329</v>
      </c>
      <c r="I13" s="12">
        <v>0.13463159999999999</v>
      </c>
      <c r="J13" s="12">
        <v>0.15390499999999999</v>
      </c>
      <c r="K13" s="12">
        <v>0.1573582</v>
      </c>
      <c r="L13" s="12">
        <v>0.1607922</v>
      </c>
      <c r="M13" s="12">
        <v>0.1571987</v>
      </c>
      <c r="N13" s="12">
        <v>0.15168180000000001</v>
      </c>
      <c r="O13" s="12">
        <v>0.13906689999999999</v>
      </c>
      <c r="P13" s="12">
        <v>0.13570940000000001</v>
      </c>
      <c r="Q13" s="12">
        <v>0.1406221</v>
      </c>
      <c r="R13" s="12">
        <v>0.1270348</v>
      </c>
      <c r="S13" s="12">
        <v>0.15259780000000001</v>
      </c>
      <c r="T13" s="12">
        <v>0.15618470000000001</v>
      </c>
      <c r="U13" s="12">
        <v>0.1587818</v>
      </c>
      <c r="V13" s="12">
        <v>0.14887310000000001</v>
      </c>
      <c r="W13" s="12">
        <v>0.13752429999999999</v>
      </c>
      <c r="X13" s="12">
        <v>0.16147839999999999</v>
      </c>
      <c r="Y13" s="12">
        <v>0.14760480000000001</v>
      </c>
      <c r="Z13" s="12">
        <v>0.1432234</v>
      </c>
      <c r="AA13" s="13"/>
    </row>
    <row r="14" spans="1:27" ht="7.5" customHeight="1" x14ac:dyDescent="0.25">
      <c r="A14" s="9" t="s">
        <v>4</v>
      </c>
      <c r="B14" s="10">
        <f t="shared" si="0"/>
        <v>45304</v>
      </c>
      <c r="C14" s="11">
        <v>0.1230942</v>
      </c>
      <c r="D14" s="12">
        <v>0.1062869</v>
      </c>
      <c r="E14" s="12">
        <v>9.6394599999999997E-2</v>
      </c>
      <c r="F14" s="12">
        <v>9.2088600000000007E-2</v>
      </c>
      <c r="G14" s="12">
        <v>0.10049379999999999</v>
      </c>
      <c r="H14" s="12">
        <v>0.10922</v>
      </c>
      <c r="I14" s="12">
        <v>0.1123757</v>
      </c>
      <c r="J14" s="12">
        <v>0.12408130000000001</v>
      </c>
      <c r="K14" s="12">
        <v>0.13699439999999999</v>
      </c>
      <c r="L14" s="12">
        <v>0.15687110000000001</v>
      </c>
      <c r="M14" s="12">
        <v>0.15269569999999999</v>
      </c>
      <c r="N14" s="12">
        <v>0.16652149999999999</v>
      </c>
      <c r="O14" s="12">
        <v>0.15279409999999999</v>
      </c>
      <c r="P14" s="12">
        <v>0.16473199999999999</v>
      </c>
      <c r="Q14" s="12">
        <v>0.1655307</v>
      </c>
      <c r="R14" s="12">
        <v>0.1728973</v>
      </c>
      <c r="S14" s="12">
        <v>0.16245039999999999</v>
      </c>
      <c r="T14" s="12">
        <v>0.1606532</v>
      </c>
      <c r="U14" s="12">
        <v>0.15800810000000001</v>
      </c>
      <c r="V14" s="12">
        <v>0.1502415</v>
      </c>
      <c r="W14" s="12">
        <v>0.1595192</v>
      </c>
      <c r="X14" s="12">
        <v>0.15304090000000001</v>
      </c>
      <c r="Y14" s="12">
        <v>0.14289070000000001</v>
      </c>
      <c r="Z14" s="12">
        <v>0.13348889999999999</v>
      </c>
      <c r="AA14" s="13"/>
    </row>
    <row r="15" spans="1:27" ht="7.5" customHeight="1" x14ac:dyDescent="0.25">
      <c r="A15" s="9" t="s">
        <v>5</v>
      </c>
      <c r="B15" s="10">
        <f t="shared" si="0"/>
        <v>45305</v>
      </c>
      <c r="C15" s="11">
        <v>0.11341279999999999</v>
      </c>
      <c r="D15" s="12">
        <v>0.1084669</v>
      </c>
      <c r="E15" s="12">
        <v>9.6721799999999997E-2</v>
      </c>
      <c r="F15" s="12">
        <v>0.1011382</v>
      </c>
      <c r="G15" s="12">
        <v>9.1900200000000001E-2</v>
      </c>
      <c r="H15" s="12">
        <v>0.1012921</v>
      </c>
      <c r="I15" s="12">
        <v>0.12067070000000001</v>
      </c>
      <c r="J15" s="12">
        <v>0.12672079999999999</v>
      </c>
      <c r="K15" s="12">
        <v>0.1283668</v>
      </c>
      <c r="L15" s="12">
        <v>0.149091</v>
      </c>
      <c r="M15" s="12">
        <v>0.15815290000000001</v>
      </c>
      <c r="N15" s="12">
        <v>0.1519934</v>
      </c>
      <c r="O15" s="12">
        <v>0.16483790000000001</v>
      </c>
      <c r="P15" s="12">
        <v>0.1773323</v>
      </c>
      <c r="Q15" s="12">
        <v>0.17290710000000001</v>
      </c>
      <c r="R15" s="12">
        <v>0.15608279999999999</v>
      </c>
      <c r="S15" s="12">
        <v>0.15853690000000001</v>
      </c>
      <c r="T15" s="12">
        <v>0.16867979999999999</v>
      </c>
      <c r="U15" s="12">
        <v>0.1663096</v>
      </c>
      <c r="V15" s="12">
        <v>0.1689782</v>
      </c>
      <c r="W15" s="12">
        <v>0.16617970000000001</v>
      </c>
      <c r="X15" s="12">
        <v>0.1529867</v>
      </c>
      <c r="Y15" s="12">
        <v>0.14638809999999999</v>
      </c>
      <c r="Z15" s="12">
        <v>0.1224657</v>
      </c>
      <c r="AA15" s="13"/>
    </row>
    <row r="16" spans="1:27" ht="7.5" customHeight="1" x14ac:dyDescent="0.25">
      <c r="A16" s="9" t="s">
        <v>6</v>
      </c>
      <c r="B16" s="10">
        <f t="shared" si="0"/>
        <v>45306</v>
      </c>
      <c r="C16" s="11">
        <v>9.6001799999999998E-2</v>
      </c>
      <c r="D16" s="12">
        <v>8.5371000000000002E-2</v>
      </c>
      <c r="E16" s="12">
        <v>8.7197700000000003E-2</v>
      </c>
      <c r="F16" s="12">
        <v>8.4926500000000002E-2</v>
      </c>
      <c r="G16" s="12">
        <v>8.33063E-2</v>
      </c>
      <c r="H16" s="12">
        <v>9.4512700000000005E-2</v>
      </c>
      <c r="I16" s="12">
        <v>0.1134376</v>
      </c>
      <c r="J16" s="12">
        <v>0.1545771</v>
      </c>
      <c r="K16" s="12">
        <v>0.1634642</v>
      </c>
      <c r="L16" s="12">
        <v>0.16882230000000001</v>
      </c>
      <c r="M16" s="12">
        <v>0.1601987</v>
      </c>
      <c r="N16" s="12">
        <v>0.1589594</v>
      </c>
      <c r="O16" s="12">
        <v>0.15576309999999999</v>
      </c>
      <c r="P16" s="12">
        <v>0.15307799999999999</v>
      </c>
      <c r="Q16" s="12">
        <v>0.152506</v>
      </c>
      <c r="R16" s="12">
        <v>0.14225560000000001</v>
      </c>
      <c r="S16" s="12">
        <v>0.1525946</v>
      </c>
      <c r="T16" s="12">
        <v>0.14817050000000001</v>
      </c>
      <c r="U16" s="12">
        <v>0.1517869</v>
      </c>
      <c r="V16" s="12">
        <v>0.15553939999999999</v>
      </c>
      <c r="W16" s="12">
        <v>0.13811309999999999</v>
      </c>
      <c r="X16" s="12">
        <v>0.16948540000000001</v>
      </c>
      <c r="Y16" s="12">
        <v>0.1536592</v>
      </c>
      <c r="Z16" s="12">
        <v>0.13426260000000001</v>
      </c>
      <c r="AA16" s="13"/>
    </row>
    <row r="17" spans="1:27" ht="7.5" customHeight="1" x14ac:dyDescent="0.25">
      <c r="A17" s="9" t="s">
        <v>7</v>
      </c>
      <c r="B17" s="10">
        <f t="shared" si="0"/>
        <v>45307</v>
      </c>
      <c r="C17" s="11">
        <v>0.11092059999999999</v>
      </c>
      <c r="D17" s="12">
        <v>9.5607999999999999E-2</v>
      </c>
      <c r="E17" s="12">
        <v>8.7148100000000006E-2</v>
      </c>
      <c r="F17" s="12">
        <v>9.1559199999999993E-2</v>
      </c>
      <c r="G17" s="12">
        <v>0.1063077</v>
      </c>
      <c r="H17" s="12">
        <v>0.1090029</v>
      </c>
      <c r="I17" s="12">
        <v>0.125142</v>
      </c>
      <c r="J17" s="12">
        <v>0.14883930000000001</v>
      </c>
      <c r="K17" s="12">
        <v>0.15910630000000001</v>
      </c>
      <c r="L17" s="12">
        <v>0.16443559999999999</v>
      </c>
      <c r="M17" s="12">
        <v>0.16306699999999999</v>
      </c>
      <c r="N17" s="12">
        <v>0.1582257</v>
      </c>
      <c r="O17" s="12">
        <v>0.14492089999999999</v>
      </c>
      <c r="P17" s="12">
        <v>0.14535519999999999</v>
      </c>
      <c r="Q17" s="12">
        <v>0.13540160000000001</v>
      </c>
      <c r="R17" s="12">
        <v>0.13226660000000001</v>
      </c>
      <c r="S17" s="12">
        <v>0.1374071</v>
      </c>
      <c r="T17" s="12">
        <v>0.13989480000000001</v>
      </c>
      <c r="U17" s="12">
        <v>0.15190680000000001</v>
      </c>
      <c r="V17" s="12">
        <v>0.14888019999999999</v>
      </c>
      <c r="W17" s="12">
        <v>0.14213529999999999</v>
      </c>
      <c r="X17" s="12">
        <v>0.1618462</v>
      </c>
      <c r="Y17" s="12">
        <v>0.14574100000000001</v>
      </c>
      <c r="Z17" s="12">
        <v>0.14544889999999999</v>
      </c>
      <c r="AA17" s="13"/>
    </row>
    <row r="18" spans="1:27" ht="7.5" customHeight="1" x14ac:dyDescent="0.25">
      <c r="A18" s="9" t="s">
        <v>8</v>
      </c>
      <c r="B18" s="10">
        <f t="shared" si="0"/>
        <v>45308</v>
      </c>
      <c r="C18" s="11">
        <v>0.1116987</v>
      </c>
      <c r="D18" s="12">
        <v>9.6296499999999993E-2</v>
      </c>
      <c r="E18" s="12">
        <v>9.2721999999999999E-2</v>
      </c>
      <c r="F18" s="12">
        <v>8.2794199999999998E-2</v>
      </c>
      <c r="G18" s="12">
        <v>8.3868300000000007E-2</v>
      </c>
      <c r="H18" s="12">
        <v>0.1091125</v>
      </c>
      <c r="I18" s="12">
        <v>0.13096150000000001</v>
      </c>
      <c r="J18" s="12">
        <v>0.1658464</v>
      </c>
      <c r="K18" s="12">
        <v>0.15771060000000001</v>
      </c>
      <c r="L18" s="12">
        <v>0.16058220000000001</v>
      </c>
      <c r="M18" s="12">
        <v>0.1588881</v>
      </c>
      <c r="N18" s="12">
        <v>0.14552229999999999</v>
      </c>
      <c r="O18" s="12">
        <v>0.13787940000000001</v>
      </c>
      <c r="P18" s="12">
        <v>0.1339381</v>
      </c>
      <c r="Q18" s="12">
        <v>0.13134699999999999</v>
      </c>
      <c r="R18" s="12">
        <v>0.1280115</v>
      </c>
      <c r="S18" s="12">
        <v>0.14029340000000001</v>
      </c>
      <c r="T18" s="12">
        <v>0.1578794</v>
      </c>
      <c r="U18" s="12">
        <v>0.1454298</v>
      </c>
      <c r="V18" s="12">
        <v>0.14791270000000001</v>
      </c>
      <c r="W18" s="12">
        <v>0.14317559999999999</v>
      </c>
      <c r="X18" s="12">
        <v>0.1609361</v>
      </c>
      <c r="Y18" s="12">
        <v>0.14992150000000001</v>
      </c>
      <c r="Z18" s="12">
        <v>0.12901290000000001</v>
      </c>
      <c r="AA18" s="13"/>
    </row>
    <row r="19" spans="1:27" ht="7.5" customHeight="1" x14ac:dyDescent="0.25">
      <c r="A19" s="9" t="s">
        <v>9</v>
      </c>
      <c r="B19" s="10">
        <f t="shared" si="0"/>
        <v>45309</v>
      </c>
      <c r="C19" s="11">
        <v>0.1105931</v>
      </c>
      <c r="D19" s="12">
        <v>9.2694600000000002E-2</v>
      </c>
      <c r="E19" s="12">
        <v>8.7653999999999996E-2</v>
      </c>
      <c r="F19" s="12">
        <v>8.6380200000000004E-2</v>
      </c>
      <c r="G19" s="12">
        <v>9.3374399999999996E-2</v>
      </c>
      <c r="H19" s="12">
        <v>0.1155099</v>
      </c>
      <c r="I19" s="12">
        <v>0.12500269999999999</v>
      </c>
      <c r="J19" s="12">
        <v>0.1515465</v>
      </c>
      <c r="K19" s="12">
        <v>0.15175659999999999</v>
      </c>
      <c r="L19" s="12">
        <v>0.1595675</v>
      </c>
      <c r="M19" s="12">
        <v>0.16214700000000001</v>
      </c>
      <c r="N19" s="12">
        <v>0.15292459999999999</v>
      </c>
      <c r="O19" s="12">
        <v>0.1407958</v>
      </c>
      <c r="P19" s="12">
        <v>0.14515069999999999</v>
      </c>
      <c r="Q19" s="12">
        <v>0.13451569999999999</v>
      </c>
      <c r="R19" s="12">
        <v>0.13060720000000001</v>
      </c>
      <c r="S19" s="12">
        <v>0.15298929999999999</v>
      </c>
      <c r="T19" s="12">
        <v>0.16074099999999999</v>
      </c>
      <c r="U19" s="12">
        <v>0.14937149999999999</v>
      </c>
      <c r="V19" s="12">
        <v>0.15837970000000001</v>
      </c>
      <c r="W19" s="12">
        <v>0.15949099999999999</v>
      </c>
      <c r="X19" s="12">
        <v>0.16896120000000001</v>
      </c>
      <c r="Y19" s="12">
        <v>0.1608888</v>
      </c>
      <c r="Z19" s="12">
        <v>0.14262059999999999</v>
      </c>
      <c r="AA19" s="13"/>
    </row>
    <row r="20" spans="1:27" ht="7.5" customHeight="1" x14ac:dyDescent="0.25">
      <c r="A20" s="9" t="s">
        <v>3</v>
      </c>
      <c r="B20" s="10">
        <f t="shared" si="0"/>
        <v>45310</v>
      </c>
      <c r="C20" s="11">
        <v>0.1210441</v>
      </c>
      <c r="D20" s="12">
        <v>0.1058253</v>
      </c>
      <c r="E20" s="12">
        <v>9.5215599999999997E-2</v>
      </c>
      <c r="F20" s="12">
        <v>9.6565899999999996E-2</v>
      </c>
      <c r="G20" s="12">
        <v>0.1029919</v>
      </c>
      <c r="H20" s="12">
        <v>0.11268010000000001</v>
      </c>
      <c r="I20" s="12">
        <v>0.1430671</v>
      </c>
      <c r="J20" s="12">
        <v>0.15473490000000001</v>
      </c>
      <c r="K20" s="12">
        <v>0.1558823</v>
      </c>
      <c r="L20" s="12">
        <v>0.1698993</v>
      </c>
      <c r="M20" s="12">
        <v>0.16167609999999999</v>
      </c>
      <c r="N20" s="12">
        <v>0.1527887</v>
      </c>
      <c r="O20" s="12">
        <v>0.1574776</v>
      </c>
      <c r="P20" s="12">
        <v>0.1392515</v>
      </c>
      <c r="Q20" s="12">
        <v>0.1428924</v>
      </c>
      <c r="R20" s="12">
        <v>0.13932839999999999</v>
      </c>
      <c r="S20" s="12">
        <v>0.1473797</v>
      </c>
      <c r="T20" s="12">
        <v>0.14613499999999999</v>
      </c>
      <c r="U20" s="12">
        <v>0.13975560000000001</v>
      </c>
      <c r="V20" s="12">
        <v>0.14104410000000001</v>
      </c>
      <c r="W20" s="12">
        <v>0.141037</v>
      </c>
      <c r="X20" s="12">
        <v>0.15118989999999999</v>
      </c>
      <c r="Y20" s="12">
        <v>0.15301429999999999</v>
      </c>
      <c r="Z20" s="12">
        <v>0.13616919999999999</v>
      </c>
      <c r="AA20" s="13"/>
    </row>
    <row r="21" spans="1:27" ht="7.5" customHeight="1" x14ac:dyDescent="0.25">
      <c r="A21" s="9" t="s">
        <v>4</v>
      </c>
      <c r="B21" s="10">
        <f t="shared" si="0"/>
        <v>45311</v>
      </c>
      <c r="C21" s="11">
        <v>0.1131689</v>
      </c>
      <c r="D21" s="12">
        <v>0.10896699999999999</v>
      </c>
      <c r="E21" s="12">
        <v>0.10154290000000001</v>
      </c>
      <c r="F21" s="12">
        <v>0.10778649999999999</v>
      </c>
      <c r="G21" s="12">
        <v>0.10112309999999999</v>
      </c>
      <c r="H21" s="12">
        <v>0.11112320000000001</v>
      </c>
      <c r="I21" s="12">
        <v>0.1132297</v>
      </c>
      <c r="J21" s="12">
        <v>0.12443369999999999</v>
      </c>
      <c r="K21" s="12">
        <v>0.14258309999999999</v>
      </c>
      <c r="L21" s="12">
        <v>0.16158359999999999</v>
      </c>
      <c r="M21" s="12">
        <v>0.16625010000000001</v>
      </c>
      <c r="N21" s="12">
        <v>0.15989990000000001</v>
      </c>
      <c r="O21" s="12">
        <v>0.16119820000000001</v>
      </c>
      <c r="P21" s="12">
        <v>0.1618716</v>
      </c>
      <c r="Q21" s="12">
        <v>0.1544828</v>
      </c>
      <c r="R21" s="12">
        <v>0.1695033</v>
      </c>
      <c r="S21" s="12">
        <v>0.15454979999999999</v>
      </c>
      <c r="T21" s="12">
        <v>0.1713527</v>
      </c>
      <c r="U21" s="12">
        <v>0.1694254</v>
      </c>
      <c r="V21" s="12">
        <v>0.15847449999999999</v>
      </c>
      <c r="W21" s="12">
        <v>0.15759699999999999</v>
      </c>
      <c r="X21" s="12">
        <v>0.15381500000000001</v>
      </c>
      <c r="Y21" s="12">
        <v>0.147872</v>
      </c>
      <c r="Z21" s="12">
        <v>0.13742480000000001</v>
      </c>
      <c r="AA21" s="13"/>
    </row>
    <row r="22" spans="1:27" ht="7.5" customHeight="1" x14ac:dyDescent="0.25">
      <c r="A22" s="9" t="s">
        <v>5</v>
      </c>
      <c r="B22" s="10">
        <f t="shared" si="0"/>
        <v>45312</v>
      </c>
      <c r="C22" s="11">
        <v>0.11184529999999999</v>
      </c>
      <c r="D22" s="12">
        <v>0.1030428</v>
      </c>
      <c r="E22" s="12">
        <v>0.1011886</v>
      </c>
      <c r="F22" s="12">
        <v>0.1012415</v>
      </c>
      <c r="G22" s="12">
        <v>8.9660599999999993E-2</v>
      </c>
      <c r="H22" s="12">
        <v>0.1026417</v>
      </c>
      <c r="I22" s="12">
        <v>0.1188048</v>
      </c>
      <c r="J22" s="12">
        <v>0.12506909999999999</v>
      </c>
      <c r="K22" s="12">
        <v>0.1424938</v>
      </c>
      <c r="L22" s="12">
        <v>0.1674822</v>
      </c>
      <c r="M22" s="12">
        <v>0.1650306</v>
      </c>
      <c r="N22" s="12">
        <v>0.171344</v>
      </c>
      <c r="O22" s="12">
        <v>0.1792628</v>
      </c>
      <c r="P22" s="12">
        <v>0.17742330000000001</v>
      </c>
      <c r="Q22" s="12">
        <v>0.17379890000000001</v>
      </c>
      <c r="R22" s="12">
        <v>0.16061739999999999</v>
      </c>
      <c r="S22" s="12">
        <v>0.16692560000000001</v>
      </c>
      <c r="T22" s="12">
        <v>0.1697861</v>
      </c>
      <c r="U22" s="12">
        <v>0.16592280000000001</v>
      </c>
      <c r="V22" s="12">
        <v>0.1653037</v>
      </c>
      <c r="W22" s="12">
        <v>0.15665789999999999</v>
      </c>
      <c r="X22" s="12">
        <v>0.16141920000000001</v>
      </c>
      <c r="Y22" s="12">
        <v>0.1467408</v>
      </c>
      <c r="Z22" s="12">
        <v>0.1245494</v>
      </c>
      <c r="AA22" s="13"/>
    </row>
    <row r="23" spans="1:27" ht="7.5" customHeight="1" x14ac:dyDescent="0.25">
      <c r="A23" s="9" t="s">
        <v>6</v>
      </c>
      <c r="B23" s="10">
        <f t="shared" si="0"/>
        <v>45313</v>
      </c>
      <c r="C23" s="11">
        <v>0.1027675</v>
      </c>
      <c r="D23" s="12">
        <v>0.10190150000000001</v>
      </c>
      <c r="E23" s="12">
        <v>9.2679899999999996E-2</v>
      </c>
      <c r="F23" s="12">
        <v>9.4474799999999998E-2</v>
      </c>
      <c r="G23" s="12">
        <v>9.1259300000000002E-2</v>
      </c>
      <c r="H23" s="12">
        <v>0.10145410000000001</v>
      </c>
      <c r="I23" s="12">
        <v>0.1235781</v>
      </c>
      <c r="J23" s="12">
        <v>0.1527722</v>
      </c>
      <c r="K23" s="12">
        <v>0.17061789999999999</v>
      </c>
      <c r="L23" s="12">
        <v>0.1662611</v>
      </c>
      <c r="M23" s="12">
        <v>0.1520956</v>
      </c>
      <c r="N23" s="12">
        <v>0.1547856</v>
      </c>
      <c r="O23" s="12">
        <v>0.15354380000000001</v>
      </c>
      <c r="P23" s="12">
        <v>0.1352044</v>
      </c>
      <c r="Q23" s="12">
        <v>0.13943230000000001</v>
      </c>
      <c r="R23" s="12">
        <v>0.13450709999999999</v>
      </c>
      <c r="S23" s="12">
        <v>0.13422410000000001</v>
      </c>
      <c r="T23" s="12">
        <v>0.15988189999999999</v>
      </c>
      <c r="U23" s="12">
        <v>0.15989</v>
      </c>
      <c r="V23" s="12">
        <v>0.15366389999999999</v>
      </c>
      <c r="W23" s="12">
        <v>0.13617750000000001</v>
      </c>
      <c r="X23" s="12">
        <v>0.1529712</v>
      </c>
      <c r="Y23" s="12">
        <v>0.15342839999999999</v>
      </c>
      <c r="Z23" s="12">
        <v>0.1264691</v>
      </c>
      <c r="AA23" s="13"/>
    </row>
    <row r="24" spans="1:27" ht="7.5" customHeight="1" x14ac:dyDescent="0.25">
      <c r="A24" s="9" t="s">
        <v>7</v>
      </c>
      <c r="B24" s="10">
        <f t="shared" si="0"/>
        <v>45314</v>
      </c>
      <c r="C24" s="11">
        <v>0.1050025</v>
      </c>
      <c r="D24" s="12">
        <v>9.25623E-2</v>
      </c>
      <c r="E24" s="12">
        <v>8.7456099999999995E-2</v>
      </c>
      <c r="F24" s="12">
        <v>9.6622799999999995E-2</v>
      </c>
      <c r="G24" s="12">
        <v>9.4221600000000003E-2</v>
      </c>
      <c r="H24" s="12">
        <v>0.10095419999999999</v>
      </c>
      <c r="I24" s="12">
        <v>0.12658730000000001</v>
      </c>
      <c r="J24" s="12">
        <v>0.14932780000000001</v>
      </c>
      <c r="K24" s="12">
        <v>0.1580907</v>
      </c>
      <c r="L24" s="12">
        <v>0.1602508</v>
      </c>
      <c r="M24" s="12">
        <v>0.15629599999999999</v>
      </c>
      <c r="N24" s="12">
        <v>0.15070459999999999</v>
      </c>
      <c r="O24" s="12">
        <v>0.1550271</v>
      </c>
      <c r="P24" s="12">
        <v>0.13923070000000001</v>
      </c>
      <c r="Q24" s="12">
        <v>0.14453650000000001</v>
      </c>
      <c r="R24" s="12">
        <v>0.13479630000000001</v>
      </c>
      <c r="S24" s="12">
        <v>0.14450779999999999</v>
      </c>
      <c r="T24" s="12">
        <v>0.14503379999999999</v>
      </c>
      <c r="U24" s="12">
        <v>0.15532209999999999</v>
      </c>
      <c r="V24" s="12">
        <v>0.14926780000000001</v>
      </c>
      <c r="W24" s="12">
        <v>0.143265</v>
      </c>
      <c r="X24" s="12">
        <v>0.16460440000000001</v>
      </c>
      <c r="Y24" s="12">
        <v>0.14902280000000001</v>
      </c>
      <c r="Z24" s="12">
        <v>0.13631309999999999</v>
      </c>
      <c r="AA24" s="13"/>
    </row>
    <row r="25" spans="1:27" ht="7.5" customHeight="1" x14ac:dyDescent="0.25">
      <c r="A25" s="9" t="s">
        <v>8</v>
      </c>
      <c r="B25" s="10">
        <f t="shared" si="0"/>
        <v>45315</v>
      </c>
      <c r="C25" s="11">
        <v>0.13174359999999999</v>
      </c>
      <c r="D25" s="12">
        <v>9.6315200000000004E-2</v>
      </c>
      <c r="E25" s="12">
        <v>9.3620099999999998E-2</v>
      </c>
      <c r="F25" s="12">
        <v>9.7991300000000003E-2</v>
      </c>
      <c r="G25" s="12">
        <v>9.7322699999999998E-2</v>
      </c>
      <c r="H25" s="12">
        <v>0.1078388</v>
      </c>
      <c r="I25" s="12">
        <v>0.1368153</v>
      </c>
      <c r="J25" s="12">
        <v>0.14752009999999999</v>
      </c>
      <c r="K25" s="12">
        <v>0.1507366</v>
      </c>
      <c r="L25" s="12">
        <v>0.1584525</v>
      </c>
      <c r="M25" s="12">
        <v>0.16030320000000001</v>
      </c>
      <c r="N25" s="12">
        <v>0.15507969999999999</v>
      </c>
      <c r="O25" s="12">
        <v>0.14081370000000001</v>
      </c>
      <c r="P25" s="12">
        <v>0.13762260000000001</v>
      </c>
      <c r="Q25" s="12">
        <v>0.14356469999999999</v>
      </c>
      <c r="R25" s="12">
        <v>0.13244700000000001</v>
      </c>
      <c r="S25" s="12">
        <v>0.1418912</v>
      </c>
      <c r="T25" s="12">
        <v>0.15616150000000001</v>
      </c>
      <c r="U25" s="12">
        <v>0.15246290000000001</v>
      </c>
      <c r="V25" s="12">
        <v>0.15424389999999999</v>
      </c>
      <c r="W25" s="12">
        <v>0.15360509999999999</v>
      </c>
      <c r="X25" s="12">
        <v>0.15486349999999999</v>
      </c>
      <c r="Y25" s="12">
        <v>0.15175459999999999</v>
      </c>
      <c r="Z25" s="12">
        <v>0.13269539999999999</v>
      </c>
      <c r="AA25" s="13"/>
    </row>
    <row r="26" spans="1:27" ht="7.5" customHeight="1" x14ac:dyDescent="0.25">
      <c r="A26" s="9" t="s">
        <v>9</v>
      </c>
      <c r="B26" s="10">
        <f t="shared" si="0"/>
        <v>45316</v>
      </c>
      <c r="C26" s="11">
        <v>0.10452060000000001</v>
      </c>
      <c r="D26" s="12">
        <v>9.7272600000000001E-2</v>
      </c>
      <c r="E26" s="12">
        <v>8.6560399999999996E-2</v>
      </c>
      <c r="F26" s="12">
        <v>8.8234499999999993E-2</v>
      </c>
      <c r="G26" s="12">
        <v>9.5653699999999994E-2</v>
      </c>
      <c r="H26" s="12">
        <v>0.10709109999999999</v>
      </c>
      <c r="I26" s="12">
        <v>0.1169458</v>
      </c>
      <c r="J26" s="12">
        <v>0.1475332</v>
      </c>
      <c r="K26" s="12">
        <v>0.1566728</v>
      </c>
      <c r="L26" s="12">
        <v>0.17247879999999999</v>
      </c>
      <c r="M26" s="12">
        <v>0.164238</v>
      </c>
      <c r="N26" s="12">
        <v>0.15874940000000001</v>
      </c>
      <c r="O26" s="12">
        <v>0.14951500000000001</v>
      </c>
      <c r="P26" s="12">
        <v>0.14882390000000001</v>
      </c>
      <c r="Q26" s="12">
        <v>0.13574420000000001</v>
      </c>
      <c r="R26" s="12">
        <v>0.13023190000000001</v>
      </c>
      <c r="S26" s="12">
        <v>0.14377380000000001</v>
      </c>
      <c r="T26" s="12">
        <v>0.14593010000000001</v>
      </c>
      <c r="U26" s="12">
        <v>0.1456124</v>
      </c>
      <c r="V26" s="12">
        <v>0.1446421</v>
      </c>
      <c r="W26" s="12">
        <v>0.1462813</v>
      </c>
      <c r="X26" s="12">
        <v>0.15216299999999999</v>
      </c>
      <c r="Y26" s="12">
        <v>0.15119460000000001</v>
      </c>
      <c r="Z26" s="12">
        <v>0.14571880000000001</v>
      </c>
      <c r="AA26" s="13"/>
    </row>
    <row r="27" spans="1:27" ht="7.5" customHeight="1" x14ac:dyDescent="0.25">
      <c r="A27" s="9" t="s">
        <v>3</v>
      </c>
      <c r="B27" s="10">
        <f t="shared" si="0"/>
        <v>45317</v>
      </c>
      <c r="C27" s="11">
        <v>0.1293666</v>
      </c>
      <c r="D27" s="12">
        <v>0.10383879999999999</v>
      </c>
      <c r="E27" s="12">
        <v>9.6179100000000003E-2</v>
      </c>
      <c r="F27" s="12">
        <v>0.1026731</v>
      </c>
      <c r="G27" s="12">
        <v>9.9369899999999997E-2</v>
      </c>
      <c r="H27" s="12">
        <v>0.1094881</v>
      </c>
      <c r="I27" s="12">
        <v>0.1313849</v>
      </c>
      <c r="J27" s="12">
        <v>0.15257209999999999</v>
      </c>
      <c r="K27" s="12">
        <v>0.15957689999999999</v>
      </c>
      <c r="L27" s="12">
        <v>0.1665372</v>
      </c>
      <c r="M27" s="12">
        <v>0.16180890000000001</v>
      </c>
      <c r="N27" s="12">
        <v>0.15451909999999999</v>
      </c>
      <c r="O27" s="12">
        <v>0.14408670000000001</v>
      </c>
      <c r="P27" s="12">
        <v>0.1360394</v>
      </c>
      <c r="Q27" s="12">
        <v>0.14949750000000001</v>
      </c>
      <c r="R27" s="12">
        <v>0.15154770000000001</v>
      </c>
      <c r="S27" s="12">
        <v>0.14515420000000001</v>
      </c>
      <c r="T27" s="12">
        <v>0.14577029999999999</v>
      </c>
      <c r="U27" s="12">
        <v>0.15443319999999999</v>
      </c>
      <c r="V27" s="12">
        <v>0.16523789999999999</v>
      </c>
      <c r="W27" s="12">
        <v>0.14285919999999999</v>
      </c>
      <c r="X27" s="12">
        <v>0.16805100000000001</v>
      </c>
      <c r="Y27" s="12">
        <v>0.15571860000000001</v>
      </c>
      <c r="Z27" s="12">
        <v>0.13924230000000001</v>
      </c>
      <c r="AA27" s="13"/>
    </row>
    <row r="28" spans="1:27" ht="7.5" customHeight="1" x14ac:dyDescent="0.25">
      <c r="A28" s="9" t="s">
        <v>4</v>
      </c>
      <c r="B28" s="10">
        <f t="shared" si="0"/>
        <v>45318</v>
      </c>
      <c r="C28" s="11">
        <v>0.1199607</v>
      </c>
      <c r="D28" s="12">
        <v>0.1077965</v>
      </c>
      <c r="E28" s="12">
        <v>0.1035306</v>
      </c>
      <c r="F28" s="12">
        <v>0.1114672</v>
      </c>
      <c r="G28" s="12">
        <v>9.6317600000000003E-2</v>
      </c>
      <c r="H28" s="12">
        <v>0.10350570000000001</v>
      </c>
      <c r="I28" s="12">
        <v>0.114802</v>
      </c>
      <c r="J28" s="12">
        <v>0.123518</v>
      </c>
      <c r="K28" s="12">
        <v>0.1449946</v>
      </c>
      <c r="L28" s="12">
        <v>0.1703433</v>
      </c>
      <c r="M28" s="12">
        <v>0.1540089</v>
      </c>
      <c r="N28" s="12">
        <v>0.16219520000000001</v>
      </c>
      <c r="O28" s="12">
        <v>0.16670289999999999</v>
      </c>
      <c r="P28" s="12">
        <v>0.18416950000000001</v>
      </c>
      <c r="Q28" s="12">
        <v>0.1850386</v>
      </c>
      <c r="R28" s="12">
        <v>0.17622889999999999</v>
      </c>
      <c r="S28" s="12">
        <v>0.16060469999999999</v>
      </c>
      <c r="T28" s="12">
        <v>0.1605442</v>
      </c>
      <c r="U28" s="12">
        <v>0.16670579999999999</v>
      </c>
      <c r="V28" s="12">
        <v>0.15801019999999999</v>
      </c>
      <c r="W28" s="12">
        <v>0.16272619999999999</v>
      </c>
      <c r="X28" s="12">
        <v>0.1539276</v>
      </c>
      <c r="Y28" s="12">
        <v>0.1440073</v>
      </c>
      <c r="Z28" s="12">
        <v>0.12754309999999999</v>
      </c>
      <c r="AA28" s="13"/>
    </row>
    <row r="29" spans="1:27" ht="7.5" customHeight="1" x14ac:dyDescent="0.25">
      <c r="A29" s="9" t="s">
        <v>5</v>
      </c>
      <c r="B29" s="10">
        <f t="shared" si="0"/>
        <v>45319</v>
      </c>
      <c r="C29" s="11">
        <v>0.1115308</v>
      </c>
      <c r="D29" s="12">
        <v>0.1035991</v>
      </c>
      <c r="E29" s="12">
        <v>9.7648499999999999E-2</v>
      </c>
      <c r="F29" s="12">
        <v>9.2884800000000003E-2</v>
      </c>
      <c r="G29" s="12">
        <v>9.0899999999999995E-2</v>
      </c>
      <c r="H29" s="12">
        <v>9.8811599999999999E-2</v>
      </c>
      <c r="I29" s="12">
        <v>0.11841069999999999</v>
      </c>
      <c r="J29" s="12">
        <v>0.1112561</v>
      </c>
      <c r="K29" s="12">
        <v>0.13123299999999999</v>
      </c>
      <c r="L29" s="12">
        <v>0.14901900000000001</v>
      </c>
      <c r="M29" s="12">
        <v>0.15327679999999999</v>
      </c>
      <c r="N29" s="12">
        <v>0.1559806</v>
      </c>
      <c r="O29" s="12">
        <v>0.1714328</v>
      </c>
      <c r="P29" s="12">
        <v>0.17013629999999999</v>
      </c>
      <c r="Q29" s="12">
        <v>0.16402559999999999</v>
      </c>
      <c r="R29" s="12">
        <v>0.1594323</v>
      </c>
      <c r="S29" s="12">
        <v>0.15140290000000001</v>
      </c>
      <c r="T29" s="12">
        <v>0.17258780000000001</v>
      </c>
      <c r="U29" s="12">
        <v>0.17195170000000001</v>
      </c>
      <c r="V29" s="12">
        <v>0.1661347</v>
      </c>
      <c r="W29" s="12">
        <v>0.166744</v>
      </c>
      <c r="X29" s="12">
        <v>0.15511810000000001</v>
      </c>
      <c r="Y29" s="12">
        <v>0.1426094</v>
      </c>
      <c r="Z29" s="12">
        <v>0.13718150000000001</v>
      </c>
      <c r="AA29" s="13"/>
    </row>
    <row r="30" spans="1:27" ht="7.5" customHeight="1" x14ac:dyDescent="0.25">
      <c r="A30" s="9" t="s">
        <v>6</v>
      </c>
      <c r="B30" s="10">
        <f t="shared" si="0"/>
        <v>45320</v>
      </c>
      <c r="C30" s="11">
        <v>0.1175557</v>
      </c>
      <c r="D30" s="12">
        <v>9.3385899999999994E-2</v>
      </c>
      <c r="E30" s="12">
        <v>9.1407699999999995E-2</v>
      </c>
      <c r="F30" s="12">
        <v>8.9969099999999996E-2</v>
      </c>
      <c r="G30" s="12">
        <v>0.10456029999999999</v>
      </c>
      <c r="H30" s="12">
        <v>0.1067965</v>
      </c>
      <c r="I30" s="12">
        <v>0.12963089999999999</v>
      </c>
      <c r="J30" s="12">
        <v>0.16538130000000001</v>
      </c>
      <c r="K30" s="12">
        <v>0.1719628</v>
      </c>
      <c r="L30" s="12">
        <v>0.17136850000000001</v>
      </c>
      <c r="M30" s="12">
        <v>0.17637639999999999</v>
      </c>
      <c r="N30" s="12">
        <v>0.15247720000000001</v>
      </c>
      <c r="O30" s="12">
        <v>0.15631229999999999</v>
      </c>
      <c r="P30" s="12">
        <v>0.134628</v>
      </c>
      <c r="Q30" s="12">
        <v>0.15152189999999999</v>
      </c>
      <c r="R30" s="12">
        <v>0.12968789999999999</v>
      </c>
      <c r="S30" s="12">
        <v>0.14691750000000001</v>
      </c>
      <c r="T30" s="12">
        <v>0.1539421</v>
      </c>
      <c r="U30" s="12">
        <v>0.15128140000000001</v>
      </c>
      <c r="V30" s="12">
        <v>0.14702109999999999</v>
      </c>
      <c r="W30" s="12">
        <v>0.14665059999999999</v>
      </c>
      <c r="X30" s="12">
        <v>0.16868140000000001</v>
      </c>
      <c r="Y30" s="12">
        <v>0.1524451</v>
      </c>
      <c r="Z30" s="12">
        <v>0.1372304</v>
      </c>
      <c r="AA30" s="13"/>
    </row>
    <row r="31" spans="1:27" ht="7.5" customHeight="1" x14ac:dyDescent="0.25">
      <c r="A31" s="9" t="s">
        <v>7</v>
      </c>
      <c r="B31" s="10">
        <f t="shared" si="0"/>
        <v>45321</v>
      </c>
      <c r="C31" s="11">
        <v>0.1197762</v>
      </c>
      <c r="D31" s="12">
        <v>0.10280839999999999</v>
      </c>
      <c r="E31" s="12">
        <v>9.5237199999999994E-2</v>
      </c>
      <c r="F31" s="12">
        <v>0.1038475</v>
      </c>
      <c r="G31" s="12">
        <v>9.6081899999999998E-2</v>
      </c>
      <c r="H31" s="12">
        <v>0.10420219999999999</v>
      </c>
      <c r="I31" s="12">
        <v>0.13420950000000001</v>
      </c>
      <c r="J31" s="12">
        <v>0.1555686</v>
      </c>
      <c r="K31" s="12">
        <v>0.16766639999999999</v>
      </c>
      <c r="L31" s="12">
        <v>0.16742209999999999</v>
      </c>
      <c r="M31" s="12">
        <v>0.16442090000000001</v>
      </c>
      <c r="N31" s="12">
        <v>0.15808140000000001</v>
      </c>
      <c r="O31" s="12">
        <v>0.14999370000000001</v>
      </c>
      <c r="P31" s="12">
        <v>0.14577080000000001</v>
      </c>
      <c r="Q31" s="12">
        <v>0.14343990000000001</v>
      </c>
      <c r="R31" s="12">
        <v>0.1349717</v>
      </c>
      <c r="S31" s="12">
        <v>0.15361379999999999</v>
      </c>
      <c r="T31" s="12">
        <v>0.14906539999999999</v>
      </c>
      <c r="U31" s="12">
        <v>0.1521276</v>
      </c>
      <c r="V31" s="12">
        <v>0.15375849999999999</v>
      </c>
      <c r="W31" s="12">
        <v>0.15116889999999999</v>
      </c>
      <c r="X31" s="12">
        <v>0.1544074</v>
      </c>
      <c r="Y31" s="12">
        <v>0.14470559999999999</v>
      </c>
      <c r="Z31" s="12">
        <v>0.1262143</v>
      </c>
      <c r="AA31" s="13"/>
    </row>
    <row r="32" spans="1:27" ht="7.5" customHeight="1" thickBot="1" x14ac:dyDescent="0.3">
      <c r="A32" s="14" t="s">
        <v>8</v>
      </c>
      <c r="B32" s="15">
        <f t="shared" si="0"/>
        <v>45322</v>
      </c>
      <c r="C32" s="16">
        <v>0.1119825</v>
      </c>
      <c r="D32" s="17">
        <v>9.6521800000000005E-2</v>
      </c>
      <c r="E32" s="17">
        <v>9.0202000000000004E-2</v>
      </c>
      <c r="F32" s="17">
        <v>9.4069200000000006E-2</v>
      </c>
      <c r="G32" s="17">
        <v>9.2842499999999994E-2</v>
      </c>
      <c r="H32" s="17">
        <v>0.1059978</v>
      </c>
      <c r="I32" s="17">
        <v>0.1229394</v>
      </c>
      <c r="J32" s="17">
        <v>0.14692179999999999</v>
      </c>
      <c r="K32" s="17">
        <v>0.16514090000000001</v>
      </c>
      <c r="L32" s="17">
        <v>0.1687012</v>
      </c>
      <c r="M32" s="17">
        <v>0.1624101</v>
      </c>
      <c r="N32" s="17">
        <v>0.15386920000000001</v>
      </c>
      <c r="O32" s="17">
        <v>0.14183229999999999</v>
      </c>
      <c r="P32" s="17">
        <v>0.13947100000000001</v>
      </c>
      <c r="Q32" s="17">
        <v>0.1485716</v>
      </c>
      <c r="R32" s="17">
        <v>0.1501093</v>
      </c>
      <c r="S32" s="17">
        <v>0.14071600000000001</v>
      </c>
      <c r="T32" s="17">
        <v>0.14675270000000001</v>
      </c>
      <c r="U32" s="17">
        <v>0.1522106</v>
      </c>
      <c r="V32" s="17">
        <v>0.15847539999999999</v>
      </c>
      <c r="W32" s="17">
        <v>0.14769840000000001</v>
      </c>
      <c r="X32" s="17">
        <v>0.15551290000000001</v>
      </c>
      <c r="Y32" s="17">
        <v>0.15376210000000001</v>
      </c>
      <c r="Z32" s="17">
        <v>0.13967889999999999</v>
      </c>
      <c r="AA32" s="18"/>
    </row>
    <row r="33" spans="1:27" ht="7.5" customHeight="1" x14ac:dyDescent="0.25">
      <c r="A33" s="4" t="s">
        <v>9</v>
      </c>
      <c r="B33" s="5">
        <f t="shared" si="0"/>
        <v>45323</v>
      </c>
      <c r="C33" s="6">
        <v>0.1060383</v>
      </c>
      <c r="D33" s="7">
        <v>9.3611899999999998E-2</v>
      </c>
      <c r="E33" s="7">
        <v>9.0307899999999997E-2</v>
      </c>
      <c r="F33" s="7">
        <v>9.9415199999999995E-2</v>
      </c>
      <c r="G33" s="7">
        <v>9.4491900000000004E-2</v>
      </c>
      <c r="H33" s="7">
        <v>0.10531160000000001</v>
      </c>
      <c r="I33" s="7">
        <v>0.12703680000000001</v>
      </c>
      <c r="J33" s="7">
        <v>0.15787909999999999</v>
      </c>
      <c r="K33" s="7">
        <v>0.1634186</v>
      </c>
      <c r="L33" s="7">
        <v>0.17675199999999999</v>
      </c>
      <c r="M33" s="7">
        <v>0.1548361</v>
      </c>
      <c r="N33" s="7">
        <v>0.14397840000000001</v>
      </c>
      <c r="O33" s="7">
        <v>0.1394956</v>
      </c>
      <c r="P33" s="7">
        <v>0.1393209</v>
      </c>
      <c r="Q33" s="7">
        <v>0.14476720000000001</v>
      </c>
      <c r="R33" s="7">
        <v>0.14781469999999999</v>
      </c>
      <c r="S33" s="7">
        <v>0.13292680000000001</v>
      </c>
      <c r="T33" s="7">
        <v>0.1468361</v>
      </c>
      <c r="U33" s="7">
        <v>0.15344179999999999</v>
      </c>
      <c r="V33" s="7">
        <v>0.15399460000000001</v>
      </c>
      <c r="W33" s="7">
        <v>0.148872</v>
      </c>
      <c r="X33" s="7">
        <v>0.15706419999999999</v>
      </c>
      <c r="Y33" s="7">
        <v>0.1481131</v>
      </c>
      <c r="Z33" s="7">
        <v>0.1371617</v>
      </c>
      <c r="AA33" s="8"/>
    </row>
    <row r="34" spans="1:27" ht="7.5" customHeight="1" x14ac:dyDescent="0.25">
      <c r="A34" s="9" t="s">
        <v>3</v>
      </c>
      <c r="B34" s="10">
        <f t="shared" si="0"/>
        <v>45324</v>
      </c>
      <c r="C34" s="11">
        <v>0.1182957</v>
      </c>
      <c r="D34" s="12">
        <v>9.6079399999999995E-2</v>
      </c>
      <c r="E34" s="12">
        <v>8.2998100000000005E-2</v>
      </c>
      <c r="F34" s="12">
        <v>8.2612099999999994E-2</v>
      </c>
      <c r="G34" s="12">
        <v>9.0483099999999997E-2</v>
      </c>
      <c r="H34" s="12">
        <v>9.5863699999999996E-2</v>
      </c>
      <c r="I34" s="12">
        <v>0.12551809999999999</v>
      </c>
      <c r="J34" s="12">
        <v>0.15107709999999999</v>
      </c>
      <c r="K34" s="12">
        <v>0.1559643</v>
      </c>
      <c r="L34" s="12">
        <v>0.15459700000000001</v>
      </c>
      <c r="M34" s="12">
        <v>0.1592924</v>
      </c>
      <c r="N34" s="12">
        <v>0.15420539999999999</v>
      </c>
      <c r="O34" s="12">
        <v>0.1535588</v>
      </c>
      <c r="P34" s="12">
        <v>0.13746520000000001</v>
      </c>
      <c r="Q34" s="12">
        <v>0.1370112</v>
      </c>
      <c r="R34" s="12">
        <v>0.1384399</v>
      </c>
      <c r="S34" s="12">
        <v>0.1375345</v>
      </c>
      <c r="T34" s="12">
        <v>0.1442195</v>
      </c>
      <c r="U34" s="12">
        <v>0.14874019999999999</v>
      </c>
      <c r="V34" s="12">
        <v>0.1360172</v>
      </c>
      <c r="W34" s="12">
        <v>0.13118930000000001</v>
      </c>
      <c r="X34" s="12">
        <v>0.1585791</v>
      </c>
      <c r="Y34" s="12">
        <v>0.14531050000000001</v>
      </c>
      <c r="Z34" s="12">
        <v>0.14621020000000001</v>
      </c>
      <c r="AA34" s="13"/>
    </row>
    <row r="35" spans="1:27" ht="7.5" customHeight="1" x14ac:dyDescent="0.25">
      <c r="A35" s="9" t="s">
        <v>4</v>
      </c>
      <c r="B35" s="10">
        <f t="shared" si="0"/>
        <v>45325</v>
      </c>
      <c r="C35" s="11">
        <v>0.12324649999999999</v>
      </c>
      <c r="D35" s="12">
        <v>0.1040543</v>
      </c>
      <c r="E35" s="12">
        <v>9.1796000000000003E-2</v>
      </c>
      <c r="F35" s="12">
        <v>8.77613E-2</v>
      </c>
      <c r="G35" s="12">
        <v>9.7150899999999998E-2</v>
      </c>
      <c r="H35" s="12">
        <v>9.8247399999999999E-2</v>
      </c>
      <c r="I35" s="12">
        <v>0.109824</v>
      </c>
      <c r="J35" s="12">
        <v>0.12049600000000001</v>
      </c>
      <c r="K35" s="12">
        <v>0.13834740000000001</v>
      </c>
      <c r="L35" s="12">
        <v>0.16682250000000001</v>
      </c>
      <c r="M35" s="12">
        <v>0.16154740000000001</v>
      </c>
      <c r="N35" s="12">
        <v>0.15814239999999999</v>
      </c>
      <c r="O35" s="12">
        <v>0.16350729999999999</v>
      </c>
      <c r="P35" s="12">
        <v>0.1652923</v>
      </c>
      <c r="Q35" s="12">
        <v>0.1616677</v>
      </c>
      <c r="R35" s="12">
        <v>0.1628271</v>
      </c>
      <c r="S35" s="12">
        <v>0.16870959999999999</v>
      </c>
      <c r="T35" s="12">
        <v>0.1568841</v>
      </c>
      <c r="U35" s="12">
        <v>0.15610789999999999</v>
      </c>
      <c r="V35" s="12">
        <v>0.16267409999999999</v>
      </c>
      <c r="W35" s="12">
        <v>0.1560203</v>
      </c>
      <c r="X35" s="12">
        <v>0.1484036</v>
      </c>
      <c r="Y35" s="12">
        <v>0.1374869</v>
      </c>
      <c r="Z35" s="12">
        <v>0.12654280000000001</v>
      </c>
      <c r="AA35" s="13"/>
    </row>
    <row r="36" spans="1:27" ht="7.5" customHeight="1" x14ac:dyDescent="0.25">
      <c r="A36" s="9" t="s">
        <v>5</v>
      </c>
      <c r="B36" s="10">
        <f t="shared" si="0"/>
        <v>45326</v>
      </c>
      <c r="C36" s="11">
        <v>0.1197527</v>
      </c>
      <c r="D36" s="12">
        <v>0.1039394</v>
      </c>
      <c r="E36" s="12">
        <v>9.6571299999999999E-2</v>
      </c>
      <c r="F36" s="12">
        <v>9.3544299999999997E-2</v>
      </c>
      <c r="G36" s="12">
        <v>9.1245400000000004E-2</v>
      </c>
      <c r="H36" s="12">
        <v>0.1017855</v>
      </c>
      <c r="I36" s="12">
        <v>0.1182605</v>
      </c>
      <c r="J36" s="12">
        <v>0.12479850000000001</v>
      </c>
      <c r="K36" s="12">
        <v>0.12984889999999999</v>
      </c>
      <c r="L36" s="12">
        <v>0.1523891</v>
      </c>
      <c r="M36" s="12">
        <v>0.17060149999999999</v>
      </c>
      <c r="N36" s="12">
        <v>0.1605376</v>
      </c>
      <c r="O36" s="12">
        <v>0.1679418</v>
      </c>
      <c r="P36" s="12">
        <v>0.18121970000000001</v>
      </c>
      <c r="Q36" s="12">
        <v>0.16589390000000001</v>
      </c>
      <c r="R36" s="12">
        <v>0.1546834</v>
      </c>
      <c r="S36" s="12">
        <v>0.16079070000000001</v>
      </c>
      <c r="T36" s="12">
        <v>0.16787940000000001</v>
      </c>
      <c r="U36" s="12">
        <v>0.16707459999999999</v>
      </c>
      <c r="V36" s="12">
        <v>0.1569612</v>
      </c>
      <c r="W36" s="12">
        <v>0.15829550000000001</v>
      </c>
      <c r="X36" s="12">
        <v>0.14601600000000001</v>
      </c>
      <c r="Y36" s="12">
        <v>0.13428090000000001</v>
      </c>
      <c r="Z36" s="12">
        <v>0.1232337</v>
      </c>
      <c r="AA36" s="13"/>
    </row>
    <row r="37" spans="1:27" ht="7.5" customHeight="1" x14ac:dyDescent="0.25">
      <c r="A37" s="9" t="s">
        <v>6</v>
      </c>
      <c r="B37" s="10">
        <f t="shared" si="0"/>
        <v>45327</v>
      </c>
      <c r="C37" s="11">
        <v>0.1029238</v>
      </c>
      <c r="D37" s="12">
        <v>9.2919699999999994E-2</v>
      </c>
      <c r="E37" s="12">
        <v>8.2709199999999997E-2</v>
      </c>
      <c r="F37" s="12">
        <v>8.3406900000000006E-2</v>
      </c>
      <c r="G37" s="12">
        <v>8.4201799999999993E-2</v>
      </c>
      <c r="H37" s="12">
        <v>0.1017774</v>
      </c>
      <c r="I37" s="12">
        <v>0.1337943</v>
      </c>
      <c r="J37" s="12">
        <v>0.15136379999999999</v>
      </c>
      <c r="K37" s="12">
        <v>0.16349</v>
      </c>
      <c r="L37" s="12">
        <v>0.1608859</v>
      </c>
      <c r="M37" s="12">
        <v>0.16205849999999999</v>
      </c>
      <c r="N37" s="12">
        <v>0.15003929999999999</v>
      </c>
      <c r="O37" s="12">
        <v>0.1522541</v>
      </c>
      <c r="P37" s="12">
        <v>0.13599720000000001</v>
      </c>
      <c r="Q37" s="12">
        <v>0.14586270000000001</v>
      </c>
      <c r="R37" s="12">
        <v>0.13850080000000001</v>
      </c>
      <c r="S37" s="12">
        <v>0.14677689999999999</v>
      </c>
      <c r="T37" s="12">
        <v>0.15069399999999999</v>
      </c>
      <c r="U37" s="12">
        <v>0.14051520000000001</v>
      </c>
      <c r="V37" s="12">
        <v>0.14593149999999999</v>
      </c>
      <c r="W37" s="12">
        <v>0.1374765</v>
      </c>
      <c r="X37" s="12">
        <v>0.16302520000000001</v>
      </c>
      <c r="Y37" s="12">
        <v>0.15474209999999999</v>
      </c>
      <c r="Z37" s="12">
        <v>0.1305106</v>
      </c>
      <c r="AA37" s="13"/>
    </row>
    <row r="38" spans="1:27" ht="7.5" customHeight="1" x14ac:dyDescent="0.25">
      <c r="A38" s="9" t="s">
        <v>7</v>
      </c>
      <c r="B38" s="10">
        <f t="shared" si="0"/>
        <v>45328</v>
      </c>
      <c r="C38" s="11">
        <v>0.10227260000000001</v>
      </c>
      <c r="D38" s="12">
        <v>8.8286299999999998E-2</v>
      </c>
      <c r="E38" s="12">
        <v>8.6156200000000002E-2</v>
      </c>
      <c r="F38" s="12">
        <v>8.5105899999999998E-2</v>
      </c>
      <c r="G38" s="12">
        <v>9.0800800000000001E-2</v>
      </c>
      <c r="H38" s="12">
        <v>9.7777900000000001E-2</v>
      </c>
      <c r="I38" s="12">
        <v>0.12229719999999999</v>
      </c>
      <c r="J38" s="12">
        <v>0.1434607</v>
      </c>
      <c r="K38" s="12">
        <v>0.17185110000000001</v>
      </c>
      <c r="L38" s="12">
        <v>0.1738952</v>
      </c>
      <c r="M38" s="12">
        <v>0.16541890000000001</v>
      </c>
      <c r="N38" s="12">
        <v>0.1518921</v>
      </c>
      <c r="O38" s="12">
        <v>0.14834020000000001</v>
      </c>
      <c r="P38" s="12">
        <v>0.14566009999999999</v>
      </c>
      <c r="Q38" s="12">
        <v>0.13774739999999999</v>
      </c>
      <c r="R38" s="12">
        <v>0.1272914</v>
      </c>
      <c r="S38" s="12">
        <v>0.13274</v>
      </c>
      <c r="T38" s="12">
        <v>0.1451114</v>
      </c>
      <c r="U38" s="12">
        <v>0.1402215</v>
      </c>
      <c r="V38" s="12">
        <v>0.14284330000000001</v>
      </c>
      <c r="W38" s="12">
        <v>0.14816360000000001</v>
      </c>
      <c r="X38" s="12">
        <v>0.1547876</v>
      </c>
      <c r="Y38" s="12">
        <v>0.14467650000000001</v>
      </c>
      <c r="Z38" s="12">
        <v>0.13495119999999999</v>
      </c>
      <c r="AA38" s="13"/>
    </row>
    <row r="39" spans="1:27" ht="7.5" customHeight="1" x14ac:dyDescent="0.25">
      <c r="A39" s="9" t="s">
        <v>8</v>
      </c>
      <c r="B39" s="10">
        <f t="shared" si="0"/>
        <v>45329</v>
      </c>
      <c r="C39" s="11">
        <v>0.115218</v>
      </c>
      <c r="D39" s="12">
        <v>9.8706500000000003E-2</v>
      </c>
      <c r="E39" s="12">
        <v>8.7025599999999995E-2</v>
      </c>
      <c r="F39" s="12">
        <v>8.8438000000000003E-2</v>
      </c>
      <c r="G39" s="12">
        <v>8.6125999999999994E-2</v>
      </c>
      <c r="H39" s="12">
        <v>9.8092299999999993E-2</v>
      </c>
      <c r="I39" s="12">
        <v>0.13333310000000001</v>
      </c>
      <c r="J39" s="12">
        <v>0.14611209999999999</v>
      </c>
      <c r="K39" s="12">
        <v>0.15752759999999999</v>
      </c>
      <c r="L39" s="12">
        <v>0.16483200000000001</v>
      </c>
      <c r="M39" s="12">
        <v>0.16493369999999999</v>
      </c>
      <c r="N39" s="12">
        <v>0.14572070000000001</v>
      </c>
      <c r="O39" s="12">
        <v>0.14734449999999999</v>
      </c>
      <c r="P39" s="12">
        <v>0.1416374</v>
      </c>
      <c r="Q39" s="12">
        <v>0.1323252</v>
      </c>
      <c r="R39" s="12">
        <v>0.1217366</v>
      </c>
      <c r="S39" s="12">
        <v>0.13511999999999999</v>
      </c>
      <c r="T39" s="12">
        <v>0.13693269999999999</v>
      </c>
      <c r="U39" s="12">
        <v>0.1523919</v>
      </c>
      <c r="V39" s="12">
        <v>0.1442534</v>
      </c>
      <c r="W39" s="12">
        <v>0.1336736</v>
      </c>
      <c r="X39" s="12">
        <v>0.16437570000000001</v>
      </c>
      <c r="Y39" s="12">
        <v>0.1527114</v>
      </c>
      <c r="Z39" s="12">
        <v>0.13363059999999999</v>
      </c>
      <c r="AA39" s="13"/>
    </row>
    <row r="40" spans="1:27" ht="7.5" customHeight="1" x14ac:dyDescent="0.25">
      <c r="A40" s="9" t="s">
        <v>9</v>
      </c>
      <c r="B40" s="10">
        <f t="shared" si="0"/>
        <v>45330</v>
      </c>
      <c r="C40" s="11">
        <v>0.1080643</v>
      </c>
      <c r="D40" s="12">
        <v>9.0469999999999995E-2</v>
      </c>
      <c r="E40" s="12">
        <v>7.9721799999999995E-2</v>
      </c>
      <c r="F40" s="12">
        <v>8.1766199999999997E-2</v>
      </c>
      <c r="G40" s="12">
        <v>8.5417999999999994E-2</v>
      </c>
      <c r="H40" s="12">
        <v>0.1014475</v>
      </c>
      <c r="I40" s="12">
        <v>0.1171048</v>
      </c>
      <c r="J40" s="12">
        <v>0.14500779999999999</v>
      </c>
      <c r="K40" s="12">
        <v>0.1525919</v>
      </c>
      <c r="L40" s="12">
        <v>0.15382419999999999</v>
      </c>
      <c r="M40" s="12">
        <v>0.1569614</v>
      </c>
      <c r="N40" s="12">
        <v>0.14227319999999999</v>
      </c>
      <c r="O40" s="12">
        <v>0.13954349999999999</v>
      </c>
      <c r="P40" s="12">
        <v>0.13573450000000001</v>
      </c>
      <c r="Q40" s="12">
        <v>0.14190949999999999</v>
      </c>
      <c r="R40" s="12">
        <v>0.13716909999999999</v>
      </c>
      <c r="S40" s="12">
        <v>0.13372039999999999</v>
      </c>
      <c r="T40" s="12">
        <v>0.1381317</v>
      </c>
      <c r="U40" s="12">
        <v>0.1504569</v>
      </c>
      <c r="V40" s="12">
        <v>0.14306669999999999</v>
      </c>
      <c r="W40" s="12">
        <v>0.13564780000000001</v>
      </c>
      <c r="X40" s="12">
        <v>0.15470310000000001</v>
      </c>
      <c r="Y40" s="12">
        <v>0.15050359999999999</v>
      </c>
      <c r="Z40" s="12">
        <v>0.13843169999999999</v>
      </c>
      <c r="AA40" s="13"/>
    </row>
    <row r="41" spans="1:27" ht="7.5" customHeight="1" x14ac:dyDescent="0.25">
      <c r="A41" s="9" t="s">
        <v>3</v>
      </c>
      <c r="B41" s="10">
        <f t="shared" si="0"/>
        <v>45331</v>
      </c>
      <c r="C41" s="11">
        <v>0.1118112</v>
      </c>
      <c r="D41" s="12">
        <v>9.5331899999999997E-2</v>
      </c>
      <c r="E41" s="12">
        <v>8.9427499999999993E-2</v>
      </c>
      <c r="F41" s="12">
        <v>9.1107300000000002E-2</v>
      </c>
      <c r="G41" s="12">
        <v>9.5027700000000007E-2</v>
      </c>
      <c r="H41" s="12">
        <v>0.10567840000000001</v>
      </c>
      <c r="I41" s="12">
        <v>0.1349117</v>
      </c>
      <c r="J41" s="12">
        <v>0.15113770000000001</v>
      </c>
      <c r="K41" s="12">
        <v>0.16536719999999999</v>
      </c>
      <c r="L41" s="12">
        <v>0.16979469999999999</v>
      </c>
      <c r="M41" s="12">
        <v>0.15814610000000001</v>
      </c>
      <c r="N41" s="12">
        <v>0.1475561</v>
      </c>
      <c r="O41" s="12">
        <v>0.14290459999999999</v>
      </c>
      <c r="P41" s="12">
        <v>0.13861960000000001</v>
      </c>
      <c r="Q41" s="12">
        <v>0.14372209999999999</v>
      </c>
      <c r="R41" s="12">
        <v>0.1407919</v>
      </c>
      <c r="S41" s="12">
        <v>0.1355732</v>
      </c>
      <c r="T41" s="12">
        <v>0.1382929</v>
      </c>
      <c r="U41" s="12">
        <v>0.15258389999999999</v>
      </c>
      <c r="V41" s="12">
        <v>0.14358009999999999</v>
      </c>
      <c r="W41" s="12">
        <v>0.1424752</v>
      </c>
      <c r="X41" s="12">
        <v>0.16612060000000001</v>
      </c>
      <c r="Y41" s="12">
        <v>0.16351499999999999</v>
      </c>
      <c r="Z41" s="12">
        <v>0.14720939999999999</v>
      </c>
      <c r="AA41" s="13"/>
    </row>
    <row r="42" spans="1:27" ht="7.5" customHeight="1" x14ac:dyDescent="0.25">
      <c r="A42" s="9" t="s">
        <v>4</v>
      </c>
      <c r="B42" s="10">
        <f t="shared" si="0"/>
        <v>45332</v>
      </c>
      <c r="C42" s="11">
        <v>0.1214181</v>
      </c>
      <c r="D42" s="12">
        <v>0.10453460000000001</v>
      </c>
      <c r="E42" s="12">
        <v>0.112495</v>
      </c>
      <c r="F42" s="12">
        <v>0.1017643</v>
      </c>
      <c r="G42" s="12">
        <v>0.1100525</v>
      </c>
      <c r="H42" s="12">
        <v>0.1141774</v>
      </c>
      <c r="I42" s="12">
        <v>0.13408829999999999</v>
      </c>
      <c r="J42" s="12">
        <v>0.13708529999999999</v>
      </c>
      <c r="K42" s="12">
        <v>0.14190739999999999</v>
      </c>
      <c r="L42" s="12">
        <v>0.1709319</v>
      </c>
      <c r="M42" s="12">
        <v>0.1615085</v>
      </c>
      <c r="N42" s="12">
        <v>0.1549818</v>
      </c>
      <c r="O42" s="12">
        <v>0.17139470000000001</v>
      </c>
      <c r="P42" s="12">
        <v>0.1586553</v>
      </c>
      <c r="Q42" s="12">
        <v>0.1561022</v>
      </c>
      <c r="R42" s="12">
        <v>0.15651229999999999</v>
      </c>
      <c r="S42" s="12">
        <v>0.13497619999999999</v>
      </c>
      <c r="T42" s="12">
        <v>0.1434753</v>
      </c>
      <c r="U42" s="12">
        <v>0.1612999</v>
      </c>
      <c r="V42" s="12">
        <v>0.15359719999999999</v>
      </c>
      <c r="W42" s="12">
        <v>0.1468766</v>
      </c>
      <c r="X42" s="12">
        <v>0.1566545</v>
      </c>
      <c r="Y42" s="12">
        <v>0.14415020000000001</v>
      </c>
      <c r="Z42" s="12">
        <v>0.1249749</v>
      </c>
      <c r="AA42" s="13"/>
    </row>
    <row r="43" spans="1:27" ht="7.5" customHeight="1" x14ac:dyDescent="0.25">
      <c r="A43" s="9" t="s">
        <v>5</v>
      </c>
      <c r="B43" s="10">
        <f t="shared" si="0"/>
        <v>45333</v>
      </c>
      <c r="C43" s="11">
        <v>0.1087147</v>
      </c>
      <c r="D43" s="12">
        <v>0.10290439999999999</v>
      </c>
      <c r="E43" s="12">
        <v>0.10261579999999999</v>
      </c>
      <c r="F43" s="12">
        <v>0.1017749</v>
      </c>
      <c r="G43" s="12">
        <v>9.9080100000000004E-2</v>
      </c>
      <c r="H43" s="12">
        <v>0.1102682</v>
      </c>
      <c r="I43" s="12">
        <v>0.1206808</v>
      </c>
      <c r="J43" s="12">
        <v>0.1217217</v>
      </c>
      <c r="K43" s="12">
        <v>0.12902</v>
      </c>
      <c r="L43" s="12">
        <v>0.14638480000000001</v>
      </c>
      <c r="M43" s="12">
        <v>0.15278320000000001</v>
      </c>
      <c r="N43" s="12">
        <v>0.1543069</v>
      </c>
      <c r="O43" s="12">
        <v>0.15916839999999999</v>
      </c>
      <c r="P43" s="12">
        <v>0.15286569999999999</v>
      </c>
      <c r="Q43" s="12">
        <v>0.14799950000000001</v>
      </c>
      <c r="R43" s="12">
        <v>0.1359322</v>
      </c>
      <c r="S43" s="12">
        <v>0.1398083</v>
      </c>
      <c r="T43" s="12">
        <v>0.14177780000000001</v>
      </c>
      <c r="U43" s="12">
        <v>0.1554951</v>
      </c>
      <c r="V43" s="12">
        <v>0.15299950000000001</v>
      </c>
      <c r="W43" s="12">
        <v>0.14964669999999999</v>
      </c>
      <c r="X43" s="12">
        <v>0.1601698</v>
      </c>
      <c r="Y43" s="12">
        <v>0.14390649999999999</v>
      </c>
      <c r="Z43" s="12">
        <v>0.13314000000000001</v>
      </c>
      <c r="AA43" s="13"/>
    </row>
    <row r="44" spans="1:27" ht="7.5" customHeight="1" x14ac:dyDescent="0.25">
      <c r="A44" s="9" t="s">
        <v>6</v>
      </c>
      <c r="B44" s="10">
        <f t="shared" si="0"/>
        <v>45334</v>
      </c>
      <c r="C44" s="11">
        <v>0.1017383</v>
      </c>
      <c r="D44" s="12">
        <v>0.10025530000000001</v>
      </c>
      <c r="E44" s="12">
        <v>8.8367399999999999E-2</v>
      </c>
      <c r="F44" s="12">
        <v>9.4676099999999999E-2</v>
      </c>
      <c r="G44" s="12">
        <v>9.2355199999999998E-2</v>
      </c>
      <c r="H44" s="12">
        <v>0.10216550000000001</v>
      </c>
      <c r="I44" s="12">
        <v>0.1297922</v>
      </c>
      <c r="J44" s="12">
        <v>0.1511458</v>
      </c>
      <c r="K44" s="12">
        <v>0.15996679999999999</v>
      </c>
      <c r="L44" s="12">
        <v>0.1731298</v>
      </c>
      <c r="M44" s="12">
        <v>0.16206799999999999</v>
      </c>
      <c r="N44" s="12">
        <v>0.14787980000000001</v>
      </c>
      <c r="O44" s="12">
        <v>0.15759029999999999</v>
      </c>
      <c r="P44" s="12">
        <v>0.1442947</v>
      </c>
      <c r="Q44" s="12">
        <v>0.12850010000000001</v>
      </c>
      <c r="R44" s="12">
        <v>0.12704579999999999</v>
      </c>
      <c r="S44" s="12">
        <v>0.1325635</v>
      </c>
      <c r="T44" s="12">
        <v>0.136632</v>
      </c>
      <c r="U44" s="12">
        <v>0.14758250000000001</v>
      </c>
      <c r="V44" s="12">
        <v>0.1482463</v>
      </c>
      <c r="W44" s="12">
        <v>0.15103710000000001</v>
      </c>
      <c r="X44" s="12">
        <v>0.1662756</v>
      </c>
      <c r="Y44" s="12">
        <v>0.1541854</v>
      </c>
      <c r="Z44" s="12">
        <v>0.12534129999999999</v>
      </c>
      <c r="AA44" s="13"/>
    </row>
    <row r="45" spans="1:27" ht="7.5" customHeight="1" x14ac:dyDescent="0.25">
      <c r="A45" s="9" t="s">
        <v>7</v>
      </c>
      <c r="B45" s="10">
        <f t="shared" si="0"/>
        <v>45335</v>
      </c>
      <c r="C45" s="11">
        <v>0.1039827</v>
      </c>
      <c r="D45" s="12">
        <v>8.6736900000000006E-2</v>
      </c>
      <c r="E45" s="12">
        <v>8.1045400000000004E-2</v>
      </c>
      <c r="F45" s="12">
        <v>8.9348700000000003E-2</v>
      </c>
      <c r="G45" s="12">
        <v>8.9332300000000003E-2</v>
      </c>
      <c r="H45" s="12">
        <v>9.9570599999999995E-2</v>
      </c>
      <c r="I45" s="12">
        <v>0.1259391</v>
      </c>
      <c r="J45" s="12">
        <v>0.1423567</v>
      </c>
      <c r="K45" s="12">
        <v>0.1662053</v>
      </c>
      <c r="L45" s="12">
        <v>0.16353000000000001</v>
      </c>
      <c r="M45" s="12">
        <v>0.15568080000000001</v>
      </c>
      <c r="N45" s="12">
        <v>0.14061090000000001</v>
      </c>
      <c r="O45" s="12">
        <v>0.130185</v>
      </c>
      <c r="P45" s="12">
        <v>0.1337392</v>
      </c>
      <c r="Q45" s="12">
        <v>0.13966490000000001</v>
      </c>
      <c r="R45" s="12">
        <v>0.13249089999999999</v>
      </c>
      <c r="S45" s="12">
        <v>0.13248019999999999</v>
      </c>
      <c r="T45" s="12">
        <v>0.13688159999999999</v>
      </c>
      <c r="U45" s="12">
        <v>0.14269870000000001</v>
      </c>
      <c r="V45" s="12">
        <v>0.13597049999999999</v>
      </c>
      <c r="W45" s="12">
        <v>0.1409281</v>
      </c>
      <c r="X45" s="12">
        <v>0.16248319999999999</v>
      </c>
      <c r="Y45" s="12">
        <v>0.14509920000000001</v>
      </c>
      <c r="Z45" s="12">
        <v>0.13663449999999999</v>
      </c>
      <c r="AA45" s="13"/>
    </row>
    <row r="46" spans="1:27" ht="7.5" customHeight="1" x14ac:dyDescent="0.25">
      <c r="A46" s="9" t="s">
        <v>8</v>
      </c>
      <c r="B46" s="10">
        <f t="shared" si="0"/>
        <v>45336</v>
      </c>
      <c r="C46" s="11">
        <v>0.1122561</v>
      </c>
      <c r="D46" s="12">
        <v>9.2313300000000001E-2</v>
      </c>
      <c r="E46" s="12">
        <v>8.3298700000000003E-2</v>
      </c>
      <c r="F46" s="12">
        <v>8.6565100000000006E-2</v>
      </c>
      <c r="G46" s="12">
        <v>9.0199500000000002E-2</v>
      </c>
      <c r="H46" s="12">
        <v>9.8544300000000001E-2</v>
      </c>
      <c r="I46" s="12">
        <v>0.12281830000000001</v>
      </c>
      <c r="J46" s="12">
        <v>0.14142679999999999</v>
      </c>
      <c r="K46" s="12">
        <v>0.1579353</v>
      </c>
      <c r="L46" s="12">
        <v>0.1658385</v>
      </c>
      <c r="M46" s="12">
        <v>0.15299509999999999</v>
      </c>
      <c r="N46" s="12">
        <v>0.14623249999999999</v>
      </c>
      <c r="O46" s="12">
        <v>0.13632630000000001</v>
      </c>
      <c r="P46" s="12">
        <v>0.1386493</v>
      </c>
      <c r="Q46" s="12">
        <v>0.1424077</v>
      </c>
      <c r="R46" s="12">
        <v>0.13196949999999999</v>
      </c>
      <c r="S46" s="12">
        <v>0.1336648</v>
      </c>
      <c r="T46" s="12">
        <v>0.1431944</v>
      </c>
      <c r="U46" s="12">
        <v>0.1433836</v>
      </c>
      <c r="V46" s="12">
        <v>0.14552419999999999</v>
      </c>
      <c r="W46" s="12">
        <v>0.14985879999999999</v>
      </c>
      <c r="X46" s="12">
        <v>0.16283819999999999</v>
      </c>
      <c r="Y46" s="12">
        <v>0.14458799999999999</v>
      </c>
      <c r="Z46" s="12">
        <v>0.12813060000000001</v>
      </c>
      <c r="AA46" s="13"/>
    </row>
    <row r="47" spans="1:27" ht="7.5" customHeight="1" x14ac:dyDescent="0.25">
      <c r="A47" s="9" t="s">
        <v>9</v>
      </c>
      <c r="B47" s="10">
        <f t="shared" si="0"/>
        <v>45337</v>
      </c>
      <c r="C47" s="11">
        <v>0.1012961</v>
      </c>
      <c r="D47" s="12">
        <v>8.3116099999999998E-2</v>
      </c>
      <c r="E47" s="12">
        <v>7.9918799999999998E-2</v>
      </c>
      <c r="F47" s="12">
        <v>8.3446800000000002E-2</v>
      </c>
      <c r="G47" s="12">
        <v>7.5649800000000003E-2</v>
      </c>
      <c r="H47" s="12">
        <v>8.48521E-2</v>
      </c>
      <c r="I47" s="12">
        <v>0.11307589999999999</v>
      </c>
      <c r="J47" s="12">
        <v>0.13623270000000001</v>
      </c>
      <c r="K47" s="12">
        <v>0.15435650000000001</v>
      </c>
      <c r="L47" s="12">
        <v>0.1641512</v>
      </c>
      <c r="M47" s="12">
        <v>0.14924979999999999</v>
      </c>
      <c r="N47" s="12">
        <v>0.13959740000000001</v>
      </c>
      <c r="O47" s="12">
        <v>0.1304382</v>
      </c>
      <c r="P47" s="12">
        <v>0.1293147</v>
      </c>
      <c r="Q47" s="12">
        <v>0.13149040000000001</v>
      </c>
      <c r="R47" s="12">
        <v>0.1253087</v>
      </c>
      <c r="S47" s="12">
        <v>0.1234886</v>
      </c>
      <c r="T47" s="12">
        <v>0.1395276</v>
      </c>
      <c r="U47" s="12">
        <v>0.14197889999999999</v>
      </c>
      <c r="V47" s="12">
        <v>0.15069779999999999</v>
      </c>
      <c r="W47" s="12">
        <v>0.14385829999999999</v>
      </c>
      <c r="X47" s="12">
        <v>0.15801519999999999</v>
      </c>
      <c r="Y47" s="12">
        <v>0.15429480000000001</v>
      </c>
      <c r="Z47" s="12">
        <v>0.13716200000000001</v>
      </c>
      <c r="AA47" s="13"/>
    </row>
    <row r="48" spans="1:27" ht="7.5" customHeight="1" x14ac:dyDescent="0.25">
      <c r="A48" s="9" t="s">
        <v>3</v>
      </c>
      <c r="B48" s="10">
        <f t="shared" si="0"/>
        <v>45338</v>
      </c>
      <c r="C48" s="11">
        <v>0.10490289999999999</v>
      </c>
      <c r="D48" s="12">
        <v>9.3741400000000003E-2</v>
      </c>
      <c r="E48" s="12">
        <v>8.8423399999999999E-2</v>
      </c>
      <c r="F48" s="12">
        <v>9.1167799999999993E-2</v>
      </c>
      <c r="G48" s="12">
        <v>9.3318499999999999E-2</v>
      </c>
      <c r="H48" s="12">
        <v>9.9176E-2</v>
      </c>
      <c r="I48" s="12">
        <v>0.1337035</v>
      </c>
      <c r="J48" s="12">
        <v>0.1552828</v>
      </c>
      <c r="K48" s="12">
        <v>0.15239810000000001</v>
      </c>
      <c r="L48" s="12">
        <v>0.1617218</v>
      </c>
      <c r="M48" s="12">
        <v>0.14738200000000001</v>
      </c>
      <c r="N48" s="12">
        <v>0.13439809999999999</v>
      </c>
      <c r="O48" s="12">
        <v>0.13484199999999999</v>
      </c>
      <c r="P48" s="12">
        <v>0.13623969999999999</v>
      </c>
      <c r="Q48" s="12">
        <v>0.13187479999999999</v>
      </c>
      <c r="R48" s="12">
        <v>0.1265811</v>
      </c>
      <c r="S48" s="12">
        <v>0.12785969999999999</v>
      </c>
      <c r="T48" s="12">
        <v>0.14131009999999999</v>
      </c>
      <c r="U48" s="12">
        <v>0.14164450000000001</v>
      </c>
      <c r="V48" s="12">
        <v>0.1364273</v>
      </c>
      <c r="W48" s="12">
        <v>0.14352500000000001</v>
      </c>
      <c r="X48" s="12">
        <v>0.15965380000000001</v>
      </c>
      <c r="Y48" s="12">
        <v>0.1477262</v>
      </c>
      <c r="Z48" s="12">
        <v>0.14528150000000001</v>
      </c>
      <c r="AA48" s="13"/>
    </row>
    <row r="49" spans="1:27" ht="7.5" customHeight="1" x14ac:dyDescent="0.25">
      <c r="A49" s="9" t="s">
        <v>4</v>
      </c>
      <c r="B49" s="10">
        <f t="shared" si="0"/>
        <v>45339</v>
      </c>
      <c r="C49" s="11">
        <v>0.12281640000000001</v>
      </c>
      <c r="D49" s="12">
        <v>0.1032904</v>
      </c>
      <c r="E49" s="12">
        <v>9.5468899999999995E-2</v>
      </c>
      <c r="F49" s="12">
        <v>8.7309300000000006E-2</v>
      </c>
      <c r="G49" s="12">
        <v>9.79931E-2</v>
      </c>
      <c r="H49" s="12">
        <v>9.1983800000000004E-2</v>
      </c>
      <c r="I49" s="12">
        <v>0.1024008</v>
      </c>
      <c r="J49" s="12">
        <v>0.10871740000000001</v>
      </c>
      <c r="K49" s="12">
        <v>0.1212415</v>
      </c>
      <c r="L49" s="12">
        <v>0.14318320000000001</v>
      </c>
      <c r="M49" s="12">
        <v>0.13967930000000001</v>
      </c>
      <c r="N49" s="12">
        <v>0.1297391</v>
      </c>
      <c r="O49" s="12">
        <v>0.1364358</v>
      </c>
      <c r="P49" s="12">
        <v>0.14597280000000001</v>
      </c>
      <c r="Q49" s="12">
        <v>0.13701240000000001</v>
      </c>
      <c r="R49" s="12">
        <v>0.1347023</v>
      </c>
      <c r="S49" s="12">
        <v>0.14772479999999999</v>
      </c>
      <c r="T49" s="12">
        <v>0.15392539999999999</v>
      </c>
      <c r="U49" s="12">
        <v>0.17363980000000001</v>
      </c>
      <c r="V49" s="12">
        <v>0.1594332</v>
      </c>
      <c r="W49" s="12">
        <v>0.1427378</v>
      </c>
      <c r="X49" s="12">
        <v>0.15142749999999999</v>
      </c>
      <c r="Y49" s="12">
        <v>0.1580086</v>
      </c>
      <c r="Z49" s="12">
        <v>0.1308937</v>
      </c>
      <c r="AA49" s="13"/>
    </row>
    <row r="50" spans="1:27" ht="7.5" customHeight="1" x14ac:dyDescent="0.25">
      <c r="A50" s="9" t="s">
        <v>5</v>
      </c>
      <c r="B50" s="10">
        <f t="shared" si="0"/>
        <v>45340</v>
      </c>
      <c r="C50" s="11">
        <v>0.1071276</v>
      </c>
      <c r="D50" s="12">
        <v>9.3306399999999998E-2</v>
      </c>
      <c r="E50" s="12">
        <v>8.5620299999999996E-2</v>
      </c>
      <c r="F50" s="12">
        <v>8.7193000000000007E-2</v>
      </c>
      <c r="G50" s="12">
        <v>8.9186100000000004E-2</v>
      </c>
      <c r="H50" s="12">
        <v>9.1541800000000006E-2</v>
      </c>
      <c r="I50" s="12">
        <v>9.9829100000000004E-2</v>
      </c>
      <c r="J50" s="12">
        <v>0.1137423</v>
      </c>
      <c r="K50" s="12">
        <v>0.12292260000000001</v>
      </c>
      <c r="L50" s="12">
        <v>0.1571785</v>
      </c>
      <c r="M50" s="12">
        <v>0.17281940000000001</v>
      </c>
      <c r="N50" s="12">
        <v>0.17362130000000001</v>
      </c>
      <c r="O50" s="12">
        <v>0.16738359999999999</v>
      </c>
      <c r="P50" s="12">
        <v>0.1789732</v>
      </c>
      <c r="Q50" s="12">
        <v>0.1628859</v>
      </c>
      <c r="R50" s="12">
        <v>0.15862390000000001</v>
      </c>
      <c r="S50" s="12">
        <v>0.1621436</v>
      </c>
      <c r="T50" s="12">
        <v>0.15493100000000001</v>
      </c>
      <c r="U50" s="12">
        <v>0.16813449999999999</v>
      </c>
      <c r="V50" s="12">
        <v>0.15909180000000001</v>
      </c>
      <c r="W50" s="12">
        <v>0.15749830000000001</v>
      </c>
      <c r="X50" s="12">
        <v>0.15283240000000001</v>
      </c>
      <c r="Y50" s="12">
        <v>0.14739949999999999</v>
      </c>
      <c r="Z50" s="12">
        <v>0.1228752</v>
      </c>
      <c r="AA50" s="13"/>
    </row>
    <row r="51" spans="1:27" ht="7.5" customHeight="1" x14ac:dyDescent="0.25">
      <c r="A51" s="9" t="s">
        <v>6</v>
      </c>
      <c r="B51" s="10">
        <f t="shared" si="0"/>
        <v>45341</v>
      </c>
      <c r="C51" s="11">
        <v>9.87986E-2</v>
      </c>
      <c r="D51" s="12">
        <v>8.3879800000000004E-2</v>
      </c>
      <c r="E51" s="12">
        <v>7.8916E-2</v>
      </c>
      <c r="F51" s="12">
        <v>8.3662600000000004E-2</v>
      </c>
      <c r="G51" s="12">
        <v>8.1010799999999994E-2</v>
      </c>
      <c r="H51" s="12">
        <v>9.2441899999999994E-2</v>
      </c>
      <c r="I51" s="12">
        <v>0.12846569999999999</v>
      </c>
      <c r="J51" s="12">
        <v>0.13942969999999999</v>
      </c>
      <c r="K51" s="12">
        <v>0.14969840000000001</v>
      </c>
      <c r="L51" s="12">
        <v>0.15883610000000001</v>
      </c>
      <c r="M51" s="12">
        <v>0.15176339999999999</v>
      </c>
      <c r="N51" s="12">
        <v>0.13855020000000001</v>
      </c>
      <c r="O51" s="12">
        <v>0.1371444</v>
      </c>
      <c r="P51" s="12">
        <v>0.12770229999999999</v>
      </c>
      <c r="Q51" s="12">
        <v>0.1288542</v>
      </c>
      <c r="R51" s="12">
        <v>0.1159948</v>
      </c>
      <c r="S51" s="12">
        <v>0.1295915</v>
      </c>
      <c r="T51" s="12">
        <v>0.13643959999999999</v>
      </c>
      <c r="U51" s="12">
        <v>0.1412844</v>
      </c>
      <c r="V51" s="12">
        <v>0.13879440000000001</v>
      </c>
      <c r="W51" s="12">
        <v>0.1468469</v>
      </c>
      <c r="X51" s="12">
        <v>0.15484439999999999</v>
      </c>
      <c r="Y51" s="12">
        <v>0.13624349999999999</v>
      </c>
      <c r="Z51" s="12">
        <v>0.1267683</v>
      </c>
      <c r="AA51" s="13"/>
    </row>
    <row r="52" spans="1:27" ht="7.5" customHeight="1" x14ac:dyDescent="0.25">
      <c r="A52" s="9" t="s">
        <v>7</v>
      </c>
      <c r="B52" s="10">
        <f t="shared" si="0"/>
        <v>45342</v>
      </c>
      <c r="C52" s="11">
        <v>0.11137320000000001</v>
      </c>
      <c r="D52" s="12">
        <v>0.1002001</v>
      </c>
      <c r="E52" s="12">
        <v>8.6090299999999995E-2</v>
      </c>
      <c r="F52" s="12">
        <v>8.5916599999999996E-2</v>
      </c>
      <c r="G52" s="12">
        <v>9.1745400000000005E-2</v>
      </c>
      <c r="H52" s="12">
        <v>9.8495600000000003E-2</v>
      </c>
      <c r="I52" s="12">
        <v>0.1304613</v>
      </c>
      <c r="J52" s="12">
        <v>0.14468449999999999</v>
      </c>
      <c r="K52" s="12">
        <v>0.15897919999999999</v>
      </c>
      <c r="L52" s="12">
        <v>0.15832840000000001</v>
      </c>
      <c r="M52" s="12">
        <v>0.15244759999999999</v>
      </c>
      <c r="N52" s="12">
        <v>0.13946629999999999</v>
      </c>
      <c r="O52" s="12">
        <v>0.13951640000000001</v>
      </c>
      <c r="P52" s="12">
        <v>0.1299785</v>
      </c>
      <c r="Q52" s="12">
        <v>0.12370009999999999</v>
      </c>
      <c r="R52" s="12">
        <v>0.13076109999999999</v>
      </c>
      <c r="S52" s="12">
        <v>0.1374119</v>
      </c>
      <c r="T52" s="12">
        <v>0.12516640000000001</v>
      </c>
      <c r="U52" s="12">
        <v>0.1394215</v>
      </c>
      <c r="V52" s="12">
        <v>0.1398846</v>
      </c>
      <c r="W52" s="12">
        <v>0.1300962</v>
      </c>
      <c r="X52" s="12">
        <v>0.14717810000000001</v>
      </c>
      <c r="Y52" s="12">
        <v>0.14285100000000001</v>
      </c>
      <c r="Z52" s="12">
        <v>0.13172929999999999</v>
      </c>
      <c r="AA52" s="13"/>
    </row>
    <row r="53" spans="1:27" ht="7.5" customHeight="1" x14ac:dyDescent="0.25">
      <c r="A53" s="9" t="s">
        <v>8</v>
      </c>
      <c r="B53" s="10">
        <f t="shared" si="0"/>
        <v>45343</v>
      </c>
      <c r="C53" s="11">
        <v>0.1024699</v>
      </c>
      <c r="D53" s="12">
        <v>9.9295300000000003E-2</v>
      </c>
      <c r="E53" s="12">
        <v>8.2341800000000007E-2</v>
      </c>
      <c r="F53" s="12">
        <v>8.3300399999999997E-2</v>
      </c>
      <c r="G53" s="12">
        <v>8.4924299999999994E-2</v>
      </c>
      <c r="H53" s="12">
        <v>0.10436719999999999</v>
      </c>
      <c r="I53" s="12">
        <v>0.1206518</v>
      </c>
      <c r="J53" s="12">
        <v>0.13833570000000001</v>
      </c>
      <c r="K53" s="12">
        <v>0.14684620000000001</v>
      </c>
      <c r="L53" s="12">
        <v>0.14589740000000001</v>
      </c>
      <c r="M53" s="12">
        <v>0.13473650000000001</v>
      </c>
      <c r="N53" s="12">
        <v>0.1249904</v>
      </c>
      <c r="O53" s="12">
        <v>0.11755409999999999</v>
      </c>
      <c r="P53" s="12">
        <v>0.1191226</v>
      </c>
      <c r="Q53" s="12">
        <v>0.1258166</v>
      </c>
      <c r="R53" s="12">
        <v>0.1187598</v>
      </c>
      <c r="S53" s="12">
        <v>0.12242989999999999</v>
      </c>
      <c r="T53" s="12">
        <v>0.12838749999999999</v>
      </c>
      <c r="U53" s="12">
        <v>0.13555619999999999</v>
      </c>
      <c r="V53" s="12">
        <v>0.1275683</v>
      </c>
      <c r="W53" s="12">
        <v>0.13945350000000001</v>
      </c>
      <c r="X53" s="12">
        <v>0.13966819999999999</v>
      </c>
      <c r="Y53" s="12">
        <v>0.14301849999999999</v>
      </c>
      <c r="Z53" s="12">
        <v>0.13931740000000001</v>
      </c>
      <c r="AA53" s="13"/>
    </row>
    <row r="54" spans="1:27" ht="7.5" customHeight="1" x14ac:dyDescent="0.25">
      <c r="A54" s="9" t="s">
        <v>9</v>
      </c>
      <c r="B54" s="10">
        <f t="shared" si="0"/>
        <v>45344</v>
      </c>
      <c r="C54" s="11">
        <v>0.1020004</v>
      </c>
      <c r="D54" s="12">
        <v>9.4435500000000006E-2</v>
      </c>
      <c r="E54" s="12">
        <v>9.2198699999999995E-2</v>
      </c>
      <c r="F54" s="12">
        <v>9.3021599999999996E-2</v>
      </c>
      <c r="G54" s="12">
        <v>9.4946100000000005E-2</v>
      </c>
      <c r="H54" s="12">
        <v>0.1042997</v>
      </c>
      <c r="I54" s="12">
        <v>0.12362430000000001</v>
      </c>
      <c r="J54" s="12">
        <v>0.14762239999999999</v>
      </c>
      <c r="K54" s="12">
        <v>0.1486053</v>
      </c>
      <c r="L54" s="12">
        <v>0.14440510000000001</v>
      </c>
      <c r="M54" s="12">
        <v>0.1398749</v>
      </c>
      <c r="N54" s="12">
        <v>0.12631110000000001</v>
      </c>
      <c r="O54" s="12">
        <v>0.12639890000000001</v>
      </c>
      <c r="P54" s="12">
        <v>0.1277517</v>
      </c>
      <c r="Q54" s="12">
        <v>0.128354</v>
      </c>
      <c r="R54" s="12">
        <v>0.1162315</v>
      </c>
      <c r="S54" s="12">
        <v>0.12836600000000001</v>
      </c>
      <c r="T54" s="12">
        <v>0.1233397</v>
      </c>
      <c r="U54" s="12">
        <v>0.12979940000000001</v>
      </c>
      <c r="V54" s="12">
        <v>0.12716</v>
      </c>
      <c r="W54" s="12">
        <v>0.1241719</v>
      </c>
      <c r="X54" s="12">
        <v>0.16051109999999999</v>
      </c>
      <c r="Y54" s="12">
        <v>0.15082499999999999</v>
      </c>
      <c r="Z54" s="12">
        <v>0.12835949999999999</v>
      </c>
      <c r="AA54" s="13"/>
    </row>
    <row r="55" spans="1:27" ht="7.5" customHeight="1" x14ac:dyDescent="0.25">
      <c r="A55" s="9" t="s">
        <v>3</v>
      </c>
      <c r="B55" s="10">
        <f t="shared" si="0"/>
        <v>45345</v>
      </c>
      <c r="C55" s="11">
        <v>0.1005895</v>
      </c>
      <c r="D55" s="12">
        <v>9.2911099999999996E-2</v>
      </c>
      <c r="E55" s="12">
        <v>9.2011499999999996E-2</v>
      </c>
      <c r="F55" s="12">
        <v>9.0342199999999998E-2</v>
      </c>
      <c r="G55" s="12">
        <v>8.4199899999999994E-2</v>
      </c>
      <c r="H55" s="12">
        <v>9.5920000000000005E-2</v>
      </c>
      <c r="I55" s="12">
        <v>0.12721180000000001</v>
      </c>
      <c r="J55" s="12">
        <v>0.13605700000000001</v>
      </c>
      <c r="K55" s="12">
        <v>0.14922299999999999</v>
      </c>
      <c r="L55" s="12">
        <v>0.15197550000000001</v>
      </c>
      <c r="M55" s="12">
        <v>0.15111559999999999</v>
      </c>
      <c r="N55" s="12">
        <v>0.13220589999999999</v>
      </c>
      <c r="O55" s="12">
        <v>0.13428409999999999</v>
      </c>
      <c r="P55" s="12">
        <v>0.1257472</v>
      </c>
      <c r="Q55" s="12">
        <v>0.1216344</v>
      </c>
      <c r="R55" s="12">
        <v>0.1166575</v>
      </c>
      <c r="S55" s="12">
        <v>0.13248109999999999</v>
      </c>
      <c r="T55" s="12">
        <v>0.13427120000000001</v>
      </c>
      <c r="U55" s="12">
        <v>0.1375284</v>
      </c>
      <c r="V55" s="12">
        <v>0.139678</v>
      </c>
      <c r="W55" s="12">
        <v>0.1350412</v>
      </c>
      <c r="X55" s="12">
        <v>0.15080930000000001</v>
      </c>
      <c r="Y55" s="12">
        <v>0.14153189999999999</v>
      </c>
      <c r="Z55" s="12">
        <v>0.1283772</v>
      </c>
      <c r="AA55" s="13"/>
    </row>
    <row r="56" spans="1:27" ht="7.5" customHeight="1" x14ac:dyDescent="0.25">
      <c r="A56" s="9" t="s">
        <v>4</v>
      </c>
      <c r="B56" s="10">
        <f t="shared" si="0"/>
        <v>45346</v>
      </c>
      <c r="C56" s="11">
        <v>0.1090814</v>
      </c>
      <c r="D56" s="12">
        <v>9.1267899999999999E-2</v>
      </c>
      <c r="E56" s="12">
        <v>8.3349900000000005E-2</v>
      </c>
      <c r="F56" s="12">
        <v>7.6962199999999995E-2</v>
      </c>
      <c r="G56" s="12">
        <v>8.97033E-2</v>
      </c>
      <c r="H56" s="12">
        <v>9.27534E-2</v>
      </c>
      <c r="I56" s="12">
        <v>0.10360850000000001</v>
      </c>
      <c r="J56" s="12">
        <v>0.1222428</v>
      </c>
      <c r="K56" s="12">
        <v>0.14015739999999999</v>
      </c>
      <c r="L56" s="12">
        <v>0.15321460000000001</v>
      </c>
      <c r="M56" s="12">
        <v>0.1473198</v>
      </c>
      <c r="N56" s="12">
        <v>0.13976559999999999</v>
      </c>
      <c r="O56" s="12">
        <v>0.13838020000000001</v>
      </c>
      <c r="P56" s="12">
        <v>0.1598974</v>
      </c>
      <c r="Q56" s="12">
        <v>0.169595</v>
      </c>
      <c r="R56" s="12">
        <v>0.16118879999999999</v>
      </c>
      <c r="S56" s="12">
        <v>0.1458419</v>
      </c>
      <c r="T56" s="12">
        <v>0.1434272</v>
      </c>
      <c r="U56" s="12">
        <v>0.1537308</v>
      </c>
      <c r="V56" s="12">
        <v>0.16195399999999999</v>
      </c>
      <c r="W56" s="12">
        <v>0.13437460000000001</v>
      </c>
      <c r="X56" s="12">
        <v>0.14011970000000001</v>
      </c>
      <c r="Y56" s="12">
        <v>0.12983910000000001</v>
      </c>
      <c r="Z56" s="12">
        <v>0.1230909</v>
      </c>
      <c r="AA56" s="13"/>
    </row>
    <row r="57" spans="1:27" ht="7.5" customHeight="1" x14ac:dyDescent="0.25">
      <c r="A57" s="9" t="s">
        <v>5</v>
      </c>
      <c r="B57" s="10">
        <f t="shared" si="0"/>
        <v>45347</v>
      </c>
      <c r="C57" s="11">
        <v>0.1044231</v>
      </c>
      <c r="D57" s="12">
        <v>9.1442800000000005E-2</v>
      </c>
      <c r="E57" s="12">
        <v>8.8421299999999994E-2</v>
      </c>
      <c r="F57" s="12">
        <v>8.1001199999999995E-2</v>
      </c>
      <c r="G57" s="12">
        <v>8.5408499999999998E-2</v>
      </c>
      <c r="H57" s="12">
        <v>9.6737699999999996E-2</v>
      </c>
      <c r="I57" s="12">
        <v>0.107151</v>
      </c>
      <c r="J57" s="12">
        <v>0.1198998</v>
      </c>
      <c r="K57" s="12">
        <v>0.1452899</v>
      </c>
      <c r="L57" s="12">
        <v>0.15203949999999999</v>
      </c>
      <c r="M57" s="12">
        <v>0.16025030000000001</v>
      </c>
      <c r="N57" s="12">
        <v>0.1679129</v>
      </c>
      <c r="O57" s="12">
        <v>0.1602865</v>
      </c>
      <c r="P57" s="12">
        <v>0.15458479999999999</v>
      </c>
      <c r="Q57" s="12">
        <v>0.14613080000000001</v>
      </c>
      <c r="R57" s="12">
        <v>0.14939720000000001</v>
      </c>
      <c r="S57" s="12">
        <v>0.1433131</v>
      </c>
      <c r="T57" s="12">
        <v>0.14671400000000001</v>
      </c>
      <c r="U57" s="12">
        <v>0.16741990000000001</v>
      </c>
      <c r="V57" s="12">
        <v>0.15402569999999999</v>
      </c>
      <c r="W57" s="12">
        <v>0.14961440000000001</v>
      </c>
      <c r="X57" s="12">
        <v>0.1561389</v>
      </c>
      <c r="Y57" s="12">
        <v>0.15132390000000001</v>
      </c>
      <c r="Z57" s="12">
        <v>0.12552749999999999</v>
      </c>
      <c r="AA57" s="13"/>
    </row>
    <row r="58" spans="1:27" ht="7.5" customHeight="1" x14ac:dyDescent="0.25">
      <c r="A58" s="9" t="s">
        <v>6</v>
      </c>
      <c r="B58" s="10">
        <f t="shared" si="0"/>
        <v>45348</v>
      </c>
      <c r="C58" s="11">
        <v>0.1066226</v>
      </c>
      <c r="D58" s="12">
        <v>9.3224299999999996E-2</v>
      </c>
      <c r="E58" s="12">
        <v>8.4058599999999997E-2</v>
      </c>
      <c r="F58" s="12">
        <v>8.2219299999999995E-2</v>
      </c>
      <c r="G58" s="12">
        <v>8.4096900000000002E-2</v>
      </c>
      <c r="H58" s="12">
        <v>9.5855499999999996E-2</v>
      </c>
      <c r="I58" s="12">
        <v>0.1297642</v>
      </c>
      <c r="J58" s="12">
        <v>0.15609619999999999</v>
      </c>
      <c r="K58" s="12">
        <v>0.1585781</v>
      </c>
      <c r="L58" s="12">
        <v>0.1541294</v>
      </c>
      <c r="M58" s="12">
        <v>0.1573978</v>
      </c>
      <c r="N58" s="12">
        <v>0.14661060000000001</v>
      </c>
      <c r="O58" s="12">
        <v>0.13744410000000001</v>
      </c>
      <c r="P58" s="12">
        <v>0.1367496</v>
      </c>
      <c r="Q58" s="12">
        <v>0.14078499999999999</v>
      </c>
      <c r="R58" s="12">
        <v>0.1189863</v>
      </c>
      <c r="S58" s="12">
        <v>0.1156885</v>
      </c>
      <c r="T58" s="12">
        <v>0.12648180000000001</v>
      </c>
      <c r="U58" s="12">
        <v>0.1451414</v>
      </c>
      <c r="V58" s="12">
        <v>0.14813699999999999</v>
      </c>
      <c r="W58" s="12">
        <v>0.13858980000000001</v>
      </c>
      <c r="X58" s="12">
        <v>0.1629544</v>
      </c>
      <c r="Y58" s="12">
        <v>0.15193950000000001</v>
      </c>
      <c r="Z58" s="12">
        <v>0.1307257</v>
      </c>
      <c r="AA58" s="13"/>
    </row>
    <row r="59" spans="1:27" ht="7.5" customHeight="1" x14ac:dyDescent="0.25">
      <c r="A59" s="9" t="s">
        <v>7</v>
      </c>
      <c r="B59" s="10">
        <f t="shared" si="0"/>
        <v>45349</v>
      </c>
      <c r="C59" s="11">
        <v>0.1086429</v>
      </c>
      <c r="D59" s="12">
        <v>9.4406199999999996E-2</v>
      </c>
      <c r="E59" s="12">
        <v>8.6786799999999997E-2</v>
      </c>
      <c r="F59" s="12">
        <v>9.0766399999999997E-2</v>
      </c>
      <c r="G59" s="12">
        <v>8.99094E-2</v>
      </c>
      <c r="H59" s="12">
        <v>0.1038637</v>
      </c>
      <c r="I59" s="12">
        <v>0.12896949999999999</v>
      </c>
      <c r="J59" s="12">
        <v>0.1478748</v>
      </c>
      <c r="K59" s="12">
        <v>0.16346640000000001</v>
      </c>
      <c r="L59" s="12">
        <v>0.1552067</v>
      </c>
      <c r="M59" s="12">
        <v>0.15328</v>
      </c>
      <c r="N59" s="12">
        <v>0.14540310000000001</v>
      </c>
      <c r="O59" s="12">
        <v>0.13200919999999999</v>
      </c>
      <c r="P59" s="12">
        <v>0.13035150000000001</v>
      </c>
      <c r="Q59" s="12">
        <v>0.12027649999999999</v>
      </c>
      <c r="R59" s="12">
        <v>0.1244647</v>
      </c>
      <c r="S59" s="12">
        <v>0.1224109</v>
      </c>
      <c r="T59" s="12">
        <v>0.1228109</v>
      </c>
      <c r="U59" s="12">
        <v>0.15259719999999999</v>
      </c>
      <c r="V59" s="12">
        <v>0.14629229999999999</v>
      </c>
      <c r="W59" s="12">
        <v>0.1334361</v>
      </c>
      <c r="X59" s="12">
        <v>0.1498863</v>
      </c>
      <c r="Y59" s="12">
        <v>0.15371460000000001</v>
      </c>
      <c r="Z59" s="12">
        <v>0.13066559999999999</v>
      </c>
      <c r="AA59" s="13"/>
    </row>
    <row r="60" spans="1:27" ht="7.5" customHeight="1" x14ac:dyDescent="0.25">
      <c r="A60" s="9" t="s">
        <v>8</v>
      </c>
      <c r="B60" s="10">
        <f t="shared" si="0"/>
        <v>45350</v>
      </c>
      <c r="C60" s="11">
        <v>0.1088861</v>
      </c>
      <c r="D60" s="12">
        <v>0.1000518</v>
      </c>
      <c r="E60" s="12">
        <v>8.6173E-2</v>
      </c>
      <c r="F60" s="12">
        <v>9.2640100000000003E-2</v>
      </c>
      <c r="G60" s="12">
        <v>9.7787299999999994E-2</v>
      </c>
      <c r="H60" s="12">
        <v>0.1046208</v>
      </c>
      <c r="I60" s="12">
        <v>0.12856409999999999</v>
      </c>
      <c r="J60" s="12">
        <v>0.14468619999999999</v>
      </c>
      <c r="K60" s="12">
        <v>0.1536795</v>
      </c>
      <c r="L60" s="12">
        <v>0.1525802</v>
      </c>
      <c r="M60" s="12">
        <v>0.15333769999999999</v>
      </c>
      <c r="N60" s="12">
        <v>0.133107</v>
      </c>
      <c r="O60" s="12">
        <v>0.123797</v>
      </c>
      <c r="P60" s="12">
        <v>0.1189733</v>
      </c>
      <c r="Q60" s="12">
        <v>0.1176036</v>
      </c>
      <c r="R60" s="12">
        <v>0.1091168</v>
      </c>
      <c r="S60" s="12">
        <v>0.11619599999999999</v>
      </c>
      <c r="T60" s="12">
        <v>0.1210268</v>
      </c>
      <c r="U60" s="12">
        <v>0.13572210000000001</v>
      </c>
      <c r="V60" s="12">
        <v>0.14069699999999999</v>
      </c>
      <c r="W60" s="12">
        <v>0.14290269999999999</v>
      </c>
      <c r="X60" s="12">
        <v>0.17600940000000001</v>
      </c>
      <c r="Y60" s="12">
        <v>0.146347</v>
      </c>
      <c r="Z60" s="12">
        <v>0.13289139999999999</v>
      </c>
      <c r="AA60" s="13"/>
    </row>
    <row r="61" spans="1:27" ht="7.5" customHeight="1" thickBot="1" x14ac:dyDescent="0.3">
      <c r="A61" s="14" t="s">
        <v>9</v>
      </c>
      <c r="B61" s="15">
        <f t="shared" si="0"/>
        <v>45351</v>
      </c>
      <c r="C61" s="16">
        <v>0.1009167</v>
      </c>
      <c r="D61" s="17">
        <v>9.0770900000000002E-2</v>
      </c>
      <c r="E61" s="17">
        <v>8.8275900000000004E-2</v>
      </c>
      <c r="F61" s="17">
        <v>9.4667299999999996E-2</v>
      </c>
      <c r="G61" s="17">
        <v>9.0404700000000005E-2</v>
      </c>
      <c r="H61" s="17">
        <v>0.10143720000000001</v>
      </c>
      <c r="I61" s="17">
        <v>0.1357139</v>
      </c>
      <c r="J61" s="17">
        <v>0.14037720000000001</v>
      </c>
      <c r="K61" s="17">
        <v>0.15108240000000001</v>
      </c>
      <c r="L61" s="17">
        <v>0.16555520000000001</v>
      </c>
      <c r="M61" s="17">
        <v>0.15802840000000001</v>
      </c>
      <c r="N61" s="17">
        <v>0.14407339999999999</v>
      </c>
      <c r="O61" s="17">
        <v>0.13616310000000001</v>
      </c>
      <c r="P61" s="17">
        <v>0.1338348</v>
      </c>
      <c r="Q61" s="17">
        <v>0.1323724</v>
      </c>
      <c r="R61" s="17">
        <v>0.1237393</v>
      </c>
      <c r="S61" s="17">
        <v>0.1234825</v>
      </c>
      <c r="T61" s="17">
        <v>0.1331398</v>
      </c>
      <c r="U61" s="17">
        <v>0.14593120000000001</v>
      </c>
      <c r="V61" s="17">
        <v>0.15112800000000001</v>
      </c>
      <c r="W61" s="17">
        <v>0.13736019999999999</v>
      </c>
      <c r="X61" s="17">
        <v>0.15777150000000001</v>
      </c>
      <c r="Y61" s="17">
        <v>0.15016789999999999</v>
      </c>
      <c r="Z61" s="17">
        <v>0.1465388</v>
      </c>
      <c r="AA61" s="18"/>
    </row>
    <row r="62" spans="1:27" ht="7.5" customHeight="1" x14ac:dyDescent="0.25">
      <c r="A62" s="9" t="s">
        <v>3</v>
      </c>
      <c r="B62" s="10">
        <f t="shared" si="0"/>
        <v>45352</v>
      </c>
      <c r="C62" s="11">
        <v>0.1031284</v>
      </c>
      <c r="D62" s="12">
        <v>9.4026899999999997E-2</v>
      </c>
      <c r="E62" s="12">
        <v>8.6840399999999998E-2</v>
      </c>
      <c r="F62" s="12">
        <v>9.6363199999999996E-2</v>
      </c>
      <c r="G62" s="12">
        <v>9.4977000000000006E-2</v>
      </c>
      <c r="H62" s="12">
        <v>0.1025353</v>
      </c>
      <c r="I62" s="12">
        <v>0.13027949999999999</v>
      </c>
      <c r="J62" s="12">
        <v>0.15954450000000001</v>
      </c>
      <c r="K62" s="12">
        <v>0.15613630000000001</v>
      </c>
      <c r="L62" s="12">
        <v>0.15260270000000001</v>
      </c>
      <c r="M62" s="12">
        <v>0.147007</v>
      </c>
      <c r="N62" s="12">
        <v>0.13841999999999999</v>
      </c>
      <c r="O62" s="12">
        <v>0.1291301</v>
      </c>
      <c r="P62" s="12">
        <v>0.1327786</v>
      </c>
      <c r="Q62" s="12">
        <v>0.1202112</v>
      </c>
      <c r="R62" s="12">
        <v>0.12641189999999999</v>
      </c>
      <c r="S62" s="12">
        <v>0.1264325</v>
      </c>
      <c r="T62" s="12">
        <v>0.1240116</v>
      </c>
      <c r="U62" s="12">
        <v>0.1420488</v>
      </c>
      <c r="V62" s="12">
        <v>0.15271319999999999</v>
      </c>
      <c r="W62" s="12">
        <v>0.1350054</v>
      </c>
      <c r="X62" s="12">
        <v>0.1455419</v>
      </c>
      <c r="Y62" s="12">
        <v>0.14630989999999999</v>
      </c>
      <c r="Z62" s="12">
        <v>0.14142840000000001</v>
      </c>
      <c r="AA62" s="13"/>
    </row>
    <row r="63" spans="1:27" ht="7.5" customHeight="1" x14ac:dyDescent="0.25">
      <c r="A63" s="9" t="s">
        <v>4</v>
      </c>
      <c r="B63" s="10">
        <f t="shared" si="0"/>
        <v>45353</v>
      </c>
      <c r="C63" s="11">
        <v>0.12577630000000001</v>
      </c>
      <c r="D63" s="12">
        <v>0.1063759</v>
      </c>
      <c r="E63" s="12">
        <v>9.8473500000000005E-2</v>
      </c>
      <c r="F63" s="12">
        <v>0.1008733</v>
      </c>
      <c r="G63" s="12">
        <v>9.9754599999999999E-2</v>
      </c>
      <c r="H63" s="12">
        <v>0.1120633</v>
      </c>
      <c r="I63" s="12">
        <v>0.11784509999999999</v>
      </c>
      <c r="J63" s="12">
        <v>0.13545460000000001</v>
      </c>
      <c r="K63" s="12">
        <v>0.1544471</v>
      </c>
      <c r="L63" s="12">
        <v>0.17123959999999999</v>
      </c>
      <c r="M63" s="12">
        <v>0.1685123</v>
      </c>
      <c r="N63" s="12">
        <v>0.1673973</v>
      </c>
      <c r="O63" s="12">
        <v>0.15712029999999999</v>
      </c>
      <c r="P63" s="12">
        <v>0.17371809999999999</v>
      </c>
      <c r="Q63" s="12">
        <v>0.1557356</v>
      </c>
      <c r="R63" s="12">
        <v>0.14531810000000001</v>
      </c>
      <c r="S63" s="12">
        <v>0.1551496</v>
      </c>
      <c r="T63" s="12">
        <v>0.1495436</v>
      </c>
      <c r="U63" s="12">
        <v>0.1666377</v>
      </c>
      <c r="V63" s="12">
        <v>0.16192519999999999</v>
      </c>
      <c r="W63" s="12">
        <v>0.162795</v>
      </c>
      <c r="X63" s="12">
        <v>0.14573469999999999</v>
      </c>
      <c r="Y63" s="12">
        <v>0.1458052</v>
      </c>
      <c r="Z63" s="12">
        <v>0.12952849999999999</v>
      </c>
      <c r="AA63" s="13"/>
    </row>
    <row r="64" spans="1:27" ht="7.5" customHeight="1" x14ac:dyDescent="0.25">
      <c r="A64" s="9" t="s">
        <v>5</v>
      </c>
      <c r="B64" s="10">
        <f t="shared" si="0"/>
        <v>45354</v>
      </c>
      <c r="C64" s="11">
        <v>0.10797080000000001</v>
      </c>
      <c r="D64" s="12">
        <v>9.7892199999999999E-2</v>
      </c>
      <c r="E64" s="12">
        <v>8.6239800000000005E-2</v>
      </c>
      <c r="F64" s="12">
        <v>9.0652499999999997E-2</v>
      </c>
      <c r="G64" s="12">
        <v>9.08664E-2</v>
      </c>
      <c r="H64" s="12">
        <v>0.1003405</v>
      </c>
      <c r="I64" s="12">
        <v>0.1098712</v>
      </c>
      <c r="J64" s="12">
        <v>0.1196324</v>
      </c>
      <c r="K64" s="12">
        <v>0.1319718</v>
      </c>
      <c r="L64" s="12">
        <v>0.14517469999999999</v>
      </c>
      <c r="M64" s="12">
        <v>0.1633327</v>
      </c>
      <c r="N64" s="12">
        <v>0.16611329999999999</v>
      </c>
      <c r="O64" s="12">
        <v>0.1619864</v>
      </c>
      <c r="P64" s="12">
        <v>0.16496060000000001</v>
      </c>
      <c r="Q64" s="12">
        <v>0.15566940000000001</v>
      </c>
      <c r="R64" s="12">
        <v>0.15116099999999999</v>
      </c>
      <c r="S64" s="12">
        <v>0.14980669999999999</v>
      </c>
      <c r="T64" s="12">
        <v>0.14891850000000001</v>
      </c>
      <c r="U64" s="12">
        <v>0.15969130000000001</v>
      </c>
      <c r="V64" s="12">
        <v>0.1625567</v>
      </c>
      <c r="W64" s="12">
        <v>0.15735440000000001</v>
      </c>
      <c r="X64" s="12">
        <v>0.15159719999999999</v>
      </c>
      <c r="Y64" s="12">
        <v>0.14074210000000001</v>
      </c>
      <c r="Z64" s="12">
        <v>0.128637</v>
      </c>
      <c r="AA64" s="13"/>
    </row>
    <row r="65" spans="1:27" ht="7.5" customHeight="1" x14ac:dyDescent="0.25">
      <c r="A65" s="9" t="s">
        <v>6</v>
      </c>
      <c r="B65" s="10">
        <f t="shared" si="0"/>
        <v>45355</v>
      </c>
      <c r="C65" s="11">
        <v>0.1049196</v>
      </c>
      <c r="D65" s="12">
        <v>9.4834100000000005E-2</v>
      </c>
      <c r="E65" s="12">
        <v>8.8525199999999998E-2</v>
      </c>
      <c r="F65" s="12">
        <v>9.8117200000000002E-2</v>
      </c>
      <c r="G65" s="12">
        <v>8.8962399999999997E-2</v>
      </c>
      <c r="H65" s="12">
        <v>9.7960000000000005E-2</v>
      </c>
      <c r="I65" s="12">
        <v>0.1317865</v>
      </c>
      <c r="J65" s="12">
        <v>0.1489597</v>
      </c>
      <c r="K65" s="12">
        <v>0.15864439999999999</v>
      </c>
      <c r="L65" s="12">
        <v>0.1525252</v>
      </c>
      <c r="M65" s="12">
        <v>0.14556140000000001</v>
      </c>
      <c r="N65" s="12">
        <v>0.13594400000000001</v>
      </c>
      <c r="O65" s="12">
        <v>0.13507530000000001</v>
      </c>
      <c r="P65" s="12">
        <v>0.13231680000000001</v>
      </c>
      <c r="Q65" s="12">
        <v>0.13189390000000001</v>
      </c>
      <c r="R65" s="12">
        <v>0.11900139999999999</v>
      </c>
      <c r="S65" s="12">
        <v>0.1184394</v>
      </c>
      <c r="T65" s="12">
        <v>0.12629319999999999</v>
      </c>
      <c r="U65" s="12">
        <v>0.14599809999999999</v>
      </c>
      <c r="V65" s="12">
        <v>0.13903869999999999</v>
      </c>
      <c r="W65" s="12">
        <v>0.13893320000000001</v>
      </c>
      <c r="X65" s="12">
        <v>0.161666</v>
      </c>
      <c r="Y65" s="12">
        <v>0.15282680000000001</v>
      </c>
      <c r="Z65" s="12">
        <v>0.1226983</v>
      </c>
      <c r="AA65" s="13"/>
    </row>
    <row r="66" spans="1:27" ht="7.5" customHeight="1" x14ac:dyDescent="0.25">
      <c r="A66" s="9" t="s">
        <v>7</v>
      </c>
      <c r="B66" s="10">
        <f t="shared" si="0"/>
        <v>45356</v>
      </c>
      <c r="C66" s="11">
        <v>9.9840499999999999E-2</v>
      </c>
      <c r="D66" s="12">
        <v>9.1470099999999999E-2</v>
      </c>
      <c r="E66" s="12">
        <v>8.9015899999999995E-2</v>
      </c>
      <c r="F66" s="12">
        <v>8.7757600000000005E-2</v>
      </c>
      <c r="G66" s="12">
        <v>8.6420700000000003E-2</v>
      </c>
      <c r="H66" s="12">
        <v>0.10762289999999999</v>
      </c>
      <c r="I66" s="12">
        <v>0.1228369</v>
      </c>
      <c r="J66" s="12">
        <v>0.14064260000000001</v>
      </c>
      <c r="K66" s="12">
        <v>0.1526788</v>
      </c>
      <c r="L66" s="12">
        <v>0.14529710000000001</v>
      </c>
      <c r="M66" s="12">
        <v>0.1422505</v>
      </c>
      <c r="N66" s="12">
        <v>0.1269179</v>
      </c>
      <c r="O66" s="12">
        <v>0.1274517</v>
      </c>
      <c r="P66" s="12">
        <v>0.12962180000000001</v>
      </c>
      <c r="Q66" s="12">
        <v>0.1220936</v>
      </c>
      <c r="R66" s="12">
        <v>0.1256195</v>
      </c>
      <c r="S66" s="12">
        <v>0.1227012</v>
      </c>
      <c r="T66" s="12">
        <v>0.12839999999999999</v>
      </c>
      <c r="U66" s="12">
        <v>0.1363711</v>
      </c>
      <c r="V66" s="12">
        <v>0.13846620000000001</v>
      </c>
      <c r="W66" s="12">
        <v>0.13705149999999999</v>
      </c>
      <c r="X66" s="12">
        <v>0.1526593</v>
      </c>
      <c r="Y66" s="12">
        <v>0.14378389999999999</v>
      </c>
      <c r="Z66" s="12">
        <v>0.12927420000000001</v>
      </c>
      <c r="AA66" s="13"/>
    </row>
    <row r="67" spans="1:27" ht="7.5" customHeight="1" x14ac:dyDescent="0.25">
      <c r="A67" s="9" t="s">
        <v>8</v>
      </c>
      <c r="B67" s="10">
        <f t="shared" si="0"/>
        <v>45357</v>
      </c>
      <c r="C67" s="11">
        <v>0.1073982</v>
      </c>
      <c r="D67" s="12">
        <v>8.6644399999999996E-2</v>
      </c>
      <c r="E67" s="12">
        <v>8.5702200000000006E-2</v>
      </c>
      <c r="F67" s="12">
        <v>8.9229000000000003E-2</v>
      </c>
      <c r="G67" s="12">
        <v>9.2285800000000001E-2</v>
      </c>
      <c r="H67" s="12">
        <v>0.1023129</v>
      </c>
      <c r="I67" s="12">
        <v>0.1256505</v>
      </c>
      <c r="J67" s="12">
        <v>0.15048700000000001</v>
      </c>
      <c r="K67" s="12">
        <v>0.14952950000000001</v>
      </c>
      <c r="L67" s="12">
        <v>0.1472368</v>
      </c>
      <c r="M67" s="12">
        <v>0.1468797</v>
      </c>
      <c r="N67" s="12">
        <v>0.1277008</v>
      </c>
      <c r="O67" s="12">
        <v>0.1234852</v>
      </c>
      <c r="P67" s="12">
        <v>0.12540979999999999</v>
      </c>
      <c r="Q67" s="12">
        <v>0.12033770000000001</v>
      </c>
      <c r="R67" s="12">
        <v>0.10961220000000001</v>
      </c>
      <c r="S67" s="12">
        <v>0.1194962</v>
      </c>
      <c r="T67" s="12">
        <v>0.1231211</v>
      </c>
      <c r="U67" s="12">
        <v>0.13904320000000001</v>
      </c>
      <c r="V67" s="12">
        <v>0.13731550000000001</v>
      </c>
      <c r="W67" s="12">
        <v>0.14568220000000001</v>
      </c>
      <c r="X67" s="12">
        <v>0.1722465</v>
      </c>
      <c r="Y67" s="12">
        <v>0.14748610000000001</v>
      </c>
      <c r="Z67" s="12">
        <v>0.1312537</v>
      </c>
      <c r="AA67" s="13"/>
    </row>
    <row r="68" spans="1:27" ht="7.5" customHeight="1" x14ac:dyDescent="0.25">
      <c r="A68" s="9" t="s">
        <v>9</v>
      </c>
      <c r="B68" s="10">
        <f t="shared" ref="B68:B131" si="1">B67+1</f>
        <v>45358</v>
      </c>
      <c r="C68" s="11">
        <v>0.1033275</v>
      </c>
      <c r="D68" s="12">
        <v>8.4013299999999999E-2</v>
      </c>
      <c r="E68" s="12">
        <v>7.8442200000000004E-2</v>
      </c>
      <c r="F68" s="12">
        <v>8.1158999999999995E-2</v>
      </c>
      <c r="G68" s="12">
        <v>8.7257699999999994E-2</v>
      </c>
      <c r="H68" s="12">
        <v>0.10245079999999999</v>
      </c>
      <c r="I68" s="12">
        <v>0.1214322</v>
      </c>
      <c r="J68" s="12">
        <v>0.1390248</v>
      </c>
      <c r="K68" s="12">
        <v>0.1502522</v>
      </c>
      <c r="L68" s="12">
        <v>0.15256449999999999</v>
      </c>
      <c r="M68" s="12">
        <v>0.14682609999999999</v>
      </c>
      <c r="N68" s="12">
        <v>0.13845199999999999</v>
      </c>
      <c r="O68" s="12">
        <v>0.13184080000000001</v>
      </c>
      <c r="P68" s="12">
        <v>0.13414380000000001</v>
      </c>
      <c r="Q68" s="12">
        <v>0.141292</v>
      </c>
      <c r="R68" s="12">
        <v>0.13015740000000001</v>
      </c>
      <c r="S68" s="12">
        <v>0.13010540000000001</v>
      </c>
      <c r="T68" s="12">
        <v>0.1258639</v>
      </c>
      <c r="U68" s="12">
        <v>0.1429455</v>
      </c>
      <c r="V68" s="12">
        <v>0.1473593</v>
      </c>
      <c r="W68" s="12">
        <v>0.15672440000000001</v>
      </c>
      <c r="X68" s="12">
        <v>0.1624699</v>
      </c>
      <c r="Y68" s="12">
        <v>0.15668029999999999</v>
      </c>
      <c r="Z68" s="12">
        <v>0.1375681</v>
      </c>
      <c r="AA68" s="13"/>
    </row>
    <row r="69" spans="1:27" ht="7.5" customHeight="1" x14ac:dyDescent="0.25">
      <c r="A69" s="9" t="s">
        <v>3</v>
      </c>
      <c r="B69" s="10">
        <f t="shared" si="1"/>
        <v>45359</v>
      </c>
      <c r="C69" s="11">
        <v>0.10767939999999999</v>
      </c>
      <c r="D69" s="12">
        <v>0.10141269999999999</v>
      </c>
      <c r="E69" s="12">
        <v>8.66677E-2</v>
      </c>
      <c r="F69" s="12">
        <v>9.4321100000000005E-2</v>
      </c>
      <c r="G69" s="12">
        <v>9.9302799999999997E-2</v>
      </c>
      <c r="H69" s="12">
        <v>0.110985</v>
      </c>
      <c r="I69" s="12">
        <v>0.1338435</v>
      </c>
      <c r="J69" s="12">
        <v>0.15024760000000001</v>
      </c>
      <c r="K69" s="12">
        <v>0.15856999999999999</v>
      </c>
      <c r="L69" s="12">
        <v>0.1612159</v>
      </c>
      <c r="M69" s="12">
        <v>0.15081839999999999</v>
      </c>
      <c r="N69" s="12">
        <v>0.15013989999999999</v>
      </c>
      <c r="O69" s="12">
        <v>0.1285413</v>
      </c>
      <c r="P69" s="12">
        <v>0.1278474</v>
      </c>
      <c r="Q69" s="12">
        <v>0.13307540000000001</v>
      </c>
      <c r="R69" s="12">
        <v>0.12967809999999999</v>
      </c>
      <c r="S69" s="12">
        <v>0.12541240000000001</v>
      </c>
      <c r="T69" s="12">
        <v>0.12884619999999999</v>
      </c>
      <c r="U69" s="12">
        <v>0.14678530000000001</v>
      </c>
      <c r="V69" s="12">
        <v>0.14882339999999999</v>
      </c>
      <c r="W69" s="12">
        <v>0.13718240000000001</v>
      </c>
      <c r="X69" s="12">
        <v>0.1601909</v>
      </c>
      <c r="Y69" s="12">
        <v>0.13927870000000001</v>
      </c>
      <c r="Z69" s="12">
        <v>0.13484170000000001</v>
      </c>
      <c r="AA69" s="13"/>
    </row>
    <row r="70" spans="1:27" ht="7.5" customHeight="1" x14ac:dyDescent="0.25">
      <c r="A70" s="9" t="s">
        <v>4</v>
      </c>
      <c r="B70" s="10">
        <f t="shared" si="1"/>
        <v>45360</v>
      </c>
      <c r="C70" s="11">
        <v>0.1078592</v>
      </c>
      <c r="D70" s="12">
        <v>9.9583500000000005E-2</v>
      </c>
      <c r="E70" s="12">
        <v>9.0872999999999995E-2</v>
      </c>
      <c r="F70" s="12">
        <v>9.7404400000000002E-2</v>
      </c>
      <c r="G70" s="12">
        <v>9.87764E-2</v>
      </c>
      <c r="H70" s="12">
        <v>0.10031619999999999</v>
      </c>
      <c r="I70" s="12">
        <v>0.1127116</v>
      </c>
      <c r="J70" s="12">
        <v>0.1306696</v>
      </c>
      <c r="K70" s="12">
        <v>0.15609049999999999</v>
      </c>
      <c r="L70" s="12">
        <v>0.16326389999999999</v>
      </c>
      <c r="M70" s="12">
        <v>0.15403269999999999</v>
      </c>
      <c r="N70" s="12">
        <v>0.1526759</v>
      </c>
      <c r="O70" s="12">
        <v>0.14473040000000001</v>
      </c>
      <c r="P70" s="12">
        <v>0.15313289999999999</v>
      </c>
      <c r="Q70" s="12">
        <v>0.15269089999999999</v>
      </c>
      <c r="R70" s="12">
        <v>0.1417746</v>
      </c>
      <c r="S70" s="12">
        <v>0.1447503</v>
      </c>
      <c r="T70" s="12">
        <v>0.14221510000000001</v>
      </c>
      <c r="U70" s="12">
        <v>0.15218989999999999</v>
      </c>
      <c r="V70" s="12">
        <v>0.15013219999999999</v>
      </c>
      <c r="W70" s="12">
        <v>0.16282949999999999</v>
      </c>
      <c r="X70" s="12">
        <v>0.1554584</v>
      </c>
      <c r="Y70" s="12">
        <v>0.14506920000000001</v>
      </c>
      <c r="Z70" s="12">
        <v>0.12574450000000001</v>
      </c>
      <c r="AA70" s="13"/>
    </row>
    <row r="71" spans="1:27" ht="7.5" customHeight="1" x14ac:dyDescent="0.25">
      <c r="A71" s="9" t="s">
        <v>5</v>
      </c>
      <c r="B71" s="10">
        <f t="shared" si="1"/>
        <v>45361</v>
      </c>
      <c r="C71" s="11">
        <v>0.1095116</v>
      </c>
      <c r="D71" s="12">
        <v>9.2898900000000006E-2</v>
      </c>
      <c r="E71" s="12">
        <v>8.5949899999999996E-2</v>
      </c>
      <c r="F71" s="12">
        <v>9.4995499999999997E-2</v>
      </c>
      <c r="G71" s="12">
        <v>8.8743000000000002E-2</v>
      </c>
      <c r="H71" s="12">
        <v>9.1210700000000006E-2</v>
      </c>
      <c r="I71" s="12">
        <v>0.1096751</v>
      </c>
      <c r="J71" s="12">
        <v>0.1208929</v>
      </c>
      <c r="K71" s="12">
        <v>0.137659</v>
      </c>
      <c r="L71" s="12">
        <v>0.15012010000000001</v>
      </c>
      <c r="M71" s="12">
        <v>0.15977479999999999</v>
      </c>
      <c r="N71" s="12">
        <v>0.16166990000000001</v>
      </c>
      <c r="O71" s="12">
        <v>0.1540512</v>
      </c>
      <c r="P71" s="12">
        <v>0.15361749999999999</v>
      </c>
      <c r="Q71" s="12">
        <v>0.14346610000000001</v>
      </c>
      <c r="R71" s="12">
        <v>0.13271430000000001</v>
      </c>
      <c r="S71" s="12">
        <v>0.1296329</v>
      </c>
      <c r="T71" s="12">
        <v>0.1424724</v>
      </c>
      <c r="U71" s="12">
        <v>0.14997820000000001</v>
      </c>
      <c r="V71" s="12">
        <v>0.16725080000000001</v>
      </c>
      <c r="W71" s="12">
        <v>0.17408609999999999</v>
      </c>
      <c r="X71" s="12">
        <v>0.16794120000000001</v>
      </c>
      <c r="Y71" s="12">
        <v>0.14024349999999999</v>
      </c>
      <c r="Z71" s="12">
        <v>0.11695270000000001</v>
      </c>
      <c r="AA71" s="13"/>
    </row>
    <row r="72" spans="1:27" ht="7.5" customHeight="1" x14ac:dyDescent="0.25">
      <c r="A72" s="9" t="s">
        <v>6</v>
      </c>
      <c r="B72" s="10">
        <f t="shared" si="1"/>
        <v>45362</v>
      </c>
      <c r="C72" s="11">
        <v>9.1366900000000001E-2</v>
      </c>
      <c r="D72" s="12">
        <v>7.9892199999999997E-2</v>
      </c>
      <c r="E72" s="12">
        <v>7.7162300000000003E-2</v>
      </c>
      <c r="F72" s="12">
        <v>8.1232700000000005E-2</v>
      </c>
      <c r="G72" s="12">
        <v>8.7857199999999996E-2</v>
      </c>
      <c r="H72" s="12">
        <v>0.10012160000000001</v>
      </c>
      <c r="I72" s="12">
        <v>0.1218568</v>
      </c>
      <c r="J72" s="12">
        <v>0.14820729999999999</v>
      </c>
      <c r="K72" s="12">
        <v>0.15531619999999999</v>
      </c>
      <c r="L72" s="12">
        <v>0.1508871</v>
      </c>
      <c r="M72" s="12">
        <v>0.15215999999999999</v>
      </c>
      <c r="N72" s="12">
        <v>0.13821649999999999</v>
      </c>
      <c r="O72" s="12">
        <v>0.1305453</v>
      </c>
      <c r="P72" s="12">
        <v>0.1253418</v>
      </c>
      <c r="Q72" s="12">
        <v>0.1177546</v>
      </c>
      <c r="R72" s="12">
        <v>0.1186064</v>
      </c>
      <c r="S72" s="12">
        <v>0.1248779</v>
      </c>
      <c r="T72" s="12">
        <v>0.1268813</v>
      </c>
      <c r="U72" s="12">
        <v>0.1434503</v>
      </c>
      <c r="V72" s="12">
        <v>0.14529890000000001</v>
      </c>
      <c r="W72" s="12">
        <v>0.15180869999999999</v>
      </c>
      <c r="X72" s="12">
        <v>0.16176679999999999</v>
      </c>
      <c r="Y72" s="12">
        <v>0.14287900000000001</v>
      </c>
      <c r="Z72" s="12">
        <v>0.1213349</v>
      </c>
      <c r="AA72" s="13"/>
    </row>
    <row r="73" spans="1:27" ht="7.5" customHeight="1" x14ac:dyDescent="0.25">
      <c r="A73" s="9" t="s">
        <v>7</v>
      </c>
      <c r="B73" s="10">
        <f t="shared" si="1"/>
        <v>45363</v>
      </c>
      <c r="C73" s="11">
        <v>8.97202E-2</v>
      </c>
      <c r="D73" s="12">
        <v>8.2532300000000003E-2</v>
      </c>
      <c r="E73" s="12">
        <v>7.6668799999999995E-2</v>
      </c>
      <c r="F73" s="12">
        <v>8.5854700000000006E-2</v>
      </c>
      <c r="G73" s="12">
        <v>7.9237199999999994E-2</v>
      </c>
      <c r="H73" s="12">
        <v>9.0824299999999997E-2</v>
      </c>
      <c r="I73" s="12">
        <v>0.1161259</v>
      </c>
      <c r="J73" s="12">
        <v>0.1472792</v>
      </c>
      <c r="K73" s="12">
        <v>0.15601860000000001</v>
      </c>
      <c r="L73" s="12">
        <v>0.15271470000000001</v>
      </c>
      <c r="M73" s="12">
        <v>0.14926059999999999</v>
      </c>
      <c r="N73" s="12">
        <v>0.1340394</v>
      </c>
      <c r="O73" s="12">
        <v>0.1350248</v>
      </c>
      <c r="P73" s="12">
        <v>0.13029859999999999</v>
      </c>
      <c r="Q73" s="12">
        <v>0.1265288</v>
      </c>
      <c r="R73" s="12">
        <v>0.1198425</v>
      </c>
      <c r="S73" s="12">
        <v>0.1181353</v>
      </c>
      <c r="T73" s="12">
        <v>0.12787680000000001</v>
      </c>
      <c r="U73" s="12">
        <v>0.13867840000000001</v>
      </c>
      <c r="V73" s="12">
        <v>0.14570920000000001</v>
      </c>
      <c r="W73" s="12">
        <v>0.13244500000000001</v>
      </c>
      <c r="X73" s="12">
        <v>0.16096079999999999</v>
      </c>
      <c r="Y73" s="12">
        <v>0.1511371</v>
      </c>
      <c r="Z73" s="12">
        <v>0.12042</v>
      </c>
      <c r="AA73" s="13"/>
    </row>
    <row r="74" spans="1:27" ht="7.5" customHeight="1" x14ac:dyDescent="0.25">
      <c r="A74" s="9" t="s">
        <v>8</v>
      </c>
      <c r="B74" s="10">
        <f t="shared" si="1"/>
        <v>45364</v>
      </c>
      <c r="C74" s="11">
        <v>9.4244300000000003E-2</v>
      </c>
      <c r="D74" s="12">
        <v>8.7497500000000006E-2</v>
      </c>
      <c r="E74" s="12">
        <v>7.1973300000000004E-2</v>
      </c>
      <c r="F74" s="12">
        <v>7.8913899999999995E-2</v>
      </c>
      <c r="G74" s="12">
        <v>8.2793099999999994E-2</v>
      </c>
      <c r="H74" s="12">
        <v>9.9643099999999998E-2</v>
      </c>
      <c r="I74" s="12">
        <v>0.1158941</v>
      </c>
      <c r="J74" s="12">
        <v>0.13510259999999999</v>
      </c>
      <c r="K74" s="12">
        <v>0.1401734</v>
      </c>
      <c r="L74" s="12">
        <v>0.14463010000000001</v>
      </c>
      <c r="M74" s="12">
        <v>0.14056650000000001</v>
      </c>
      <c r="N74" s="12">
        <v>0.12674750000000001</v>
      </c>
      <c r="O74" s="12">
        <v>0.12569900000000001</v>
      </c>
      <c r="P74" s="12">
        <v>0.1230069</v>
      </c>
      <c r="Q74" s="12">
        <v>0.1168637</v>
      </c>
      <c r="R74" s="12">
        <v>0.1187559</v>
      </c>
      <c r="S74" s="12">
        <v>0.1179497</v>
      </c>
      <c r="T74" s="12">
        <v>0.1205654</v>
      </c>
      <c r="U74" s="12">
        <v>0.13665949999999999</v>
      </c>
      <c r="V74" s="12">
        <v>0.13929569999999999</v>
      </c>
      <c r="W74" s="12">
        <v>0.13326569999999999</v>
      </c>
      <c r="X74" s="12">
        <v>0.15129310000000001</v>
      </c>
      <c r="Y74" s="12">
        <v>0.15170910000000001</v>
      </c>
      <c r="Z74" s="12">
        <v>0.1230424</v>
      </c>
      <c r="AA74" s="13"/>
    </row>
    <row r="75" spans="1:27" ht="7.5" customHeight="1" x14ac:dyDescent="0.25">
      <c r="A75" s="9" t="s">
        <v>9</v>
      </c>
      <c r="B75" s="10">
        <f t="shared" si="1"/>
        <v>45365</v>
      </c>
      <c r="C75" s="11">
        <v>9.7209599999999993E-2</v>
      </c>
      <c r="D75" s="12">
        <v>8.6006399999999997E-2</v>
      </c>
      <c r="E75" s="12">
        <v>7.77032E-2</v>
      </c>
      <c r="F75" s="12">
        <v>8.41306E-2</v>
      </c>
      <c r="G75" s="12">
        <v>8.5269600000000001E-2</v>
      </c>
      <c r="H75" s="12">
        <v>9.1885099999999997E-2</v>
      </c>
      <c r="I75" s="12">
        <v>0.11321249999999999</v>
      </c>
      <c r="J75" s="12">
        <v>0.14222899999999999</v>
      </c>
      <c r="K75" s="12">
        <v>0.14483560000000001</v>
      </c>
      <c r="L75" s="12">
        <v>0.1436065</v>
      </c>
      <c r="M75" s="12">
        <v>0.13981170000000001</v>
      </c>
      <c r="N75" s="12">
        <v>0.1294672</v>
      </c>
      <c r="O75" s="12">
        <v>0.13074369999999999</v>
      </c>
      <c r="P75" s="12">
        <v>0.1263966</v>
      </c>
      <c r="Q75" s="12">
        <v>0.13027349999999999</v>
      </c>
      <c r="R75" s="12">
        <v>0.1265404</v>
      </c>
      <c r="S75" s="12">
        <v>0.12826489999999999</v>
      </c>
      <c r="T75" s="12">
        <v>0.1320007</v>
      </c>
      <c r="U75" s="12">
        <v>0.1378519</v>
      </c>
      <c r="V75" s="12">
        <v>0.13558210000000001</v>
      </c>
      <c r="W75" s="12">
        <v>0.14404990000000001</v>
      </c>
      <c r="X75" s="12">
        <v>0.16041250000000001</v>
      </c>
      <c r="Y75" s="12">
        <v>0.14305100000000001</v>
      </c>
      <c r="Z75" s="12">
        <v>0.1228118</v>
      </c>
      <c r="AA75" s="13"/>
    </row>
    <row r="76" spans="1:27" ht="7.5" customHeight="1" x14ac:dyDescent="0.25">
      <c r="A76" s="9" t="s">
        <v>3</v>
      </c>
      <c r="B76" s="10">
        <f t="shared" si="1"/>
        <v>45366</v>
      </c>
      <c r="C76" s="11">
        <v>9.1153300000000007E-2</v>
      </c>
      <c r="D76" s="12">
        <v>8.4077499999999999E-2</v>
      </c>
      <c r="E76" s="12">
        <v>7.5903499999999999E-2</v>
      </c>
      <c r="F76" s="12">
        <v>8.8565599999999994E-2</v>
      </c>
      <c r="G76" s="12">
        <v>8.3370899999999998E-2</v>
      </c>
      <c r="H76" s="12">
        <v>9.7231600000000001E-2</v>
      </c>
      <c r="I76" s="12">
        <v>0.1152331</v>
      </c>
      <c r="J76" s="12">
        <v>0.13130629999999999</v>
      </c>
      <c r="K76" s="12">
        <v>0.14688799999999999</v>
      </c>
      <c r="L76" s="12">
        <v>0.14489589999999999</v>
      </c>
      <c r="M76" s="12">
        <v>0.14447869999999999</v>
      </c>
      <c r="N76" s="12">
        <v>0.14634349999999999</v>
      </c>
      <c r="O76" s="12">
        <v>0.131242</v>
      </c>
      <c r="P76" s="12">
        <v>0.12462860000000001</v>
      </c>
      <c r="Q76" s="12">
        <v>0.13122120000000001</v>
      </c>
      <c r="R76" s="12">
        <v>0.1236652</v>
      </c>
      <c r="S76" s="12">
        <v>0.1266929</v>
      </c>
      <c r="T76" s="12">
        <v>0.13668820000000001</v>
      </c>
      <c r="U76" s="12">
        <v>0.14572650000000001</v>
      </c>
      <c r="V76" s="12">
        <v>0.15325079999999999</v>
      </c>
      <c r="W76" s="12">
        <v>0.13351940000000001</v>
      </c>
      <c r="X76" s="12">
        <v>0.1488392</v>
      </c>
      <c r="Y76" s="12">
        <v>0.13672699999999999</v>
      </c>
      <c r="Z76" s="12">
        <v>0.12695989999999999</v>
      </c>
      <c r="AA76" s="13"/>
    </row>
    <row r="77" spans="1:27" ht="7.5" customHeight="1" x14ac:dyDescent="0.25">
      <c r="A77" s="9" t="s">
        <v>4</v>
      </c>
      <c r="B77" s="10">
        <f t="shared" si="1"/>
        <v>45367</v>
      </c>
      <c r="C77" s="11">
        <v>0.101614</v>
      </c>
      <c r="D77" s="12">
        <v>8.5690000000000002E-2</v>
      </c>
      <c r="E77" s="12">
        <v>8.3258799999999994E-2</v>
      </c>
      <c r="F77" s="12">
        <v>8.2014000000000004E-2</v>
      </c>
      <c r="G77" s="12">
        <v>8.5897699999999994E-2</v>
      </c>
      <c r="H77" s="12">
        <v>9.7356999999999999E-2</v>
      </c>
      <c r="I77" s="12">
        <v>0.105266</v>
      </c>
      <c r="J77" s="12">
        <v>0.1232827</v>
      </c>
      <c r="K77" s="12">
        <v>0.14677799999999999</v>
      </c>
      <c r="L77" s="12">
        <v>0.15236259999999999</v>
      </c>
      <c r="M77" s="12">
        <v>0.15187</v>
      </c>
      <c r="N77" s="12">
        <v>0.14047280000000001</v>
      </c>
      <c r="O77" s="12">
        <v>0.14626439999999999</v>
      </c>
      <c r="P77" s="12">
        <v>0.14326159999999999</v>
      </c>
      <c r="Q77" s="12">
        <v>0.139741</v>
      </c>
      <c r="R77" s="12">
        <v>0.14482990000000001</v>
      </c>
      <c r="S77" s="12">
        <v>0.13008259999999999</v>
      </c>
      <c r="T77" s="12">
        <v>0.1315443</v>
      </c>
      <c r="U77" s="12">
        <v>0.14731910000000001</v>
      </c>
      <c r="V77" s="12">
        <v>0.1505068</v>
      </c>
      <c r="W77" s="12">
        <v>0.14915829999999999</v>
      </c>
      <c r="X77" s="12">
        <v>0.13957810000000001</v>
      </c>
      <c r="Y77" s="12">
        <v>0.12883169999999999</v>
      </c>
      <c r="Z77" s="12">
        <v>0.114103</v>
      </c>
      <c r="AA77" s="13"/>
    </row>
    <row r="78" spans="1:27" ht="7.5" customHeight="1" x14ac:dyDescent="0.25">
      <c r="A78" s="9" t="s">
        <v>5</v>
      </c>
      <c r="B78" s="10">
        <f t="shared" si="1"/>
        <v>45368</v>
      </c>
      <c r="C78" s="11">
        <v>9.7116300000000003E-2</v>
      </c>
      <c r="D78" s="12">
        <v>0.1018087</v>
      </c>
      <c r="E78" s="12">
        <v>8.9562000000000003E-2</v>
      </c>
      <c r="F78" s="12">
        <v>9.0186799999999998E-2</v>
      </c>
      <c r="G78" s="12">
        <v>9.0471499999999996E-2</v>
      </c>
      <c r="H78" s="12">
        <v>9.5034300000000002E-2</v>
      </c>
      <c r="I78" s="12">
        <v>0.1056841</v>
      </c>
      <c r="J78" s="12">
        <v>0.1139207</v>
      </c>
      <c r="K78" s="12">
        <v>0.13697999999999999</v>
      </c>
      <c r="L78" s="12">
        <v>0.16294459999999999</v>
      </c>
      <c r="M78" s="12">
        <v>0.16619629999999999</v>
      </c>
      <c r="N78" s="12">
        <v>0.1557395</v>
      </c>
      <c r="O78" s="12">
        <v>0.15513950000000001</v>
      </c>
      <c r="P78" s="12">
        <v>0.16300419999999999</v>
      </c>
      <c r="Q78" s="12">
        <v>0.15793679999999999</v>
      </c>
      <c r="R78" s="12">
        <v>0.13789319999999999</v>
      </c>
      <c r="S78" s="12">
        <v>0.132269</v>
      </c>
      <c r="T78" s="12">
        <v>0.13090640000000001</v>
      </c>
      <c r="U78" s="12">
        <v>0.1469741</v>
      </c>
      <c r="V78" s="12">
        <v>0.16255749999999999</v>
      </c>
      <c r="W78" s="12">
        <v>0.1554826</v>
      </c>
      <c r="X78" s="12">
        <v>0.14797750000000001</v>
      </c>
      <c r="Y78" s="12">
        <v>0.1459886</v>
      </c>
      <c r="Z78" s="12">
        <v>0.12470299999999999</v>
      </c>
      <c r="AA78" s="13"/>
    </row>
    <row r="79" spans="1:27" ht="7.5" customHeight="1" x14ac:dyDescent="0.25">
      <c r="A79" s="9" t="s">
        <v>6</v>
      </c>
      <c r="B79" s="10">
        <f t="shared" si="1"/>
        <v>45369</v>
      </c>
      <c r="C79" s="11">
        <v>0.10276059999999999</v>
      </c>
      <c r="D79" s="12">
        <v>8.8426900000000003E-2</v>
      </c>
      <c r="E79" s="12">
        <v>8.2093399999999997E-2</v>
      </c>
      <c r="F79" s="12">
        <v>9.6012200000000006E-2</v>
      </c>
      <c r="G79" s="12">
        <v>8.9563100000000007E-2</v>
      </c>
      <c r="H79" s="12">
        <v>9.6013899999999999E-2</v>
      </c>
      <c r="I79" s="12">
        <v>0.1229136</v>
      </c>
      <c r="J79" s="12">
        <v>0.1440429</v>
      </c>
      <c r="K79" s="12">
        <v>0.1504383</v>
      </c>
      <c r="L79" s="12">
        <v>0.15044540000000001</v>
      </c>
      <c r="M79" s="12">
        <v>0.14619119999999999</v>
      </c>
      <c r="N79" s="12">
        <v>0.14073089999999999</v>
      </c>
      <c r="O79" s="12">
        <v>0.12898019999999999</v>
      </c>
      <c r="P79" s="12">
        <v>0.1273957</v>
      </c>
      <c r="Q79" s="12">
        <v>0.12425799999999999</v>
      </c>
      <c r="R79" s="12">
        <v>0.1133154</v>
      </c>
      <c r="S79" s="12">
        <v>0.1114449</v>
      </c>
      <c r="T79" s="12">
        <v>0.1217849</v>
      </c>
      <c r="U79" s="12">
        <v>0.1307412</v>
      </c>
      <c r="V79" s="12">
        <v>0.1522454</v>
      </c>
      <c r="W79" s="12">
        <v>0.14148289999999999</v>
      </c>
      <c r="X79" s="12">
        <v>0.14244770000000001</v>
      </c>
      <c r="Y79" s="12">
        <v>0.1404145</v>
      </c>
      <c r="Z79" s="12">
        <v>0.1137493</v>
      </c>
      <c r="AA79" s="13"/>
    </row>
    <row r="80" spans="1:27" ht="7.5" customHeight="1" x14ac:dyDescent="0.25">
      <c r="A80" s="9" t="s">
        <v>7</v>
      </c>
      <c r="B80" s="10">
        <f t="shared" si="1"/>
        <v>45370</v>
      </c>
      <c r="C80" s="11">
        <v>8.9535000000000003E-2</v>
      </c>
      <c r="D80" s="12">
        <v>7.9564999999999997E-2</v>
      </c>
      <c r="E80" s="12">
        <v>7.5787099999999996E-2</v>
      </c>
      <c r="F80" s="12">
        <v>8.4625500000000006E-2</v>
      </c>
      <c r="G80" s="12">
        <v>8.3488099999999996E-2</v>
      </c>
      <c r="H80" s="12">
        <v>9.5022099999999998E-2</v>
      </c>
      <c r="I80" s="12">
        <v>0.1199089</v>
      </c>
      <c r="J80" s="12">
        <v>0.13516980000000001</v>
      </c>
      <c r="K80" s="12">
        <v>0.1504625</v>
      </c>
      <c r="L80" s="12">
        <v>0.1463573</v>
      </c>
      <c r="M80" s="12">
        <v>0.13986229999999999</v>
      </c>
      <c r="N80" s="12">
        <v>0.130665</v>
      </c>
      <c r="O80" s="12">
        <v>0.12973290000000001</v>
      </c>
      <c r="P80" s="12">
        <v>0.11922779999999999</v>
      </c>
      <c r="Q80" s="12">
        <v>0.1186212</v>
      </c>
      <c r="R80" s="12">
        <v>0.12055150000000001</v>
      </c>
      <c r="S80" s="12">
        <v>0.11593530000000001</v>
      </c>
      <c r="T80" s="12">
        <v>0.11418830000000001</v>
      </c>
      <c r="U80" s="12">
        <v>0.13165940000000001</v>
      </c>
      <c r="V80" s="12">
        <v>0.1328532</v>
      </c>
      <c r="W80" s="12">
        <v>0.14557429999999999</v>
      </c>
      <c r="X80" s="12">
        <v>0.14239309999999999</v>
      </c>
      <c r="Y80" s="12">
        <v>0.13320019999999999</v>
      </c>
      <c r="Z80" s="12">
        <v>0.1235222</v>
      </c>
      <c r="AA80" s="13"/>
    </row>
    <row r="81" spans="1:27" ht="7.5" customHeight="1" x14ac:dyDescent="0.25">
      <c r="A81" s="9" t="s">
        <v>8</v>
      </c>
      <c r="B81" s="10">
        <f t="shared" si="1"/>
        <v>45371</v>
      </c>
      <c r="C81" s="11">
        <v>8.9911599999999994E-2</v>
      </c>
      <c r="D81" s="12">
        <v>8.7318199999999999E-2</v>
      </c>
      <c r="E81" s="12">
        <v>8.6325299999999994E-2</v>
      </c>
      <c r="F81" s="12">
        <v>8.6190000000000003E-2</v>
      </c>
      <c r="G81" s="12">
        <v>8.6434499999999997E-2</v>
      </c>
      <c r="H81" s="12">
        <v>9.9225800000000003E-2</v>
      </c>
      <c r="I81" s="12">
        <v>0.1236235</v>
      </c>
      <c r="J81" s="12">
        <v>0.14481140000000001</v>
      </c>
      <c r="K81" s="12">
        <v>0.14796970000000001</v>
      </c>
      <c r="L81" s="12">
        <v>0.14689740000000001</v>
      </c>
      <c r="M81" s="12">
        <v>0.13174379999999999</v>
      </c>
      <c r="N81" s="12">
        <v>0.122516</v>
      </c>
      <c r="O81" s="12">
        <v>0.1192719</v>
      </c>
      <c r="P81" s="12">
        <v>0.1217346</v>
      </c>
      <c r="Q81" s="12">
        <v>0.1193154</v>
      </c>
      <c r="R81" s="12">
        <v>0.11596430000000001</v>
      </c>
      <c r="S81" s="12">
        <v>0.1133</v>
      </c>
      <c r="T81" s="12">
        <v>0.1104479</v>
      </c>
      <c r="U81" s="12">
        <v>0.12735289999999999</v>
      </c>
      <c r="V81" s="12">
        <v>0.13015959999999999</v>
      </c>
      <c r="W81" s="12">
        <v>0.12964439999999999</v>
      </c>
      <c r="X81" s="12">
        <v>0.148009</v>
      </c>
      <c r="Y81" s="12">
        <v>0.1304167</v>
      </c>
      <c r="Z81" s="12">
        <v>0.1173799</v>
      </c>
      <c r="AA81" s="13"/>
    </row>
    <row r="82" spans="1:27" ht="7.5" customHeight="1" x14ac:dyDescent="0.25">
      <c r="A82" s="9" t="s">
        <v>9</v>
      </c>
      <c r="B82" s="10">
        <f t="shared" si="1"/>
        <v>45372</v>
      </c>
      <c r="C82" s="11">
        <v>8.6472099999999996E-2</v>
      </c>
      <c r="D82" s="12">
        <v>8.0617099999999997E-2</v>
      </c>
      <c r="E82" s="12">
        <v>7.3048299999999997E-2</v>
      </c>
      <c r="F82" s="12">
        <v>7.4267100000000003E-2</v>
      </c>
      <c r="G82" s="12">
        <v>8.2583599999999993E-2</v>
      </c>
      <c r="H82" s="12">
        <v>9.3994300000000003E-2</v>
      </c>
      <c r="I82" s="12">
        <v>0.1081852</v>
      </c>
      <c r="J82" s="12">
        <v>0.12704489999999999</v>
      </c>
      <c r="K82" s="12">
        <v>0.13600899999999999</v>
      </c>
      <c r="L82" s="12">
        <v>0.14502570000000001</v>
      </c>
      <c r="M82" s="12">
        <v>0.12770380000000001</v>
      </c>
      <c r="N82" s="12">
        <v>0.1198825</v>
      </c>
      <c r="O82" s="12">
        <v>0.1232612</v>
      </c>
      <c r="P82" s="12">
        <v>0.11739670000000001</v>
      </c>
      <c r="Q82" s="12">
        <v>0.1182725</v>
      </c>
      <c r="R82" s="12">
        <v>0.1150526</v>
      </c>
      <c r="S82" s="12">
        <v>0.11318300000000001</v>
      </c>
      <c r="T82" s="12">
        <v>0.1191789</v>
      </c>
      <c r="U82" s="12">
        <v>0.12519449999999999</v>
      </c>
      <c r="V82" s="12">
        <v>0.12862979999999999</v>
      </c>
      <c r="W82" s="12">
        <v>0.14439340000000001</v>
      </c>
      <c r="X82" s="12">
        <v>0.14894019999999999</v>
      </c>
      <c r="Y82" s="12">
        <v>0.13015350000000001</v>
      </c>
      <c r="Z82" s="12">
        <v>0.1234817</v>
      </c>
      <c r="AA82" s="13"/>
    </row>
    <row r="83" spans="1:27" ht="7.5" customHeight="1" x14ac:dyDescent="0.25">
      <c r="A83" s="9" t="s">
        <v>3</v>
      </c>
      <c r="B83" s="10">
        <f t="shared" si="1"/>
        <v>45373</v>
      </c>
      <c r="C83" s="11">
        <v>8.7519399999999997E-2</v>
      </c>
      <c r="D83" s="12">
        <v>7.8774499999999997E-2</v>
      </c>
      <c r="E83" s="12">
        <v>7.2430400000000006E-2</v>
      </c>
      <c r="F83" s="12">
        <v>7.6202199999999998E-2</v>
      </c>
      <c r="G83" s="12">
        <v>8.1504499999999994E-2</v>
      </c>
      <c r="H83" s="12">
        <v>9.1260300000000003E-2</v>
      </c>
      <c r="I83" s="12">
        <v>0.1122824</v>
      </c>
      <c r="J83" s="12">
        <v>0.12680849999999999</v>
      </c>
      <c r="K83" s="12">
        <v>0.149343</v>
      </c>
      <c r="L83" s="12">
        <v>0.15184829999999999</v>
      </c>
      <c r="M83" s="12">
        <v>0.1351012</v>
      </c>
      <c r="N83" s="12">
        <v>0.12615019999999999</v>
      </c>
      <c r="O83" s="12">
        <v>0.12519569999999999</v>
      </c>
      <c r="P83" s="12">
        <v>0.1137982</v>
      </c>
      <c r="Q83" s="12">
        <v>0.1110435</v>
      </c>
      <c r="R83" s="12">
        <v>0.1074991</v>
      </c>
      <c r="S83" s="12">
        <v>0.1091215</v>
      </c>
      <c r="T83" s="12">
        <v>0.1161678</v>
      </c>
      <c r="U83" s="12">
        <v>0.1167938</v>
      </c>
      <c r="V83" s="12">
        <v>0.1259313</v>
      </c>
      <c r="W83" s="12">
        <v>0.139094</v>
      </c>
      <c r="X83" s="12">
        <v>0.14021819999999999</v>
      </c>
      <c r="Y83" s="12">
        <v>0.13174949999999999</v>
      </c>
      <c r="Z83" s="12">
        <v>0.1095117</v>
      </c>
      <c r="AA83" s="13"/>
    </row>
    <row r="84" spans="1:27" ht="7.5" customHeight="1" x14ac:dyDescent="0.25">
      <c r="A84" s="9" t="s">
        <v>4</v>
      </c>
      <c r="B84" s="10">
        <f t="shared" si="1"/>
        <v>45374</v>
      </c>
      <c r="C84" s="11">
        <v>9.8785399999999995E-2</v>
      </c>
      <c r="D84" s="12">
        <v>8.0662899999999996E-2</v>
      </c>
      <c r="E84" s="12">
        <v>7.4324600000000005E-2</v>
      </c>
      <c r="F84" s="12">
        <v>7.7147900000000005E-2</v>
      </c>
      <c r="G84" s="12">
        <v>7.6000899999999996E-2</v>
      </c>
      <c r="H84" s="12">
        <v>8.6626400000000006E-2</v>
      </c>
      <c r="I84" s="12">
        <v>9.4217700000000001E-2</v>
      </c>
      <c r="J84" s="12">
        <v>0.1190871</v>
      </c>
      <c r="K84" s="12">
        <v>0.12997590000000001</v>
      </c>
      <c r="L84" s="12">
        <v>0.14113590000000001</v>
      </c>
      <c r="M84" s="12">
        <v>0.13860790000000001</v>
      </c>
      <c r="N84" s="12">
        <v>0.1507686</v>
      </c>
      <c r="O84" s="12">
        <v>0.1399232</v>
      </c>
      <c r="P84" s="12">
        <v>0.1540473</v>
      </c>
      <c r="Q84" s="12">
        <v>0.14968770000000001</v>
      </c>
      <c r="R84" s="12">
        <v>0.143233</v>
      </c>
      <c r="S84" s="12">
        <v>0.12861639999999999</v>
      </c>
      <c r="T84" s="12">
        <v>0.12537190000000001</v>
      </c>
      <c r="U84" s="12">
        <v>0.13916529999999999</v>
      </c>
      <c r="V84" s="12">
        <v>0.1497742</v>
      </c>
      <c r="W84" s="12">
        <v>0.13321769999999999</v>
      </c>
      <c r="X84" s="12">
        <v>0.1397535</v>
      </c>
      <c r="Y84" s="12">
        <v>0.12614839999999999</v>
      </c>
      <c r="Z84" s="12">
        <v>0.1090431</v>
      </c>
      <c r="AA84" s="13"/>
    </row>
    <row r="85" spans="1:27" ht="7.5" customHeight="1" x14ac:dyDescent="0.25">
      <c r="A85" s="9" t="s">
        <v>5</v>
      </c>
      <c r="B85" s="10">
        <f t="shared" si="1"/>
        <v>45375</v>
      </c>
      <c r="C85" s="11">
        <v>9.7328300000000006E-2</v>
      </c>
      <c r="D85" s="12">
        <v>0.1021297</v>
      </c>
      <c r="E85" s="12">
        <v>8.9887999999999996E-2</v>
      </c>
      <c r="F85" s="12">
        <v>9.0048000000000003E-2</v>
      </c>
      <c r="G85" s="12">
        <v>9.1024999999999995E-2</v>
      </c>
      <c r="H85" s="12">
        <v>9.3872499999999998E-2</v>
      </c>
      <c r="I85" s="12">
        <v>0.1081351</v>
      </c>
      <c r="J85" s="12">
        <v>0.11456769999999999</v>
      </c>
      <c r="K85" s="12">
        <v>0.13707240000000001</v>
      </c>
      <c r="L85" s="12">
        <v>0.1652661</v>
      </c>
      <c r="M85" s="12">
        <v>0.16749349999999999</v>
      </c>
      <c r="N85" s="12">
        <v>0.153949</v>
      </c>
      <c r="O85" s="12">
        <v>0.1538726</v>
      </c>
      <c r="P85" s="12">
        <v>0.16419139999999999</v>
      </c>
      <c r="Q85" s="12">
        <v>0.15873799999999999</v>
      </c>
      <c r="R85" s="12">
        <v>0.1389059</v>
      </c>
      <c r="S85" s="12">
        <v>0.13185089999999999</v>
      </c>
      <c r="T85" s="12">
        <v>0.12834889999999999</v>
      </c>
      <c r="U85" s="12">
        <v>0.14511830000000001</v>
      </c>
      <c r="V85" s="12">
        <v>0.16393269999999999</v>
      </c>
      <c r="W85" s="12">
        <v>0.15543699999999999</v>
      </c>
      <c r="X85" s="12">
        <v>0.14582129999999999</v>
      </c>
      <c r="Y85" s="12">
        <v>0.14595179999999999</v>
      </c>
      <c r="Z85" s="12">
        <v>0.12413100000000001</v>
      </c>
      <c r="AA85" s="13"/>
    </row>
    <row r="86" spans="1:27" ht="7.5" customHeight="1" x14ac:dyDescent="0.25">
      <c r="A86" s="9" t="s">
        <v>6</v>
      </c>
      <c r="B86" s="10">
        <f t="shared" si="1"/>
        <v>45376</v>
      </c>
      <c r="C86" s="11">
        <v>0.1007813</v>
      </c>
      <c r="D86" s="12">
        <v>8.7527599999999997E-2</v>
      </c>
      <c r="E86" s="12">
        <v>8.0862100000000006E-2</v>
      </c>
      <c r="F86" s="12">
        <v>9.4894400000000004E-2</v>
      </c>
      <c r="G86" s="12">
        <v>8.9036199999999996E-2</v>
      </c>
      <c r="H86" s="12">
        <v>9.4345100000000001E-2</v>
      </c>
      <c r="I86" s="12">
        <v>0.1211011</v>
      </c>
      <c r="J86" s="12">
        <v>0.14635709999999999</v>
      </c>
      <c r="K86" s="12">
        <v>0.15251790000000001</v>
      </c>
      <c r="L86" s="12">
        <v>0.15101390000000001</v>
      </c>
      <c r="M86" s="12">
        <v>0.14321829999999999</v>
      </c>
      <c r="N86" s="12">
        <v>0.13583100000000001</v>
      </c>
      <c r="O86" s="12">
        <v>0.1305935</v>
      </c>
      <c r="P86" s="12">
        <v>0.1286215</v>
      </c>
      <c r="Q86" s="12">
        <v>0.1237723</v>
      </c>
      <c r="R86" s="12">
        <v>0.114521</v>
      </c>
      <c r="S86" s="12">
        <v>0.11097559999999999</v>
      </c>
      <c r="T86" s="12">
        <v>0.12208919999999999</v>
      </c>
      <c r="U86" s="12">
        <v>0.13123699999999999</v>
      </c>
      <c r="V86" s="12">
        <v>0.15264820000000001</v>
      </c>
      <c r="W86" s="12">
        <v>0.14387810000000001</v>
      </c>
      <c r="X86" s="12">
        <v>0.14549219999999999</v>
      </c>
      <c r="Y86" s="12">
        <v>0.1402079</v>
      </c>
      <c r="Z86" s="12">
        <v>0.11658689999999999</v>
      </c>
      <c r="AA86" s="13"/>
    </row>
    <row r="87" spans="1:27" ht="7.5" customHeight="1" x14ac:dyDescent="0.25">
      <c r="A87" s="9" t="s">
        <v>7</v>
      </c>
      <c r="B87" s="10">
        <f t="shared" si="1"/>
        <v>45377</v>
      </c>
      <c r="C87" s="11">
        <v>9.0616500000000003E-2</v>
      </c>
      <c r="D87" s="12">
        <v>8.0417199999999994E-2</v>
      </c>
      <c r="E87" s="12">
        <v>7.7122800000000005E-2</v>
      </c>
      <c r="F87" s="12">
        <v>8.4552799999999997E-2</v>
      </c>
      <c r="G87" s="12">
        <v>8.3477899999999994E-2</v>
      </c>
      <c r="H87" s="12">
        <v>9.4142299999999998E-2</v>
      </c>
      <c r="I87" s="12">
        <v>0.1196484</v>
      </c>
      <c r="J87" s="12">
        <v>0.13582569999999999</v>
      </c>
      <c r="K87" s="12">
        <v>0.15328369999999999</v>
      </c>
      <c r="L87" s="12">
        <v>0.1520784</v>
      </c>
      <c r="M87" s="12">
        <v>0.14520449999999999</v>
      </c>
      <c r="N87" s="12">
        <v>0.13189149999999999</v>
      </c>
      <c r="O87" s="12">
        <v>0.13253300000000001</v>
      </c>
      <c r="P87" s="12">
        <v>0.11877269999999999</v>
      </c>
      <c r="Q87" s="12">
        <v>0.1192096</v>
      </c>
      <c r="R87" s="12">
        <v>0.1181363</v>
      </c>
      <c r="S87" s="12">
        <v>0.1161947</v>
      </c>
      <c r="T87" s="12">
        <v>0.1135615</v>
      </c>
      <c r="U87" s="12">
        <v>0.13173119999999999</v>
      </c>
      <c r="V87" s="12">
        <v>0.13058800000000001</v>
      </c>
      <c r="W87" s="12">
        <v>0.14351430000000001</v>
      </c>
      <c r="X87" s="12">
        <v>0.14203060000000001</v>
      </c>
      <c r="Y87" s="12">
        <v>0.13226740000000001</v>
      </c>
      <c r="Z87" s="12">
        <v>0.12353169999999999</v>
      </c>
      <c r="AA87" s="13"/>
    </row>
    <row r="88" spans="1:27" ht="7.5" customHeight="1" x14ac:dyDescent="0.25">
      <c r="A88" s="9" t="s">
        <v>8</v>
      </c>
      <c r="B88" s="10">
        <f t="shared" si="1"/>
        <v>45378</v>
      </c>
      <c r="C88" s="11">
        <v>9.1133900000000004E-2</v>
      </c>
      <c r="D88" s="12">
        <v>8.7624300000000002E-2</v>
      </c>
      <c r="E88" s="12">
        <v>8.8002999999999998E-2</v>
      </c>
      <c r="F88" s="12">
        <v>8.65258E-2</v>
      </c>
      <c r="G88" s="12">
        <v>8.7021799999999996E-2</v>
      </c>
      <c r="H88" s="12">
        <v>0.100452</v>
      </c>
      <c r="I88" s="12">
        <v>0.1249454</v>
      </c>
      <c r="J88" s="12">
        <v>0.14266110000000001</v>
      </c>
      <c r="K88" s="12">
        <v>0.1459143</v>
      </c>
      <c r="L88" s="12">
        <v>0.1472329</v>
      </c>
      <c r="M88" s="12">
        <v>0.13929569999999999</v>
      </c>
      <c r="N88" s="12">
        <v>0.12694910000000001</v>
      </c>
      <c r="O88" s="12">
        <v>0.1210405</v>
      </c>
      <c r="P88" s="12">
        <v>0.12289310000000001</v>
      </c>
      <c r="Q88" s="12">
        <v>0.12185360000000001</v>
      </c>
      <c r="R88" s="12">
        <v>0.1168491</v>
      </c>
      <c r="S88" s="12">
        <v>0.115992</v>
      </c>
      <c r="T88" s="12">
        <v>0.1098635</v>
      </c>
      <c r="U88" s="12">
        <v>0.12732869999999999</v>
      </c>
      <c r="V88" s="12">
        <v>0.12921070000000001</v>
      </c>
      <c r="W88" s="12">
        <v>0.13058330000000001</v>
      </c>
      <c r="X88" s="12">
        <v>0.1481478</v>
      </c>
      <c r="Y88" s="12">
        <v>0.13115669999999999</v>
      </c>
      <c r="Z88" s="12">
        <v>0.1191108</v>
      </c>
      <c r="AA88" s="13"/>
    </row>
    <row r="89" spans="1:27" ht="7.5" customHeight="1" x14ac:dyDescent="0.25">
      <c r="A89" s="9" t="s">
        <v>9</v>
      </c>
      <c r="B89" s="10">
        <f t="shared" si="1"/>
        <v>45379</v>
      </c>
      <c r="C89" s="11">
        <v>8.8648299999999999E-2</v>
      </c>
      <c r="D89" s="12">
        <v>8.3124600000000007E-2</v>
      </c>
      <c r="E89" s="12">
        <v>7.4993699999999996E-2</v>
      </c>
      <c r="F89" s="12">
        <v>7.5992199999999996E-2</v>
      </c>
      <c r="G89" s="12">
        <v>8.2820400000000002E-2</v>
      </c>
      <c r="H89" s="12">
        <v>9.5375600000000005E-2</v>
      </c>
      <c r="I89" s="12">
        <v>0.11252719999999999</v>
      </c>
      <c r="J89" s="12">
        <v>0.12594469999999999</v>
      </c>
      <c r="K89" s="12">
        <v>0.13912759999999999</v>
      </c>
      <c r="L89" s="12">
        <v>0.14346999999999999</v>
      </c>
      <c r="M89" s="12">
        <v>0.13126950000000001</v>
      </c>
      <c r="N89" s="12">
        <v>0.1215271</v>
      </c>
      <c r="O89" s="12">
        <v>0.1210026</v>
      </c>
      <c r="P89" s="12">
        <v>0.1214672</v>
      </c>
      <c r="Q89" s="12">
        <v>0.1177222</v>
      </c>
      <c r="R89" s="12">
        <v>0.1129209</v>
      </c>
      <c r="S89" s="12">
        <v>0.1128971</v>
      </c>
      <c r="T89" s="12">
        <v>0.1172014</v>
      </c>
      <c r="U89" s="12">
        <v>0.1238271</v>
      </c>
      <c r="V89" s="12">
        <v>0.12889800000000001</v>
      </c>
      <c r="W89" s="12">
        <v>0.14722859999999999</v>
      </c>
      <c r="X89" s="12">
        <v>0.15078649999999999</v>
      </c>
      <c r="Y89" s="12">
        <v>0.13164120000000001</v>
      </c>
      <c r="Z89" s="12">
        <v>0.1247395</v>
      </c>
      <c r="AA89" s="13"/>
    </row>
    <row r="90" spans="1:27" ht="7.5" customHeight="1" x14ac:dyDescent="0.25">
      <c r="A90" s="9" t="s">
        <v>3</v>
      </c>
      <c r="B90" s="10">
        <f t="shared" si="1"/>
        <v>45380</v>
      </c>
      <c r="C90" s="11">
        <v>0.10349319999999999</v>
      </c>
      <c r="D90" s="12">
        <v>8.8886800000000002E-2</v>
      </c>
      <c r="E90" s="12">
        <v>8.0641400000000002E-2</v>
      </c>
      <c r="F90" s="12">
        <v>8.0113699999999996E-2</v>
      </c>
      <c r="G90" s="12">
        <v>8.00704E-2</v>
      </c>
      <c r="H90" s="12">
        <v>9.8973000000000005E-2</v>
      </c>
      <c r="I90" s="12">
        <v>0.1148448</v>
      </c>
      <c r="J90" s="12">
        <v>0.1283348</v>
      </c>
      <c r="K90" s="12">
        <v>0.13773820000000001</v>
      </c>
      <c r="L90" s="12">
        <v>0.14737729999999999</v>
      </c>
      <c r="M90" s="12">
        <v>0.13681679999999999</v>
      </c>
      <c r="N90" s="12">
        <v>0.12857650000000001</v>
      </c>
      <c r="O90" s="12">
        <v>0.1245515</v>
      </c>
      <c r="P90" s="12">
        <v>0.1167586</v>
      </c>
      <c r="Q90" s="12">
        <v>0.12759760000000001</v>
      </c>
      <c r="R90" s="12">
        <v>0.12276280000000001</v>
      </c>
      <c r="S90" s="12">
        <v>0.12668779999999999</v>
      </c>
      <c r="T90" s="12">
        <v>0.1279071</v>
      </c>
      <c r="U90" s="12">
        <v>0.1234609</v>
      </c>
      <c r="V90" s="12">
        <v>0.13392970000000001</v>
      </c>
      <c r="W90" s="12">
        <v>0.14181360000000001</v>
      </c>
      <c r="X90" s="12">
        <v>0.16366169999999999</v>
      </c>
      <c r="Y90" s="12">
        <v>0.15114449999999999</v>
      </c>
      <c r="Z90" s="12">
        <v>0.1254033</v>
      </c>
      <c r="AA90" s="13"/>
    </row>
    <row r="91" spans="1:27" ht="7.5" customHeight="1" x14ac:dyDescent="0.25">
      <c r="A91" s="9" t="s">
        <v>4</v>
      </c>
      <c r="B91" s="10">
        <f t="shared" si="1"/>
        <v>45381</v>
      </c>
      <c r="C91" s="11">
        <v>0.1005607</v>
      </c>
      <c r="D91" s="12">
        <v>7.8136499999999998E-2</v>
      </c>
      <c r="E91" s="12">
        <v>8.0423099999999997E-2</v>
      </c>
      <c r="F91" s="12">
        <v>7.4805499999999997E-2</v>
      </c>
      <c r="G91" s="12">
        <v>7.7683100000000005E-2</v>
      </c>
      <c r="H91" s="12">
        <v>8.8277099999999997E-2</v>
      </c>
      <c r="I91" s="12">
        <v>9.6971100000000005E-2</v>
      </c>
      <c r="J91" s="12">
        <v>0.11425589999999999</v>
      </c>
      <c r="K91" s="12">
        <v>0.13261249999999999</v>
      </c>
      <c r="L91" s="12">
        <v>0.14805789999999999</v>
      </c>
      <c r="M91" s="12">
        <v>0.15724070000000001</v>
      </c>
      <c r="N91" s="12">
        <v>0.15393470000000001</v>
      </c>
      <c r="O91" s="12">
        <v>0.157917</v>
      </c>
      <c r="P91" s="12">
        <v>0.16491459999999999</v>
      </c>
      <c r="Q91" s="12">
        <v>0.14684539999999999</v>
      </c>
      <c r="R91" s="12">
        <v>0.14215800000000001</v>
      </c>
      <c r="S91" s="12">
        <v>0.13643089999999999</v>
      </c>
      <c r="T91" s="12">
        <v>0.14206150000000001</v>
      </c>
      <c r="U91" s="12">
        <v>0.1294949</v>
      </c>
      <c r="V91" s="12">
        <v>0.13642760000000001</v>
      </c>
      <c r="W91" s="12">
        <v>0.1516023</v>
      </c>
      <c r="X91" s="12">
        <v>0.1421579</v>
      </c>
      <c r="Y91" s="12">
        <v>0.13632830000000001</v>
      </c>
      <c r="Z91" s="12">
        <v>0.1184521</v>
      </c>
      <c r="AA91" s="13"/>
    </row>
    <row r="92" spans="1:27" ht="7.5" customHeight="1" thickBot="1" x14ac:dyDescent="0.3">
      <c r="A92" s="14" t="s">
        <v>5</v>
      </c>
      <c r="B92" s="15">
        <f t="shared" si="1"/>
        <v>45382</v>
      </c>
      <c r="C92" s="16">
        <v>9.4335299999999997E-2</v>
      </c>
      <c r="D92" s="17">
        <v>0</v>
      </c>
      <c r="E92" s="17">
        <v>8.3135500000000001E-2</v>
      </c>
      <c r="F92" s="17">
        <v>7.6297299999999998E-2</v>
      </c>
      <c r="G92" s="17">
        <v>7.9089000000000007E-2</v>
      </c>
      <c r="H92" s="17">
        <v>8.4721099999999994E-2</v>
      </c>
      <c r="I92" s="17">
        <v>9.2140399999999997E-2</v>
      </c>
      <c r="J92" s="17">
        <v>9.8893499999999995E-2</v>
      </c>
      <c r="K92" s="17">
        <v>0.11100450000000001</v>
      </c>
      <c r="L92" s="17">
        <v>0.131685</v>
      </c>
      <c r="M92" s="17">
        <v>0.13084489999999999</v>
      </c>
      <c r="N92" s="17">
        <v>0.1413471</v>
      </c>
      <c r="O92" s="17">
        <v>0.1490986</v>
      </c>
      <c r="P92" s="17">
        <v>0.1386165</v>
      </c>
      <c r="Q92" s="17">
        <v>0.13480990000000001</v>
      </c>
      <c r="R92" s="17">
        <v>0.1213571</v>
      </c>
      <c r="S92" s="17">
        <v>0.12058489999999999</v>
      </c>
      <c r="T92" s="17">
        <v>0.1201144</v>
      </c>
      <c r="U92" s="17">
        <v>0.1180139</v>
      </c>
      <c r="V92" s="17">
        <v>0.13354289999999999</v>
      </c>
      <c r="W92" s="17">
        <v>0.14472160000000001</v>
      </c>
      <c r="X92" s="17">
        <v>0.13270209999999999</v>
      </c>
      <c r="Y92" s="17">
        <v>0.1375062</v>
      </c>
      <c r="Z92" s="17">
        <v>0.12012109999999999</v>
      </c>
      <c r="AA92" s="18"/>
    </row>
    <row r="93" spans="1:27" ht="7.5" customHeight="1" x14ac:dyDescent="0.25">
      <c r="A93" s="9" t="s">
        <v>6</v>
      </c>
      <c r="B93" s="10">
        <f t="shared" si="1"/>
        <v>45383</v>
      </c>
      <c r="C93" s="11">
        <v>9.3971600000000002E-2</v>
      </c>
      <c r="D93" s="12">
        <v>8.1592999999999999E-2</v>
      </c>
      <c r="E93" s="12">
        <v>7.5040099999999998E-2</v>
      </c>
      <c r="F93" s="12">
        <v>7.4695399999999995E-2</v>
      </c>
      <c r="G93" s="12">
        <v>7.2946999999999998E-2</v>
      </c>
      <c r="H93" s="12">
        <v>8.208E-2</v>
      </c>
      <c r="I93" s="12">
        <v>8.4588300000000005E-2</v>
      </c>
      <c r="J93" s="12">
        <v>9.8000500000000004E-2</v>
      </c>
      <c r="K93" s="12">
        <v>0.11627750000000001</v>
      </c>
      <c r="L93" s="12">
        <v>0.12908220000000001</v>
      </c>
      <c r="M93" s="12">
        <v>0.14184240000000001</v>
      </c>
      <c r="N93" s="12">
        <v>0.12287380000000001</v>
      </c>
      <c r="O93" s="12">
        <v>0.1242283</v>
      </c>
      <c r="P93" s="12">
        <v>0.1371781</v>
      </c>
      <c r="Q93" s="12">
        <v>0.1336387</v>
      </c>
      <c r="R93" s="12">
        <v>0.1114609</v>
      </c>
      <c r="S93" s="12">
        <v>0.1078317</v>
      </c>
      <c r="T93" s="12">
        <v>0.10821840000000001</v>
      </c>
      <c r="U93" s="12">
        <v>0.10804179999999999</v>
      </c>
      <c r="V93" s="12">
        <v>0.1167609</v>
      </c>
      <c r="W93" s="12">
        <v>0.1340296</v>
      </c>
      <c r="X93" s="12">
        <v>0.1309024</v>
      </c>
      <c r="Y93" s="12">
        <v>0.1241223</v>
      </c>
      <c r="Z93" s="12">
        <v>0.1069813</v>
      </c>
      <c r="AA93" s="13"/>
    </row>
    <row r="94" spans="1:27" ht="7.5" customHeight="1" x14ac:dyDescent="0.25">
      <c r="A94" s="9" t="s">
        <v>7</v>
      </c>
      <c r="B94" s="10">
        <f t="shared" si="1"/>
        <v>45384</v>
      </c>
      <c r="C94" s="11">
        <v>9.0139899999999995E-2</v>
      </c>
      <c r="D94" s="12">
        <v>7.5430899999999995E-2</v>
      </c>
      <c r="E94" s="12">
        <v>7.0864700000000003E-2</v>
      </c>
      <c r="F94" s="12">
        <v>7.1942800000000001E-2</v>
      </c>
      <c r="G94" s="12">
        <v>7.1011099999999994E-2</v>
      </c>
      <c r="H94" s="12">
        <v>8.4139000000000005E-2</v>
      </c>
      <c r="I94" s="12">
        <v>9.9371399999999999E-2</v>
      </c>
      <c r="J94" s="12">
        <v>0.1201029</v>
      </c>
      <c r="K94" s="12">
        <v>0.15028140000000001</v>
      </c>
      <c r="L94" s="12">
        <v>0.14478189999999999</v>
      </c>
      <c r="M94" s="12">
        <v>0.14376729999999999</v>
      </c>
      <c r="N94" s="12">
        <v>0.1405894</v>
      </c>
      <c r="O94" s="12">
        <v>0.13684560000000001</v>
      </c>
      <c r="P94" s="12">
        <v>0.1282471</v>
      </c>
      <c r="Q94" s="12">
        <v>0.12191299999999999</v>
      </c>
      <c r="R94" s="12">
        <v>0.11323179999999999</v>
      </c>
      <c r="S94" s="12">
        <v>0.1160641</v>
      </c>
      <c r="T94" s="12">
        <v>0.1153251</v>
      </c>
      <c r="U94" s="12">
        <v>0.1179317</v>
      </c>
      <c r="V94" s="12">
        <v>0.1174245</v>
      </c>
      <c r="W94" s="12">
        <v>0.1238455</v>
      </c>
      <c r="X94" s="12">
        <v>0.13943849999999999</v>
      </c>
      <c r="Y94" s="12">
        <v>0.12732579999999999</v>
      </c>
      <c r="Z94" s="12">
        <v>0.1038724</v>
      </c>
      <c r="AA94" s="13"/>
    </row>
    <row r="95" spans="1:27" ht="7.5" customHeight="1" x14ac:dyDescent="0.25">
      <c r="A95" s="9" t="s">
        <v>8</v>
      </c>
      <c r="B95" s="10">
        <f t="shared" si="1"/>
        <v>45385</v>
      </c>
      <c r="C95" s="11">
        <v>9.0271299999999999E-2</v>
      </c>
      <c r="D95" s="12">
        <v>7.7659599999999995E-2</v>
      </c>
      <c r="E95" s="12">
        <v>7.4434399999999998E-2</v>
      </c>
      <c r="F95" s="12">
        <v>7.5267000000000001E-2</v>
      </c>
      <c r="G95" s="12">
        <v>7.2251200000000002E-2</v>
      </c>
      <c r="H95" s="12">
        <v>8.7054500000000007E-2</v>
      </c>
      <c r="I95" s="12">
        <v>0.11018699999999999</v>
      </c>
      <c r="J95" s="12">
        <v>0.12629750000000001</v>
      </c>
      <c r="K95" s="12">
        <v>0.1358753</v>
      </c>
      <c r="L95" s="12">
        <v>0.1419636</v>
      </c>
      <c r="M95" s="12">
        <v>0.13806180000000001</v>
      </c>
      <c r="N95" s="12">
        <v>0.12665779999999999</v>
      </c>
      <c r="O95" s="12">
        <v>0.12635979999999999</v>
      </c>
      <c r="P95" s="12">
        <v>0.1221329</v>
      </c>
      <c r="Q95" s="12">
        <v>0.1153898</v>
      </c>
      <c r="R95" s="12">
        <v>0.1125169</v>
      </c>
      <c r="S95" s="12">
        <v>0.1106645</v>
      </c>
      <c r="T95" s="12">
        <v>0.11870260000000001</v>
      </c>
      <c r="U95" s="12">
        <v>0.12098390000000001</v>
      </c>
      <c r="V95" s="12">
        <v>0.13500319999999999</v>
      </c>
      <c r="W95" s="12">
        <v>0.1383643</v>
      </c>
      <c r="X95" s="12">
        <v>0.1456789</v>
      </c>
      <c r="Y95" s="12">
        <v>0.1400275</v>
      </c>
      <c r="Z95" s="12">
        <v>0.1298713</v>
      </c>
      <c r="AA95" s="13"/>
    </row>
    <row r="96" spans="1:27" ht="7.5" customHeight="1" x14ac:dyDescent="0.25">
      <c r="A96" s="9" t="s">
        <v>9</v>
      </c>
      <c r="B96" s="10">
        <f t="shared" si="1"/>
        <v>45386</v>
      </c>
      <c r="C96" s="11">
        <v>9.9285899999999996E-2</v>
      </c>
      <c r="D96" s="12">
        <v>9.1587000000000002E-2</v>
      </c>
      <c r="E96" s="12">
        <v>8.7328100000000006E-2</v>
      </c>
      <c r="F96" s="12">
        <v>8.9261199999999999E-2</v>
      </c>
      <c r="G96" s="12">
        <v>8.4876699999999999E-2</v>
      </c>
      <c r="H96" s="12">
        <v>9.8735000000000003E-2</v>
      </c>
      <c r="I96" s="12">
        <v>0.11698749999999999</v>
      </c>
      <c r="J96" s="12">
        <v>0.1308271</v>
      </c>
      <c r="K96" s="12">
        <v>0.141543</v>
      </c>
      <c r="L96" s="12">
        <v>0.14725179999999999</v>
      </c>
      <c r="M96" s="12">
        <v>0.14570369999999999</v>
      </c>
      <c r="N96" s="12">
        <v>0.13475019999999999</v>
      </c>
      <c r="O96" s="12">
        <v>0.1303097</v>
      </c>
      <c r="P96" s="12">
        <v>0.12117269999999999</v>
      </c>
      <c r="Q96" s="12">
        <v>0.1204839</v>
      </c>
      <c r="R96" s="12">
        <v>0.1160036</v>
      </c>
      <c r="S96" s="12">
        <v>0.12185219999999999</v>
      </c>
      <c r="T96" s="12">
        <v>0.1167136</v>
      </c>
      <c r="U96" s="12">
        <v>0.1184574</v>
      </c>
      <c r="V96" s="12">
        <v>0.13286709999999999</v>
      </c>
      <c r="W96" s="12">
        <v>0.14073730000000001</v>
      </c>
      <c r="X96" s="12">
        <v>0.1603657</v>
      </c>
      <c r="Y96" s="12">
        <v>0.14347869999999999</v>
      </c>
      <c r="Z96" s="12">
        <v>0.12845909999999999</v>
      </c>
      <c r="AA96" s="13"/>
    </row>
    <row r="97" spans="1:27" ht="7.5" customHeight="1" x14ac:dyDescent="0.25">
      <c r="A97" s="9" t="s">
        <v>3</v>
      </c>
      <c r="B97" s="10">
        <f t="shared" si="1"/>
        <v>45387</v>
      </c>
      <c r="C97" s="11">
        <v>0.1078356</v>
      </c>
      <c r="D97" s="12">
        <v>8.8486800000000004E-2</v>
      </c>
      <c r="E97" s="12">
        <v>8.1593399999999996E-2</v>
      </c>
      <c r="F97" s="12">
        <v>8.1151100000000004E-2</v>
      </c>
      <c r="G97" s="12">
        <v>8.2468799999999995E-2</v>
      </c>
      <c r="H97" s="12">
        <v>0.101537</v>
      </c>
      <c r="I97" s="12">
        <v>0.11587450000000001</v>
      </c>
      <c r="J97" s="12">
        <v>0.1317181</v>
      </c>
      <c r="K97" s="12">
        <v>0.14336969999999999</v>
      </c>
      <c r="L97" s="12">
        <v>0.15080930000000001</v>
      </c>
      <c r="M97" s="12">
        <v>0.13508709999999999</v>
      </c>
      <c r="N97" s="12">
        <v>0.13270889999999999</v>
      </c>
      <c r="O97" s="12">
        <v>0.12765389999999999</v>
      </c>
      <c r="P97" s="12">
        <v>0.1199843</v>
      </c>
      <c r="Q97" s="12">
        <v>0.1274911</v>
      </c>
      <c r="R97" s="12">
        <v>0.12260509999999999</v>
      </c>
      <c r="S97" s="12">
        <v>0.1275076</v>
      </c>
      <c r="T97" s="12">
        <v>0.12687899999999999</v>
      </c>
      <c r="U97" s="12">
        <v>0.1215566</v>
      </c>
      <c r="V97" s="12">
        <v>0.13351750000000001</v>
      </c>
      <c r="W97" s="12">
        <v>0.1424628</v>
      </c>
      <c r="X97" s="12">
        <v>0.165687</v>
      </c>
      <c r="Y97" s="12">
        <v>0.1524961</v>
      </c>
      <c r="Z97" s="12">
        <v>0.1275934</v>
      </c>
      <c r="AA97" s="13"/>
    </row>
    <row r="98" spans="1:27" ht="7.5" customHeight="1" x14ac:dyDescent="0.25">
      <c r="A98" s="9" t="s">
        <v>4</v>
      </c>
      <c r="B98" s="10">
        <f t="shared" si="1"/>
        <v>45388</v>
      </c>
      <c r="C98" s="11">
        <v>0.1037949</v>
      </c>
      <c r="D98" s="12">
        <v>8.0536399999999994E-2</v>
      </c>
      <c r="E98" s="12">
        <v>8.0947599999999995E-2</v>
      </c>
      <c r="F98" s="12">
        <v>7.5187000000000004E-2</v>
      </c>
      <c r="G98" s="12">
        <v>7.9501500000000003E-2</v>
      </c>
      <c r="H98" s="12">
        <v>9.0832399999999994E-2</v>
      </c>
      <c r="I98" s="12">
        <v>9.4448599999999994E-2</v>
      </c>
      <c r="J98" s="12">
        <v>0.1152734</v>
      </c>
      <c r="K98" s="12">
        <v>0.1289459</v>
      </c>
      <c r="L98" s="12">
        <v>0.14518809999999999</v>
      </c>
      <c r="M98" s="12">
        <v>0.1536815</v>
      </c>
      <c r="N98" s="12">
        <v>0.14965239999999999</v>
      </c>
      <c r="O98" s="12">
        <v>0.15203549999999999</v>
      </c>
      <c r="P98" s="12">
        <v>0.15920509999999999</v>
      </c>
      <c r="Q98" s="12">
        <v>0.1447127</v>
      </c>
      <c r="R98" s="12">
        <v>0.13833780000000001</v>
      </c>
      <c r="S98" s="12">
        <v>0.13470389999999999</v>
      </c>
      <c r="T98" s="12">
        <v>0.14101140000000001</v>
      </c>
      <c r="U98" s="12">
        <v>0.1281545</v>
      </c>
      <c r="V98" s="12">
        <v>0.13541639999999999</v>
      </c>
      <c r="W98" s="12">
        <v>0.1506123</v>
      </c>
      <c r="X98" s="12">
        <v>0.1430536</v>
      </c>
      <c r="Y98" s="12">
        <v>0.1375757</v>
      </c>
      <c r="Z98" s="12">
        <v>0.1197114</v>
      </c>
      <c r="AA98" s="13"/>
    </row>
    <row r="99" spans="1:27" ht="7.5" customHeight="1" x14ac:dyDescent="0.25">
      <c r="A99" s="9" t="s">
        <v>5</v>
      </c>
      <c r="B99" s="10">
        <f t="shared" si="1"/>
        <v>45389</v>
      </c>
      <c r="C99" s="11">
        <v>0.1024817</v>
      </c>
      <c r="D99" s="12">
        <v>8.9693400000000006E-2</v>
      </c>
      <c r="E99" s="12">
        <v>8.4473900000000005E-2</v>
      </c>
      <c r="F99" s="12">
        <v>8.2105600000000001E-2</v>
      </c>
      <c r="G99" s="12">
        <v>8.1239800000000001E-2</v>
      </c>
      <c r="H99" s="12">
        <v>9.2729300000000001E-2</v>
      </c>
      <c r="I99" s="12">
        <v>0.1016687</v>
      </c>
      <c r="J99" s="12">
        <v>0.1031765</v>
      </c>
      <c r="K99" s="12">
        <v>0.1208804</v>
      </c>
      <c r="L99" s="12">
        <v>0.13336219999999999</v>
      </c>
      <c r="M99" s="12">
        <v>0.1456847</v>
      </c>
      <c r="N99" s="12">
        <v>0.1480987</v>
      </c>
      <c r="O99" s="12">
        <v>0.14344660000000001</v>
      </c>
      <c r="P99" s="12">
        <v>0.15766350000000001</v>
      </c>
      <c r="Q99" s="12">
        <v>0.14647650000000001</v>
      </c>
      <c r="R99" s="12">
        <v>0.13661010000000001</v>
      </c>
      <c r="S99" s="12">
        <v>0.1403886</v>
      </c>
      <c r="T99" s="12">
        <v>0.12588569999999999</v>
      </c>
      <c r="U99" s="12">
        <v>0.1286629</v>
      </c>
      <c r="V99" s="12">
        <v>0.14626839999999999</v>
      </c>
      <c r="W99" s="12">
        <v>0.15203120000000001</v>
      </c>
      <c r="X99" s="12">
        <v>0.13680290000000001</v>
      </c>
      <c r="Y99" s="12">
        <v>0.1469664</v>
      </c>
      <c r="Z99" s="12">
        <v>0.1147934</v>
      </c>
      <c r="AA99" s="13"/>
    </row>
    <row r="100" spans="1:27" ht="7.5" customHeight="1" x14ac:dyDescent="0.25">
      <c r="A100" s="9" t="s">
        <v>6</v>
      </c>
      <c r="B100" s="10">
        <f t="shared" si="1"/>
        <v>45390</v>
      </c>
      <c r="C100" s="11">
        <v>9.39971E-2</v>
      </c>
      <c r="D100" s="12">
        <v>8.2328600000000002E-2</v>
      </c>
      <c r="E100" s="12">
        <v>7.8107499999999996E-2</v>
      </c>
      <c r="F100" s="12">
        <v>7.5355900000000003E-2</v>
      </c>
      <c r="G100" s="12">
        <v>7.1771699999999994E-2</v>
      </c>
      <c r="H100" s="12">
        <v>8.9206599999999997E-2</v>
      </c>
      <c r="I100" s="12">
        <v>0.1054137</v>
      </c>
      <c r="J100" s="12">
        <v>0.1250309</v>
      </c>
      <c r="K100" s="12">
        <v>0.14435000000000001</v>
      </c>
      <c r="L100" s="12">
        <v>0.14152480000000001</v>
      </c>
      <c r="M100" s="12">
        <v>0.14300309999999999</v>
      </c>
      <c r="N100" s="12">
        <v>0.13474839999999999</v>
      </c>
      <c r="O100" s="12">
        <v>0.12328790000000001</v>
      </c>
      <c r="P100" s="12">
        <v>0.11956849999999999</v>
      </c>
      <c r="Q100" s="12">
        <v>0.12482699999999999</v>
      </c>
      <c r="R100" s="12">
        <v>0.1218118</v>
      </c>
      <c r="S100" s="12">
        <v>0.120669</v>
      </c>
      <c r="T100" s="12">
        <v>0.132358</v>
      </c>
      <c r="U100" s="12">
        <v>0.1260819</v>
      </c>
      <c r="V100" s="12">
        <v>0.1239017</v>
      </c>
      <c r="W100" s="12">
        <v>0.1364976</v>
      </c>
      <c r="X100" s="12">
        <v>0.14890990000000001</v>
      </c>
      <c r="Y100" s="12">
        <v>0.13753099999999999</v>
      </c>
      <c r="Z100" s="12">
        <v>0.1247856</v>
      </c>
      <c r="AA100" s="13"/>
    </row>
    <row r="101" spans="1:27" ht="7.5" customHeight="1" x14ac:dyDescent="0.25">
      <c r="A101" s="9" t="s">
        <v>7</v>
      </c>
      <c r="B101" s="10">
        <f t="shared" si="1"/>
        <v>45391</v>
      </c>
      <c r="C101" s="11">
        <v>9.1358599999999998E-2</v>
      </c>
      <c r="D101" s="12">
        <v>8.0221399999999998E-2</v>
      </c>
      <c r="E101" s="12">
        <v>7.94512E-2</v>
      </c>
      <c r="F101" s="12">
        <v>7.9463400000000003E-2</v>
      </c>
      <c r="G101" s="12">
        <v>7.9977199999999998E-2</v>
      </c>
      <c r="H101" s="12">
        <v>9.3228900000000003E-2</v>
      </c>
      <c r="I101" s="12">
        <v>0.1151966</v>
      </c>
      <c r="J101" s="12">
        <v>0.1264342</v>
      </c>
      <c r="K101" s="12">
        <v>0.1480804</v>
      </c>
      <c r="L101" s="12">
        <v>0.1481529</v>
      </c>
      <c r="M101" s="12">
        <v>0.1431045</v>
      </c>
      <c r="N101" s="12">
        <v>0.13468379999999999</v>
      </c>
      <c r="O101" s="12">
        <v>0.1215556</v>
      </c>
      <c r="P101" s="12">
        <v>0.1256603</v>
      </c>
      <c r="Q101" s="12">
        <v>0.123224</v>
      </c>
      <c r="R101" s="12">
        <v>0.1199727</v>
      </c>
      <c r="S101" s="12">
        <v>0.1230252</v>
      </c>
      <c r="T101" s="12">
        <v>0.1208694</v>
      </c>
      <c r="U101" s="12">
        <v>0.127192</v>
      </c>
      <c r="V101" s="12">
        <v>0.1364022</v>
      </c>
      <c r="W101" s="12">
        <v>0.13825219999999999</v>
      </c>
      <c r="X101" s="12">
        <v>0.15385699999999999</v>
      </c>
      <c r="Y101" s="12">
        <v>0.15089810000000001</v>
      </c>
      <c r="Z101" s="12">
        <v>0.1346318</v>
      </c>
      <c r="AA101" s="13"/>
    </row>
    <row r="102" spans="1:27" ht="7.5" customHeight="1" x14ac:dyDescent="0.25">
      <c r="A102" s="9" t="s">
        <v>8</v>
      </c>
      <c r="B102" s="10">
        <f t="shared" si="1"/>
        <v>45392</v>
      </c>
      <c r="C102" s="11">
        <v>9.3126399999999998E-2</v>
      </c>
      <c r="D102" s="12">
        <v>8.6190299999999997E-2</v>
      </c>
      <c r="E102" s="12">
        <v>7.4158600000000005E-2</v>
      </c>
      <c r="F102" s="12">
        <v>7.3149199999999998E-2</v>
      </c>
      <c r="G102" s="12">
        <v>8.0600500000000005E-2</v>
      </c>
      <c r="H102" s="12">
        <v>8.8646500000000003E-2</v>
      </c>
      <c r="I102" s="12">
        <v>0.11216189999999999</v>
      </c>
      <c r="J102" s="12">
        <v>0.12883500000000001</v>
      </c>
      <c r="K102" s="12">
        <v>0.14050029999999999</v>
      </c>
      <c r="L102" s="12">
        <v>0.14321680000000001</v>
      </c>
      <c r="M102" s="12">
        <v>0.1461026</v>
      </c>
      <c r="N102" s="12">
        <v>0.1267846</v>
      </c>
      <c r="O102" s="12">
        <v>0.1220875</v>
      </c>
      <c r="P102" s="12">
        <v>0.1175123</v>
      </c>
      <c r="Q102" s="12">
        <v>0.1237009</v>
      </c>
      <c r="R102" s="12">
        <v>0.1124927</v>
      </c>
      <c r="S102" s="12">
        <v>0.11677800000000001</v>
      </c>
      <c r="T102" s="12">
        <v>0.12511140000000001</v>
      </c>
      <c r="U102" s="12">
        <v>0.1223567</v>
      </c>
      <c r="V102" s="12">
        <v>0.1229118</v>
      </c>
      <c r="W102" s="12">
        <v>0.13922219999999999</v>
      </c>
      <c r="X102" s="12">
        <v>0.1420361</v>
      </c>
      <c r="Y102" s="12">
        <v>0.12864210000000001</v>
      </c>
      <c r="Z102" s="12">
        <v>0.1198824</v>
      </c>
      <c r="AA102" s="13"/>
    </row>
    <row r="103" spans="1:27" ht="7.5" customHeight="1" x14ac:dyDescent="0.25">
      <c r="A103" s="9" t="s">
        <v>9</v>
      </c>
      <c r="B103" s="10">
        <f t="shared" si="1"/>
        <v>45393</v>
      </c>
      <c r="C103" s="11">
        <v>9.7112599999999993E-2</v>
      </c>
      <c r="D103" s="12">
        <v>7.8292E-2</v>
      </c>
      <c r="E103" s="12">
        <v>7.2423699999999994E-2</v>
      </c>
      <c r="F103" s="12">
        <v>7.2053800000000001E-2</v>
      </c>
      <c r="G103" s="12">
        <v>7.3740200000000006E-2</v>
      </c>
      <c r="H103" s="12">
        <v>9.1213100000000005E-2</v>
      </c>
      <c r="I103" s="12">
        <v>0.107669</v>
      </c>
      <c r="J103" s="12">
        <v>0.127632</v>
      </c>
      <c r="K103" s="12">
        <v>0.1356058</v>
      </c>
      <c r="L103" s="12">
        <v>0.1404647</v>
      </c>
      <c r="M103" s="12">
        <v>0.13893720000000001</v>
      </c>
      <c r="N103" s="12">
        <v>0.1267645</v>
      </c>
      <c r="O103" s="12">
        <v>0.1213056</v>
      </c>
      <c r="P103" s="12">
        <v>0.1142809</v>
      </c>
      <c r="Q103" s="12">
        <v>0.1110804</v>
      </c>
      <c r="R103" s="12">
        <v>0.1095148</v>
      </c>
      <c r="S103" s="12">
        <v>0.1157436</v>
      </c>
      <c r="T103" s="12">
        <v>0.12490800000000001</v>
      </c>
      <c r="U103" s="12">
        <v>0.1200585</v>
      </c>
      <c r="V103" s="12">
        <v>0.12845480000000001</v>
      </c>
      <c r="W103" s="12">
        <v>0.1359244</v>
      </c>
      <c r="X103" s="12">
        <v>0.14182729999999999</v>
      </c>
      <c r="Y103" s="12">
        <v>0.13108900000000001</v>
      </c>
      <c r="Z103" s="12">
        <v>0.11769839999999999</v>
      </c>
      <c r="AA103" s="13"/>
    </row>
    <row r="104" spans="1:27" ht="7.5" customHeight="1" x14ac:dyDescent="0.25">
      <c r="A104" s="9" t="s">
        <v>3</v>
      </c>
      <c r="B104" s="10">
        <f t="shared" si="1"/>
        <v>45394</v>
      </c>
      <c r="C104" s="11">
        <v>0.1037284</v>
      </c>
      <c r="D104" s="12">
        <v>7.5579900000000005E-2</v>
      </c>
      <c r="E104" s="12">
        <v>6.9952E-2</v>
      </c>
      <c r="F104" s="12">
        <v>7.1788099999999994E-2</v>
      </c>
      <c r="G104" s="12">
        <v>7.5985399999999995E-2</v>
      </c>
      <c r="H104" s="12">
        <v>9.0305099999999999E-2</v>
      </c>
      <c r="I104" s="12">
        <v>0.1064225</v>
      </c>
      <c r="J104" s="12">
        <v>0.12826409999999999</v>
      </c>
      <c r="K104" s="12">
        <v>0.1338251</v>
      </c>
      <c r="L104" s="12">
        <v>0.13748340000000001</v>
      </c>
      <c r="M104" s="12">
        <v>0.13427720000000001</v>
      </c>
      <c r="N104" s="12">
        <v>0.1242593</v>
      </c>
      <c r="O104" s="12">
        <v>0.1249657</v>
      </c>
      <c r="P104" s="12">
        <v>0.1131099</v>
      </c>
      <c r="Q104" s="12">
        <v>0.1116563</v>
      </c>
      <c r="R104" s="12">
        <v>0.10786270000000001</v>
      </c>
      <c r="S104" s="12">
        <v>0.1076643</v>
      </c>
      <c r="T104" s="12">
        <v>0.1113031</v>
      </c>
      <c r="U104" s="12">
        <v>0.11042970000000001</v>
      </c>
      <c r="V104" s="12">
        <v>0.1108382</v>
      </c>
      <c r="W104" s="12">
        <v>0.1267016</v>
      </c>
      <c r="X104" s="12">
        <v>0.1470051</v>
      </c>
      <c r="Y104" s="12">
        <v>0.12886210000000001</v>
      </c>
      <c r="Z104" s="12">
        <v>0.1141062</v>
      </c>
      <c r="AA104" s="13"/>
    </row>
    <row r="105" spans="1:27" ht="7.5" customHeight="1" x14ac:dyDescent="0.25">
      <c r="A105" s="9" t="s">
        <v>4</v>
      </c>
      <c r="B105" s="10">
        <f t="shared" si="1"/>
        <v>45395</v>
      </c>
      <c r="C105" s="11">
        <v>9.5577200000000001E-2</v>
      </c>
      <c r="D105" s="12">
        <v>8.3322099999999996E-2</v>
      </c>
      <c r="E105" s="12">
        <v>7.7777499999999999E-2</v>
      </c>
      <c r="F105" s="12">
        <v>7.44282E-2</v>
      </c>
      <c r="G105" s="12">
        <v>8.5190799999999997E-2</v>
      </c>
      <c r="H105" s="12">
        <v>8.1074800000000002E-2</v>
      </c>
      <c r="I105" s="12">
        <v>9.7794599999999995E-2</v>
      </c>
      <c r="J105" s="12">
        <v>0.113425</v>
      </c>
      <c r="K105" s="12">
        <v>0.13835359999999999</v>
      </c>
      <c r="L105" s="12">
        <v>0.14660119999999999</v>
      </c>
      <c r="M105" s="12">
        <v>0.14811070000000001</v>
      </c>
      <c r="N105" s="12">
        <v>0.14025180000000001</v>
      </c>
      <c r="O105" s="12">
        <v>0.1413848</v>
      </c>
      <c r="P105" s="12">
        <v>0.1473373</v>
      </c>
      <c r="Q105" s="12">
        <v>0.13730590000000001</v>
      </c>
      <c r="R105" s="12">
        <v>0.1334631</v>
      </c>
      <c r="S105" s="12">
        <v>0.14218430000000001</v>
      </c>
      <c r="T105" s="12">
        <v>0.13140389999999999</v>
      </c>
      <c r="U105" s="12">
        <v>0.12323820000000001</v>
      </c>
      <c r="V105" s="12">
        <v>0.1182013</v>
      </c>
      <c r="W105" s="12">
        <v>0.13059029999999999</v>
      </c>
      <c r="X105" s="12">
        <v>0.12971750000000001</v>
      </c>
      <c r="Y105" s="12">
        <v>0.1298733</v>
      </c>
      <c r="Z105" s="12">
        <v>0.1141107</v>
      </c>
      <c r="AA105" s="13"/>
    </row>
    <row r="106" spans="1:27" ht="7.5" customHeight="1" x14ac:dyDescent="0.25">
      <c r="A106" s="9" t="s">
        <v>5</v>
      </c>
      <c r="B106" s="10">
        <f t="shared" si="1"/>
        <v>45396</v>
      </c>
      <c r="C106" s="11">
        <v>9.6051499999999998E-2</v>
      </c>
      <c r="D106" s="12">
        <v>8.1898799999999994E-2</v>
      </c>
      <c r="E106" s="12">
        <v>7.24857E-2</v>
      </c>
      <c r="F106" s="12">
        <v>7.1058300000000005E-2</v>
      </c>
      <c r="G106" s="12">
        <v>7.5014399999999995E-2</v>
      </c>
      <c r="H106" s="12">
        <v>7.6942099999999999E-2</v>
      </c>
      <c r="I106" s="12">
        <v>9.0773800000000002E-2</v>
      </c>
      <c r="J106" s="12">
        <v>0.1023667</v>
      </c>
      <c r="K106" s="12">
        <v>0.11543390000000001</v>
      </c>
      <c r="L106" s="12">
        <v>0.14109859999999999</v>
      </c>
      <c r="M106" s="12">
        <v>0.14624219999999999</v>
      </c>
      <c r="N106" s="12">
        <v>0.14641209999999999</v>
      </c>
      <c r="O106" s="12">
        <v>0.15214569999999999</v>
      </c>
      <c r="P106" s="12">
        <v>0.15231639999999999</v>
      </c>
      <c r="Q106" s="12">
        <v>0.14442450000000001</v>
      </c>
      <c r="R106" s="12">
        <v>0.12583739999999999</v>
      </c>
      <c r="S106" s="12">
        <v>0.1223752</v>
      </c>
      <c r="T106" s="12">
        <v>0.1164554</v>
      </c>
      <c r="U106" s="12">
        <v>0.1222014</v>
      </c>
      <c r="V106" s="12">
        <v>0.13456850000000001</v>
      </c>
      <c r="W106" s="12">
        <v>0.14393880000000001</v>
      </c>
      <c r="X106" s="12">
        <v>0.14467050000000001</v>
      </c>
      <c r="Y106" s="12">
        <v>0.1348345</v>
      </c>
      <c r="Z106" s="12">
        <v>0.1222964</v>
      </c>
      <c r="AA106" s="13"/>
    </row>
    <row r="107" spans="1:27" ht="7.5" customHeight="1" x14ac:dyDescent="0.25">
      <c r="A107" s="9" t="s">
        <v>6</v>
      </c>
      <c r="B107" s="10">
        <f t="shared" si="1"/>
        <v>45397</v>
      </c>
      <c r="C107" s="11">
        <v>9.7921599999999998E-2</v>
      </c>
      <c r="D107" s="12">
        <v>8.1146300000000005E-2</v>
      </c>
      <c r="E107" s="12">
        <v>7.3406200000000005E-2</v>
      </c>
      <c r="F107" s="12">
        <v>7.6653200000000005E-2</v>
      </c>
      <c r="G107" s="12">
        <v>7.62568E-2</v>
      </c>
      <c r="H107" s="12">
        <v>8.4601499999999996E-2</v>
      </c>
      <c r="I107" s="12">
        <v>0.1038984</v>
      </c>
      <c r="J107" s="12">
        <v>0.13169690000000001</v>
      </c>
      <c r="K107" s="12">
        <v>0.15412390000000001</v>
      </c>
      <c r="L107" s="12">
        <v>0.15292549999999999</v>
      </c>
      <c r="M107" s="12">
        <v>0.14012839999999999</v>
      </c>
      <c r="N107" s="12">
        <v>0.1367699</v>
      </c>
      <c r="O107" s="12">
        <v>0.13176889999999999</v>
      </c>
      <c r="P107" s="12">
        <v>0.1270192</v>
      </c>
      <c r="Q107" s="12">
        <v>0.13412579999999999</v>
      </c>
      <c r="R107" s="12">
        <v>0.1213103</v>
      </c>
      <c r="S107" s="12">
        <v>0.1133198</v>
      </c>
      <c r="T107" s="12">
        <v>0.11603860000000001</v>
      </c>
      <c r="U107" s="12">
        <v>0.1153523</v>
      </c>
      <c r="V107" s="12">
        <v>0.1228945</v>
      </c>
      <c r="W107" s="12">
        <v>0.1329922</v>
      </c>
      <c r="X107" s="12">
        <v>0.14825640000000001</v>
      </c>
      <c r="Y107" s="12">
        <v>0.14109949999999999</v>
      </c>
      <c r="Z107" s="12">
        <v>0.13053110000000001</v>
      </c>
      <c r="AA107" s="13"/>
    </row>
    <row r="108" spans="1:27" ht="7.5" customHeight="1" x14ac:dyDescent="0.25">
      <c r="A108" s="9" t="s">
        <v>7</v>
      </c>
      <c r="B108" s="10">
        <f t="shared" si="1"/>
        <v>45398</v>
      </c>
      <c r="C108" s="11">
        <v>9.1501299999999994E-2</v>
      </c>
      <c r="D108" s="12">
        <v>7.6451099999999994E-2</v>
      </c>
      <c r="E108" s="12">
        <v>7.0981600000000006E-2</v>
      </c>
      <c r="F108" s="12">
        <v>8.0110100000000004E-2</v>
      </c>
      <c r="G108" s="12">
        <v>8.0365800000000001E-2</v>
      </c>
      <c r="H108" s="12">
        <v>8.9691099999999996E-2</v>
      </c>
      <c r="I108" s="12">
        <v>0.1070451</v>
      </c>
      <c r="J108" s="12">
        <v>0.1363241</v>
      </c>
      <c r="K108" s="12">
        <v>0.14212089999999999</v>
      </c>
      <c r="L108" s="12">
        <v>0.14610619999999999</v>
      </c>
      <c r="M108" s="12">
        <v>0.13658120000000001</v>
      </c>
      <c r="N108" s="12">
        <v>0.13211529999999999</v>
      </c>
      <c r="O108" s="12">
        <v>0.127299</v>
      </c>
      <c r="P108" s="12">
        <v>0.11584129999999999</v>
      </c>
      <c r="Q108" s="12">
        <v>0.1253977</v>
      </c>
      <c r="R108" s="12">
        <v>0.1180138</v>
      </c>
      <c r="S108" s="12">
        <v>0.1099705</v>
      </c>
      <c r="T108" s="12">
        <v>0.10644530000000001</v>
      </c>
      <c r="U108" s="12">
        <v>0.1059903</v>
      </c>
      <c r="V108" s="12">
        <v>0.1152662</v>
      </c>
      <c r="W108" s="12">
        <v>0.1233712</v>
      </c>
      <c r="X108" s="12">
        <v>0.14575730000000001</v>
      </c>
      <c r="Y108" s="12">
        <v>0.13798240000000001</v>
      </c>
      <c r="Z108" s="12">
        <v>0.1231162</v>
      </c>
      <c r="AA108" s="13"/>
    </row>
    <row r="109" spans="1:27" ht="7.5" customHeight="1" x14ac:dyDescent="0.25">
      <c r="A109" s="9" t="s">
        <v>8</v>
      </c>
      <c r="B109" s="10">
        <f t="shared" si="1"/>
        <v>45399</v>
      </c>
      <c r="C109" s="11">
        <v>9.0481000000000006E-2</v>
      </c>
      <c r="D109" s="12">
        <v>7.3318400000000006E-2</v>
      </c>
      <c r="E109" s="12">
        <v>6.82783E-2</v>
      </c>
      <c r="F109" s="12">
        <v>7.6155299999999995E-2</v>
      </c>
      <c r="G109" s="12">
        <v>7.3472800000000005E-2</v>
      </c>
      <c r="H109" s="12">
        <v>8.4918300000000002E-2</v>
      </c>
      <c r="I109" s="12">
        <v>0.1034509</v>
      </c>
      <c r="J109" s="12">
        <v>0.1257317</v>
      </c>
      <c r="K109" s="12">
        <v>0.13693749999999999</v>
      </c>
      <c r="L109" s="12">
        <v>0.14816679999999999</v>
      </c>
      <c r="M109" s="12">
        <v>0.13891120000000001</v>
      </c>
      <c r="N109" s="12">
        <v>0.1312257</v>
      </c>
      <c r="O109" s="12">
        <v>0.13234560000000001</v>
      </c>
      <c r="P109" s="12">
        <v>0.1217538</v>
      </c>
      <c r="Q109" s="12">
        <v>0.12657550000000001</v>
      </c>
      <c r="R109" s="12">
        <v>0.10759050000000001</v>
      </c>
      <c r="S109" s="12">
        <v>0.1096274</v>
      </c>
      <c r="T109" s="12">
        <v>0.1069725</v>
      </c>
      <c r="U109" s="12">
        <v>0.1038509</v>
      </c>
      <c r="V109" s="12">
        <v>0.1044841</v>
      </c>
      <c r="W109" s="12">
        <v>0.1203852</v>
      </c>
      <c r="X109" s="12">
        <v>0.14018900000000001</v>
      </c>
      <c r="Y109" s="12">
        <v>0.1340855</v>
      </c>
      <c r="Z109" s="12">
        <v>0.12358429999999999</v>
      </c>
      <c r="AA109" s="13"/>
    </row>
    <row r="110" spans="1:27" ht="7.5" customHeight="1" x14ac:dyDescent="0.25">
      <c r="A110" s="9" t="s">
        <v>9</v>
      </c>
      <c r="B110" s="10">
        <f t="shared" si="1"/>
        <v>45400</v>
      </c>
      <c r="C110" s="11">
        <v>9.0260599999999996E-2</v>
      </c>
      <c r="D110" s="12">
        <v>7.3633500000000005E-2</v>
      </c>
      <c r="E110" s="12">
        <v>6.8842899999999999E-2</v>
      </c>
      <c r="F110" s="12">
        <v>6.8210499999999993E-2</v>
      </c>
      <c r="G110" s="12">
        <v>6.6059499999999993E-2</v>
      </c>
      <c r="H110" s="12">
        <v>7.6087000000000002E-2</v>
      </c>
      <c r="I110" s="12">
        <v>0.1047117</v>
      </c>
      <c r="J110" s="12">
        <v>0.1192478</v>
      </c>
      <c r="K110" s="12">
        <v>0.124931</v>
      </c>
      <c r="L110" s="12">
        <v>0.13890420000000001</v>
      </c>
      <c r="M110" s="12">
        <v>0.131439</v>
      </c>
      <c r="N110" s="12">
        <v>0.1233129</v>
      </c>
      <c r="O110" s="12">
        <v>0.11580559999999999</v>
      </c>
      <c r="P110" s="12">
        <v>0.1127856</v>
      </c>
      <c r="Q110" s="12">
        <v>0.1180476</v>
      </c>
      <c r="R110" s="12">
        <v>0.11135539999999999</v>
      </c>
      <c r="S110" s="12">
        <v>0.1099277</v>
      </c>
      <c r="T110" s="12">
        <v>0.1152128</v>
      </c>
      <c r="U110" s="12">
        <v>0.1185943</v>
      </c>
      <c r="V110" s="12">
        <v>0.1080019</v>
      </c>
      <c r="W110" s="12">
        <v>0.12573799999999999</v>
      </c>
      <c r="X110" s="12">
        <v>0.14319370000000001</v>
      </c>
      <c r="Y110" s="12">
        <v>0.13311819999999999</v>
      </c>
      <c r="Z110" s="12">
        <v>0.11394650000000001</v>
      </c>
      <c r="AA110" s="13"/>
    </row>
    <row r="111" spans="1:27" ht="7.5" customHeight="1" x14ac:dyDescent="0.25">
      <c r="A111" s="9" t="s">
        <v>3</v>
      </c>
      <c r="B111" s="10">
        <f t="shared" si="1"/>
        <v>45401</v>
      </c>
      <c r="C111" s="11">
        <v>8.4977200000000003E-2</v>
      </c>
      <c r="D111" s="12">
        <v>7.4837699999999993E-2</v>
      </c>
      <c r="E111" s="12">
        <v>7.3100499999999999E-2</v>
      </c>
      <c r="F111" s="12">
        <v>6.6600699999999999E-2</v>
      </c>
      <c r="G111" s="12">
        <v>6.8172700000000003E-2</v>
      </c>
      <c r="H111" s="12">
        <v>8.3063799999999993E-2</v>
      </c>
      <c r="I111" s="12">
        <v>9.9879499999999996E-2</v>
      </c>
      <c r="J111" s="12">
        <v>0.12627369999999999</v>
      </c>
      <c r="K111" s="12">
        <v>0.13466529999999999</v>
      </c>
      <c r="L111" s="12">
        <v>0.13582739999999999</v>
      </c>
      <c r="M111" s="12">
        <v>0.13356480000000001</v>
      </c>
      <c r="N111" s="12">
        <v>0.1221893</v>
      </c>
      <c r="O111" s="12">
        <v>0.12520529999999999</v>
      </c>
      <c r="P111" s="12">
        <v>0.1228305</v>
      </c>
      <c r="Q111" s="12">
        <v>0.115429</v>
      </c>
      <c r="R111" s="12">
        <v>0.11128730000000001</v>
      </c>
      <c r="S111" s="12">
        <v>0.1163772</v>
      </c>
      <c r="T111" s="12">
        <v>0.1068857</v>
      </c>
      <c r="U111" s="12">
        <v>0.1104673</v>
      </c>
      <c r="V111" s="12">
        <v>0.11282590000000001</v>
      </c>
      <c r="W111" s="12">
        <v>0.12184680000000001</v>
      </c>
      <c r="X111" s="12">
        <v>0.14769779999999999</v>
      </c>
      <c r="Y111" s="12">
        <v>0.13377320000000001</v>
      </c>
      <c r="Z111" s="12">
        <v>0.1138173</v>
      </c>
      <c r="AA111" s="13"/>
    </row>
    <row r="112" spans="1:27" ht="7.5" customHeight="1" x14ac:dyDescent="0.25">
      <c r="A112" s="9" t="s">
        <v>4</v>
      </c>
      <c r="B112" s="10">
        <f t="shared" si="1"/>
        <v>45402</v>
      </c>
      <c r="C112" s="11">
        <v>9.6064200000000002E-2</v>
      </c>
      <c r="D112" s="12">
        <v>7.7607999999999996E-2</v>
      </c>
      <c r="E112" s="12">
        <v>6.8778800000000001E-2</v>
      </c>
      <c r="F112" s="12">
        <v>7.0522399999999999E-2</v>
      </c>
      <c r="G112" s="12">
        <v>7.5826199999999996E-2</v>
      </c>
      <c r="H112" s="12">
        <v>8.3246899999999999E-2</v>
      </c>
      <c r="I112" s="12">
        <v>8.8545100000000002E-2</v>
      </c>
      <c r="J112" s="12">
        <v>0.1081587</v>
      </c>
      <c r="K112" s="12">
        <v>0.1282403</v>
      </c>
      <c r="L112" s="12">
        <v>0.13826930000000001</v>
      </c>
      <c r="M112" s="12">
        <v>0.13821449999999999</v>
      </c>
      <c r="N112" s="12">
        <v>0.1355942</v>
      </c>
      <c r="O112" s="12">
        <v>0.14354459999999999</v>
      </c>
      <c r="P112" s="12">
        <v>0.1324205</v>
      </c>
      <c r="Q112" s="12">
        <v>0.13864290000000001</v>
      </c>
      <c r="R112" s="12">
        <v>0.13657559999999999</v>
      </c>
      <c r="S112" s="12">
        <v>0.13427040000000001</v>
      </c>
      <c r="T112" s="12">
        <v>0.12611249999999999</v>
      </c>
      <c r="U112" s="12">
        <v>0.1159029</v>
      </c>
      <c r="V112" s="12">
        <v>0.1171403</v>
      </c>
      <c r="W112" s="12">
        <v>0.12773039999999999</v>
      </c>
      <c r="X112" s="12">
        <v>0.13827310000000001</v>
      </c>
      <c r="Y112" s="12">
        <v>0.12274309999999999</v>
      </c>
      <c r="Z112" s="12">
        <v>0.10224370000000001</v>
      </c>
      <c r="AA112" s="13"/>
    </row>
    <row r="113" spans="1:27" ht="7.5" customHeight="1" x14ac:dyDescent="0.25">
      <c r="A113" s="9" t="s">
        <v>5</v>
      </c>
      <c r="B113" s="10">
        <f t="shared" si="1"/>
        <v>45403</v>
      </c>
      <c r="C113" s="11">
        <v>8.6450200000000005E-2</v>
      </c>
      <c r="D113" s="12">
        <v>7.3582900000000007E-2</v>
      </c>
      <c r="E113" s="12">
        <v>6.8802199999999994E-2</v>
      </c>
      <c r="F113" s="12">
        <v>6.38209E-2</v>
      </c>
      <c r="G113" s="12">
        <v>6.5874699999999994E-2</v>
      </c>
      <c r="H113" s="12">
        <v>7.8565099999999999E-2</v>
      </c>
      <c r="I113" s="12">
        <v>8.1337699999999999E-2</v>
      </c>
      <c r="J113" s="12">
        <v>8.6737700000000001E-2</v>
      </c>
      <c r="K113" s="12">
        <v>0.1131178</v>
      </c>
      <c r="L113" s="12">
        <v>0.12147910000000001</v>
      </c>
      <c r="M113" s="12">
        <v>0.1323001</v>
      </c>
      <c r="N113" s="12">
        <v>0.13381460000000001</v>
      </c>
      <c r="O113" s="12">
        <v>0.13030919999999999</v>
      </c>
      <c r="P113" s="12">
        <v>0.13333809999999999</v>
      </c>
      <c r="Q113" s="12">
        <v>0.11932329999999999</v>
      </c>
      <c r="R113" s="12">
        <v>0.10878989999999999</v>
      </c>
      <c r="S113" s="12">
        <v>0.1123657</v>
      </c>
      <c r="T113" s="12">
        <v>0.1156865</v>
      </c>
      <c r="U113" s="12">
        <v>0.11694499999999999</v>
      </c>
      <c r="V113" s="12">
        <v>0.12143610000000001</v>
      </c>
      <c r="W113" s="12">
        <v>0.12896769999999999</v>
      </c>
      <c r="X113" s="12">
        <v>0.13204589999999999</v>
      </c>
      <c r="Y113" s="12">
        <v>0.12842609999999999</v>
      </c>
      <c r="Z113" s="12">
        <v>0.1175013</v>
      </c>
      <c r="AA113" s="13"/>
    </row>
    <row r="114" spans="1:27" ht="7.5" customHeight="1" x14ac:dyDescent="0.25">
      <c r="A114" s="9" t="s">
        <v>6</v>
      </c>
      <c r="B114" s="10">
        <f t="shared" si="1"/>
        <v>45404</v>
      </c>
      <c r="C114" s="11">
        <v>8.9996599999999996E-2</v>
      </c>
      <c r="D114" s="12">
        <v>7.5005299999999997E-2</v>
      </c>
      <c r="E114" s="12">
        <v>6.6463400000000006E-2</v>
      </c>
      <c r="F114" s="12">
        <v>6.5362000000000003E-2</v>
      </c>
      <c r="G114" s="12">
        <v>7.0204299999999997E-2</v>
      </c>
      <c r="H114" s="12">
        <v>7.4537800000000001E-2</v>
      </c>
      <c r="I114" s="12">
        <v>9.5415600000000003E-2</v>
      </c>
      <c r="J114" s="12">
        <v>0.1250896</v>
      </c>
      <c r="K114" s="12">
        <v>0.1370538</v>
      </c>
      <c r="L114" s="12">
        <v>0.13373350000000001</v>
      </c>
      <c r="M114" s="12">
        <v>0.1367824</v>
      </c>
      <c r="N114" s="12">
        <v>0.12798200000000001</v>
      </c>
      <c r="O114" s="12">
        <v>0.1227096</v>
      </c>
      <c r="P114" s="12">
        <v>0.11170040000000001</v>
      </c>
      <c r="Q114" s="12">
        <v>0.12356689999999999</v>
      </c>
      <c r="R114" s="12">
        <v>0.11378539999999999</v>
      </c>
      <c r="S114" s="12">
        <v>0.11377080000000001</v>
      </c>
      <c r="T114" s="12">
        <v>0.11822050000000001</v>
      </c>
      <c r="U114" s="12">
        <v>0.116733</v>
      </c>
      <c r="V114" s="12">
        <v>0.1130491</v>
      </c>
      <c r="W114" s="12">
        <v>0.11938319999999999</v>
      </c>
      <c r="X114" s="12">
        <v>0.1379223</v>
      </c>
      <c r="Y114" s="12">
        <v>0.1272462</v>
      </c>
      <c r="Z114" s="12">
        <v>0.11101080000000001</v>
      </c>
      <c r="AA114" s="13"/>
    </row>
    <row r="115" spans="1:27" ht="7.5" customHeight="1" x14ac:dyDescent="0.25">
      <c r="A115" s="9" t="s">
        <v>7</v>
      </c>
      <c r="B115" s="10">
        <f t="shared" si="1"/>
        <v>45405</v>
      </c>
      <c r="C115" s="11">
        <v>8.5650900000000002E-2</v>
      </c>
      <c r="D115" s="12">
        <v>7.1114399999999994E-2</v>
      </c>
      <c r="E115" s="12">
        <v>6.6142599999999996E-2</v>
      </c>
      <c r="F115" s="12">
        <v>6.3571100000000005E-2</v>
      </c>
      <c r="G115" s="12">
        <v>6.5004699999999999E-2</v>
      </c>
      <c r="H115" s="12">
        <v>7.9435599999999995E-2</v>
      </c>
      <c r="I115" s="12">
        <v>9.9111400000000002E-2</v>
      </c>
      <c r="J115" s="12">
        <v>0.1172412</v>
      </c>
      <c r="K115" s="12">
        <v>0.13056809999999999</v>
      </c>
      <c r="L115" s="12">
        <v>0.13491339999999999</v>
      </c>
      <c r="M115" s="12">
        <v>0.13156039999999999</v>
      </c>
      <c r="N115" s="12">
        <v>0.1209407</v>
      </c>
      <c r="O115" s="12">
        <v>0.1145202</v>
      </c>
      <c r="P115" s="12">
        <v>0.1073452</v>
      </c>
      <c r="Q115" s="12">
        <v>0.1171493</v>
      </c>
      <c r="R115" s="12">
        <v>0.114056</v>
      </c>
      <c r="S115" s="12">
        <v>0.1061436</v>
      </c>
      <c r="T115" s="12">
        <v>9.2786199999999999E-2</v>
      </c>
      <c r="U115" s="12">
        <v>0.1075969</v>
      </c>
      <c r="V115" s="12">
        <v>0.118711</v>
      </c>
      <c r="W115" s="12">
        <v>0.12513009999999999</v>
      </c>
      <c r="X115" s="12">
        <v>0.1485948</v>
      </c>
      <c r="Y115" s="12">
        <v>0.1358751</v>
      </c>
      <c r="Z115" s="12">
        <v>0.11407630000000001</v>
      </c>
      <c r="AA115" s="13"/>
    </row>
    <row r="116" spans="1:27" ht="7.5" customHeight="1" x14ac:dyDescent="0.25">
      <c r="A116" s="9" t="s">
        <v>8</v>
      </c>
      <c r="B116" s="10">
        <f t="shared" si="1"/>
        <v>45406</v>
      </c>
      <c r="C116" s="11">
        <v>8.9803400000000005E-2</v>
      </c>
      <c r="D116" s="12">
        <v>7.7801200000000001E-2</v>
      </c>
      <c r="E116" s="12">
        <v>6.9429599999999994E-2</v>
      </c>
      <c r="F116" s="12">
        <v>7.5678300000000004E-2</v>
      </c>
      <c r="G116" s="12">
        <v>7.1237400000000006E-2</v>
      </c>
      <c r="H116" s="12">
        <v>8.1725599999999995E-2</v>
      </c>
      <c r="I116" s="12">
        <v>9.9804699999999996E-2</v>
      </c>
      <c r="J116" s="12">
        <v>0.1187535</v>
      </c>
      <c r="K116" s="12">
        <v>0.1241838</v>
      </c>
      <c r="L116" s="12">
        <v>0.1303638</v>
      </c>
      <c r="M116" s="12">
        <v>0.1211861</v>
      </c>
      <c r="N116" s="12">
        <v>0.11668679999999999</v>
      </c>
      <c r="O116" s="12">
        <v>0.1085087</v>
      </c>
      <c r="P116" s="12">
        <v>0.1057076</v>
      </c>
      <c r="Q116" s="12">
        <v>0.10983850000000001</v>
      </c>
      <c r="R116" s="12">
        <v>0.1019345</v>
      </c>
      <c r="S116" s="12">
        <v>0.10581459999999999</v>
      </c>
      <c r="T116" s="12">
        <v>0.1091811</v>
      </c>
      <c r="U116" s="12">
        <v>0.10402599999999999</v>
      </c>
      <c r="V116" s="12">
        <v>0.1051395</v>
      </c>
      <c r="W116" s="12">
        <v>0.1175481</v>
      </c>
      <c r="X116" s="12">
        <v>0.14323910000000001</v>
      </c>
      <c r="Y116" s="12">
        <v>0.1386136</v>
      </c>
      <c r="Z116" s="12">
        <v>0.103065</v>
      </c>
      <c r="AA116" s="13"/>
    </row>
    <row r="117" spans="1:27" ht="7.5" customHeight="1" x14ac:dyDescent="0.25">
      <c r="A117" s="9" t="s">
        <v>9</v>
      </c>
      <c r="B117" s="10">
        <f t="shared" si="1"/>
        <v>45407</v>
      </c>
      <c r="C117" s="11">
        <v>8.5777300000000001E-2</v>
      </c>
      <c r="D117" s="12">
        <v>6.8909799999999993E-2</v>
      </c>
      <c r="E117" s="12">
        <v>6.5151000000000001E-2</v>
      </c>
      <c r="F117" s="12">
        <v>6.1298999999999999E-2</v>
      </c>
      <c r="G117" s="12">
        <v>6.7900000000000002E-2</v>
      </c>
      <c r="H117" s="12">
        <v>7.3873800000000003E-2</v>
      </c>
      <c r="I117" s="12">
        <v>9.9062899999999995E-2</v>
      </c>
      <c r="J117" s="12">
        <v>0.1143204</v>
      </c>
      <c r="K117" s="12">
        <v>0.1306851</v>
      </c>
      <c r="L117" s="12">
        <v>0.12956290000000001</v>
      </c>
      <c r="M117" s="12">
        <v>0.12690019999999999</v>
      </c>
      <c r="N117" s="12">
        <v>0.1145555</v>
      </c>
      <c r="O117" s="12">
        <v>0.1091082</v>
      </c>
      <c r="P117" s="12">
        <v>0.1053909</v>
      </c>
      <c r="Q117" s="12">
        <v>0.1047782</v>
      </c>
      <c r="R117" s="12">
        <v>0.1013545</v>
      </c>
      <c r="S117" s="12">
        <v>0.10034120000000001</v>
      </c>
      <c r="T117" s="12">
        <v>0.1013086</v>
      </c>
      <c r="U117" s="12">
        <v>0.10836949999999999</v>
      </c>
      <c r="V117" s="12">
        <v>0.10632129999999999</v>
      </c>
      <c r="W117" s="12">
        <v>0.1139974</v>
      </c>
      <c r="X117" s="12">
        <v>0.13964119999999999</v>
      </c>
      <c r="Y117" s="12">
        <v>0.12873599999999999</v>
      </c>
      <c r="Z117" s="12">
        <v>0.10176839999999999</v>
      </c>
      <c r="AA117" s="13"/>
    </row>
    <row r="118" spans="1:27" ht="7.5" customHeight="1" x14ac:dyDescent="0.25">
      <c r="A118" s="9" t="s">
        <v>3</v>
      </c>
      <c r="B118" s="10">
        <f t="shared" si="1"/>
        <v>45408</v>
      </c>
      <c r="C118" s="11">
        <v>8.7613300000000005E-2</v>
      </c>
      <c r="D118" s="12">
        <v>7.2766600000000001E-2</v>
      </c>
      <c r="E118" s="12">
        <v>6.4499100000000004E-2</v>
      </c>
      <c r="F118" s="12">
        <v>6.4667299999999997E-2</v>
      </c>
      <c r="G118" s="12">
        <v>6.5500500000000003E-2</v>
      </c>
      <c r="H118" s="12">
        <v>7.8057000000000001E-2</v>
      </c>
      <c r="I118" s="12">
        <v>9.7290199999999993E-2</v>
      </c>
      <c r="J118" s="12">
        <v>0.1247858</v>
      </c>
      <c r="K118" s="12">
        <v>0.13017029999999999</v>
      </c>
      <c r="L118" s="12">
        <v>0.1334931</v>
      </c>
      <c r="M118" s="12">
        <v>0.1280183</v>
      </c>
      <c r="N118" s="12">
        <v>0.1193599</v>
      </c>
      <c r="O118" s="12">
        <v>0.1117819</v>
      </c>
      <c r="P118" s="12">
        <v>0.1127121</v>
      </c>
      <c r="Q118" s="12">
        <v>0.1133253</v>
      </c>
      <c r="R118" s="12">
        <v>0.1122341</v>
      </c>
      <c r="S118" s="12">
        <v>0.10857319999999999</v>
      </c>
      <c r="T118" s="12">
        <v>0.10520019999999999</v>
      </c>
      <c r="U118" s="12">
        <v>0.10410469999999999</v>
      </c>
      <c r="V118" s="12">
        <v>0.105269</v>
      </c>
      <c r="W118" s="12">
        <v>0.1187682</v>
      </c>
      <c r="X118" s="12">
        <v>0.14674609999999999</v>
      </c>
      <c r="Y118" s="12">
        <v>0.13754150000000001</v>
      </c>
      <c r="Z118" s="12">
        <v>0.1236268</v>
      </c>
      <c r="AA118" s="13"/>
    </row>
    <row r="119" spans="1:27" ht="7.5" customHeight="1" x14ac:dyDescent="0.25">
      <c r="A119" s="9" t="s">
        <v>4</v>
      </c>
      <c r="B119" s="10">
        <f t="shared" si="1"/>
        <v>45409</v>
      </c>
      <c r="C119" s="11">
        <v>0.1011867</v>
      </c>
      <c r="D119" s="12">
        <v>7.6882500000000006E-2</v>
      </c>
      <c r="E119" s="12">
        <v>7.0309300000000005E-2</v>
      </c>
      <c r="F119" s="12">
        <v>7.0178599999999994E-2</v>
      </c>
      <c r="G119" s="12">
        <v>6.9512099999999993E-2</v>
      </c>
      <c r="H119" s="12">
        <v>7.9902600000000004E-2</v>
      </c>
      <c r="I119" s="12">
        <v>9.3663899999999994E-2</v>
      </c>
      <c r="J119" s="12">
        <v>0.103189</v>
      </c>
      <c r="K119" s="12">
        <v>0.1215634</v>
      </c>
      <c r="L119" s="12">
        <v>0.12997590000000001</v>
      </c>
      <c r="M119" s="12">
        <v>0.13322709999999999</v>
      </c>
      <c r="N119" s="12">
        <v>0.12969600000000001</v>
      </c>
      <c r="O119" s="12">
        <v>0.13334280000000001</v>
      </c>
      <c r="P119" s="12">
        <v>0.1339486</v>
      </c>
      <c r="Q119" s="12">
        <v>0.1297402</v>
      </c>
      <c r="R119" s="12">
        <v>0.14286389999999999</v>
      </c>
      <c r="S119" s="12">
        <v>0.1368182</v>
      </c>
      <c r="T119" s="12">
        <v>0.11610529999999999</v>
      </c>
      <c r="U119" s="12">
        <v>0.11142879999999999</v>
      </c>
      <c r="V119" s="12">
        <v>0.1150222</v>
      </c>
      <c r="W119" s="12">
        <v>0.1269759</v>
      </c>
      <c r="X119" s="12">
        <v>0.13876050000000001</v>
      </c>
      <c r="Y119" s="12">
        <v>0.1249764</v>
      </c>
      <c r="Z119" s="12">
        <v>0.11326609999999999</v>
      </c>
      <c r="AA119" s="13"/>
    </row>
    <row r="120" spans="1:27" ht="7.5" customHeight="1" x14ac:dyDescent="0.25">
      <c r="A120" s="9" t="s">
        <v>5</v>
      </c>
      <c r="B120" s="10">
        <f t="shared" si="1"/>
        <v>45410</v>
      </c>
      <c r="C120" s="11">
        <v>9.1167600000000001E-2</v>
      </c>
      <c r="D120" s="12">
        <v>8.0960599999999994E-2</v>
      </c>
      <c r="E120" s="12">
        <v>6.7815299999999995E-2</v>
      </c>
      <c r="F120" s="12">
        <v>6.5882200000000002E-2</v>
      </c>
      <c r="G120" s="12">
        <v>6.5751000000000004E-2</v>
      </c>
      <c r="H120" s="12">
        <v>6.9980200000000006E-2</v>
      </c>
      <c r="I120" s="12">
        <v>8.2511100000000004E-2</v>
      </c>
      <c r="J120" s="12">
        <v>8.9647500000000005E-2</v>
      </c>
      <c r="K120" s="12">
        <v>0.109085</v>
      </c>
      <c r="L120" s="12">
        <v>0.12874869999999999</v>
      </c>
      <c r="M120" s="12">
        <v>0.13639799999999999</v>
      </c>
      <c r="N120" s="12">
        <v>0.1331879</v>
      </c>
      <c r="O120" s="12">
        <v>0.13217190000000001</v>
      </c>
      <c r="P120" s="12">
        <v>0.13129540000000001</v>
      </c>
      <c r="Q120" s="12">
        <v>0.1238133</v>
      </c>
      <c r="R120" s="12">
        <v>9.6627099999999994E-2</v>
      </c>
      <c r="S120" s="12">
        <v>0.1051966</v>
      </c>
      <c r="T120" s="12">
        <v>0.1008657</v>
      </c>
      <c r="U120" s="12">
        <v>0.11761199999999999</v>
      </c>
      <c r="V120" s="12">
        <v>0.12254619999999999</v>
      </c>
      <c r="W120" s="12">
        <v>0.13142139999999999</v>
      </c>
      <c r="X120" s="12">
        <v>0.13762679999999999</v>
      </c>
      <c r="Y120" s="12">
        <v>0.1288261</v>
      </c>
      <c r="Z120" s="12">
        <v>0.10716870000000001</v>
      </c>
      <c r="AA120" s="13"/>
    </row>
    <row r="121" spans="1:27" ht="7.5" customHeight="1" x14ac:dyDescent="0.25">
      <c r="A121" s="9" t="s">
        <v>6</v>
      </c>
      <c r="B121" s="10">
        <f t="shared" si="1"/>
        <v>45411</v>
      </c>
      <c r="C121" s="11">
        <v>7.9750699999999994E-2</v>
      </c>
      <c r="D121" s="12">
        <v>6.8863800000000003E-2</v>
      </c>
      <c r="E121" s="12">
        <v>6.4170000000000005E-2</v>
      </c>
      <c r="F121" s="12">
        <v>6.5442200000000006E-2</v>
      </c>
      <c r="G121" s="12">
        <v>7.0353700000000005E-2</v>
      </c>
      <c r="H121" s="12">
        <v>7.2704199999999997E-2</v>
      </c>
      <c r="I121" s="12">
        <v>9.6830200000000005E-2</v>
      </c>
      <c r="J121" s="12">
        <v>0.117455</v>
      </c>
      <c r="K121" s="12">
        <v>0.13650960000000001</v>
      </c>
      <c r="L121" s="12">
        <v>0.13571810000000001</v>
      </c>
      <c r="M121" s="12">
        <v>0.1354525</v>
      </c>
      <c r="N121" s="12">
        <v>0.1206435</v>
      </c>
      <c r="O121" s="12">
        <v>0.111473</v>
      </c>
      <c r="P121" s="12">
        <v>0.11260920000000001</v>
      </c>
      <c r="Q121" s="12">
        <v>0.1075168</v>
      </c>
      <c r="R121" s="12">
        <v>0.1016513</v>
      </c>
      <c r="S121" s="12">
        <v>0.1076622</v>
      </c>
      <c r="T121" s="12">
        <v>0.1056431</v>
      </c>
      <c r="U121" s="12">
        <v>0.1056217</v>
      </c>
      <c r="V121" s="12">
        <v>0.1098847</v>
      </c>
      <c r="W121" s="12">
        <v>0.1176162</v>
      </c>
      <c r="X121" s="12">
        <v>0.13719219999999999</v>
      </c>
      <c r="Y121" s="12">
        <v>0.1215205</v>
      </c>
      <c r="Z121" s="12">
        <v>0.1105516</v>
      </c>
      <c r="AA121" s="13"/>
    </row>
    <row r="122" spans="1:27" ht="7.5" customHeight="1" thickBot="1" x14ac:dyDescent="0.3">
      <c r="A122" s="14" t="s">
        <v>7</v>
      </c>
      <c r="B122" s="15">
        <f t="shared" si="1"/>
        <v>45412</v>
      </c>
      <c r="C122" s="16">
        <v>8.8040999999999994E-2</v>
      </c>
      <c r="D122" s="17">
        <v>7.2060799999999994E-2</v>
      </c>
      <c r="E122" s="17">
        <v>6.4937900000000007E-2</v>
      </c>
      <c r="F122" s="17">
        <v>6.3802800000000007E-2</v>
      </c>
      <c r="G122" s="17">
        <v>6.5569199999999994E-2</v>
      </c>
      <c r="H122" s="17">
        <v>7.7391000000000001E-2</v>
      </c>
      <c r="I122" s="17">
        <v>9.4461000000000003E-2</v>
      </c>
      <c r="J122" s="17">
        <v>0.1207912</v>
      </c>
      <c r="K122" s="17">
        <v>0.1275251</v>
      </c>
      <c r="L122" s="17">
        <v>0.13233210000000001</v>
      </c>
      <c r="M122" s="17">
        <v>0.12500839999999999</v>
      </c>
      <c r="N122" s="17">
        <v>0.1150631</v>
      </c>
      <c r="O122" s="17">
        <v>0.1115945</v>
      </c>
      <c r="P122" s="17">
        <v>0.1125284</v>
      </c>
      <c r="Q122" s="17">
        <v>0.1137879</v>
      </c>
      <c r="R122" s="17">
        <v>0.1125003</v>
      </c>
      <c r="S122" s="17">
        <v>0.1094296</v>
      </c>
      <c r="T122" s="17">
        <v>0.1055948</v>
      </c>
      <c r="U122" s="17">
        <v>0.1044587</v>
      </c>
      <c r="V122" s="17">
        <v>0.1063307</v>
      </c>
      <c r="W122" s="17">
        <v>0.1172105</v>
      </c>
      <c r="X122" s="17">
        <v>0.14416029999999999</v>
      </c>
      <c r="Y122" s="17">
        <v>0.13471459999999999</v>
      </c>
      <c r="Z122" s="17">
        <v>0.122345</v>
      </c>
      <c r="AA122" s="18"/>
    </row>
    <row r="123" spans="1:27" ht="7.5" customHeight="1" x14ac:dyDescent="0.25">
      <c r="A123" s="9" t="s">
        <v>8</v>
      </c>
      <c r="B123" s="10">
        <f t="shared" si="1"/>
        <v>45413</v>
      </c>
      <c r="C123" s="11">
        <v>8.9047399999999999E-2</v>
      </c>
      <c r="D123" s="12">
        <v>7.8963900000000004E-2</v>
      </c>
      <c r="E123" s="12">
        <v>6.5389100000000006E-2</v>
      </c>
      <c r="F123" s="12">
        <v>6.3573400000000002E-2</v>
      </c>
      <c r="G123" s="12">
        <v>6.3660499999999995E-2</v>
      </c>
      <c r="H123" s="12">
        <v>6.8777699999999997E-2</v>
      </c>
      <c r="I123" s="12">
        <v>8.1078600000000001E-2</v>
      </c>
      <c r="J123" s="12">
        <v>9.0562299999999998E-2</v>
      </c>
      <c r="K123" s="12">
        <v>0.1099625</v>
      </c>
      <c r="L123" s="12">
        <v>0.13122329999999999</v>
      </c>
      <c r="M123" s="12">
        <v>0.13749919999999999</v>
      </c>
      <c r="N123" s="12">
        <v>0.1339728</v>
      </c>
      <c r="O123" s="12">
        <v>0.13150780000000001</v>
      </c>
      <c r="P123" s="12">
        <v>0.13366140000000001</v>
      </c>
      <c r="Q123" s="12">
        <v>0.12420589999999999</v>
      </c>
      <c r="R123" s="12">
        <v>9.5219100000000001E-2</v>
      </c>
      <c r="S123" s="12">
        <v>0.1033395</v>
      </c>
      <c r="T123" s="12">
        <v>0.1009849</v>
      </c>
      <c r="U123" s="12">
        <v>0.11517579999999999</v>
      </c>
      <c r="V123" s="12">
        <v>0.1216656</v>
      </c>
      <c r="W123" s="12">
        <v>0.12973390000000001</v>
      </c>
      <c r="X123" s="12">
        <v>0.13634859999999999</v>
      </c>
      <c r="Y123" s="12">
        <v>0.12862370000000001</v>
      </c>
      <c r="Z123" s="12">
        <v>0.1057225</v>
      </c>
      <c r="AA123" s="13"/>
    </row>
    <row r="124" spans="1:27" ht="7.5" customHeight="1" x14ac:dyDescent="0.25">
      <c r="A124" s="9" t="s">
        <v>9</v>
      </c>
      <c r="B124" s="10">
        <f t="shared" si="1"/>
        <v>45414</v>
      </c>
      <c r="C124" s="11">
        <v>8.3887500000000004E-2</v>
      </c>
      <c r="D124" s="12">
        <v>7.9521800000000004E-2</v>
      </c>
      <c r="E124" s="12">
        <v>6.6303899999999999E-2</v>
      </c>
      <c r="F124" s="12">
        <v>6.1709E-2</v>
      </c>
      <c r="G124" s="12">
        <v>6.7241599999999999E-2</v>
      </c>
      <c r="H124" s="12">
        <v>7.1216299999999996E-2</v>
      </c>
      <c r="I124" s="12">
        <v>7.1819400000000005E-2</v>
      </c>
      <c r="J124" s="12">
        <v>9.6200300000000002E-2</v>
      </c>
      <c r="K124" s="12">
        <v>0.1231384</v>
      </c>
      <c r="L124" s="12">
        <v>0.1265211</v>
      </c>
      <c r="M124" s="12">
        <v>0.1374129</v>
      </c>
      <c r="N124" s="12">
        <v>0.11017399999999999</v>
      </c>
      <c r="O124" s="12">
        <v>0.1066891</v>
      </c>
      <c r="P124" s="12">
        <v>0.1150359</v>
      </c>
      <c r="Q124" s="12">
        <v>0.1252104</v>
      </c>
      <c r="R124" s="12">
        <v>0.11560140000000001</v>
      </c>
      <c r="S124" s="12">
        <v>0.1097195</v>
      </c>
      <c r="T124" s="12">
        <v>0.1050551</v>
      </c>
      <c r="U124" s="12">
        <v>0.10311240000000001</v>
      </c>
      <c r="V124" s="12">
        <v>0.11333600000000001</v>
      </c>
      <c r="W124" s="12">
        <v>0.1148045</v>
      </c>
      <c r="X124" s="12">
        <v>0.1165031</v>
      </c>
      <c r="Y124" s="12">
        <v>0.11610479999999999</v>
      </c>
      <c r="Z124" s="12">
        <v>0.1146186</v>
      </c>
      <c r="AA124" s="13"/>
    </row>
    <row r="125" spans="1:27" ht="7.5" customHeight="1" x14ac:dyDescent="0.25">
      <c r="A125" s="9" t="s">
        <v>3</v>
      </c>
      <c r="B125" s="10">
        <f t="shared" si="1"/>
        <v>45415</v>
      </c>
      <c r="C125" s="11">
        <v>9.264E-2</v>
      </c>
      <c r="D125" s="12">
        <v>8.0190300000000006E-2</v>
      </c>
      <c r="E125" s="12">
        <v>7.1594099999999994E-2</v>
      </c>
      <c r="F125" s="12">
        <v>6.5666100000000005E-2</v>
      </c>
      <c r="G125" s="12">
        <v>6.3883200000000001E-2</v>
      </c>
      <c r="H125" s="12">
        <v>6.7513199999999995E-2</v>
      </c>
      <c r="I125" s="12">
        <v>7.8499700000000006E-2</v>
      </c>
      <c r="J125" s="12">
        <v>7.9516600000000007E-2</v>
      </c>
      <c r="K125" s="12">
        <v>0.1010697</v>
      </c>
      <c r="L125" s="12">
        <v>0.12586020000000001</v>
      </c>
      <c r="M125" s="12">
        <v>0.12288159999999999</v>
      </c>
      <c r="N125" s="12">
        <v>0.129914</v>
      </c>
      <c r="O125" s="12">
        <v>0.1234208</v>
      </c>
      <c r="P125" s="12">
        <v>0.13522919999999999</v>
      </c>
      <c r="Q125" s="12">
        <v>0.12629650000000001</v>
      </c>
      <c r="R125" s="12">
        <v>0.1174492</v>
      </c>
      <c r="S125" s="12">
        <v>0.110878</v>
      </c>
      <c r="T125" s="12">
        <v>0.1052891</v>
      </c>
      <c r="U125" s="12">
        <v>0.11766989999999999</v>
      </c>
      <c r="V125" s="12">
        <v>0.11775099999999999</v>
      </c>
      <c r="W125" s="12">
        <v>0.11709170000000001</v>
      </c>
      <c r="X125" s="12">
        <v>0.1336456</v>
      </c>
      <c r="Y125" s="12">
        <v>0.12843109999999999</v>
      </c>
      <c r="Z125" s="12">
        <v>0.1030167</v>
      </c>
      <c r="AA125" s="13"/>
    </row>
    <row r="126" spans="1:27" ht="7.5" customHeight="1" x14ac:dyDescent="0.25">
      <c r="A126" s="9" t="s">
        <v>4</v>
      </c>
      <c r="B126" s="10">
        <f t="shared" si="1"/>
        <v>45416</v>
      </c>
      <c r="C126" s="11">
        <v>9.2298699999999997E-2</v>
      </c>
      <c r="D126" s="12">
        <v>7.6017799999999996E-2</v>
      </c>
      <c r="E126" s="12">
        <v>6.1791100000000002E-2</v>
      </c>
      <c r="F126" s="12">
        <v>5.9795800000000003E-2</v>
      </c>
      <c r="G126" s="12">
        <v>6.0869800000000002E-2</v>
      </c>
      <c r="H126" s="12">
        <v>6.7741800000000005E-2</v>
      </c>
      <c r="I126" s="12">
        <v>8.6356500000000003E-2</v>
      </c>
      <c r="J126" s="12">
        <v>9.8949200000000001E-2</v>
      </c>
      <c r="K126" s="12">
        <v>0.1092125</v>
      </c>
      <c r="L126" s="12">
        <v>0.12848580000000001</v>
      </c>
      <c r="M126" s="12">
        <v>0.1269149</v>
      </c>
      <c r="N126" s="12">
        <v>0.1272442</v>
      </c>
      <c r="O126" s="12">
        <v>0.12995689999999999</v>
      </c>
      <c r="P126" s="12">
        <v>0.12630859999999999</v>
      </c>
      <c r="Q126" s="12">
        <v>0.1197568</v>
      </c>
      <c r="R126" s="12">
        <v>0.12409729999999999</v>
      </c>
      <c r="S126" s="12">
        <v>0.1090242</v>
      </c>
      <c r="T126" s="12">
        <v>0.1064421</v>
      </c>
      <c r="U126" s="12">
        <v>0.1079865</v>
      </c>
      <c r="V126" s="12">
        <v>0.107223</v>
      </c>
      <c r="W126" s="12">
        <v>0.10770730000000001</v>
      </c>
      <c r="X126" s="12">
        <v>0.1233021</v>
      </c>
      <c r="Y126" s="12">
        <v>0.116132</v>
      </c>
      <c r="Z126" s="12">
        <v>9.8714700000000002E-2</v>
      </c>
      <c r="AA126" s="13"/>
    </row>
    <row r="127" spans="1:27" ht="7.5" customHeight="1" x14ac:dyDescent="0.25">
      <c r="A127" s="9" t="s">
        <v>5</v>
      </c>
      <c r="B127" s="10">
        <f t="shared" si="1"/>
        <v>45417</v>
      </c>
      <c r="C127" s="11">
        <v>7.8453599999999998E-2</v>
      </c>
      <c r="D127" s="12">
        <v>7.1053099999999994E-2</v>
      </c>
      <c r="E127" s="12">
        <v>5.9810299999999997E-2</v>
      </c>
      <c r="F127" s="12">
        <v>5.6513800000000003E-2</v>
      </c>
      <c r="G127" s="12">
        <v>5.7549299999999998E-2</v>
      </c>
      <c r="H127" s="12">
        <v>5.9215499999999997E-2</v>
      </c>
      <c r="I127" s="12">
        <v>6.8898500000000001E-2</v>
      </c>
      <c r="J127" s="12">
        <v>8.2661600000000002E-2</v>
      </c>
      <c r="K127" s="12">
        <v>9.8419599999999996E-2</v>
      </c>
      <c r="L127" s="12">
        <v>0.116984</v>
      </c>
      <c r="M127" s="12">
        <v>0.12747639999999999</v>
      </c>
      <c r="N127" s="12">
        <v>0.1248273</v>
      </c>
      <c r="O127" s="12">
        <v>0.11320570000000001</v>
      </c>
      <c r="P127" s="12">
        <v>0.1239147</v>
      </c>
      <c r="Q127" s="12">
        <v>0.1239363</v>
      </c>
      <c r="R127" s="12">
        <v>0.10319349999999999</v>
      </c>
      <c r="S127" s="12">
        <v>9.8219000000000001E-2</v>
      </c>
      <c r="T127" s="12">
        <v>0.1028684</v>
      </c>
      <c r="U127" s="12">
        <v>0.1084319</v>
      </c>
      <c r="V127" s="12">
        <v>0.1112339</v>
      </c>
      <c r="W127" s="12">
        <v>0.1232047</v>
      </c>
      <c r="X127" s="12">
        <v>0.14028650000000001</v>
      </c>
      <c r="Y127" s="12">
        <v>0.1148315</v>
      </c>
      <c r="Z127" s="12">
        <v>9.7874500000000003E-2</v>
      </c>
      <c r="AA127" s="13"/>
    </row>
    <row r="128" spans="1:27" ht="7.5" customHeight="1" x14ac:dyDescent="0.25">
      <c r="A128" s="9" t="s">
        <v>6</v>
      </c>
      <c r="B128" s="10">
        <f t="shared" si="1"/>
        <v>45418</v>
      </c>
      <c r="C128" s="11">
        <v>7.7670000000000003E-2</v>
      </c>
      <c r="D128" s="12">
        <v>6.28084E-2</v>
      </c>
      <c r="E128" s="12">
        <v>5.71213E-2</v>
      </c>
      <c r="F128" s="12">
        <v>5.6572699999999997E-2</v>
      </c>
      <c r="G128" s="12">
        <v>6.2586100000000006E-2</v>
      </c>
      <c r="H128" s="12">
        <v>6.7627599999999996E-2</v>
      </c>
      <c r="I128" s="12">
        <v>9.3955300000000005E-2</v>
      </c>
      <c r="J128" s="12">
        <v>0.11307589999999999</v>
      </c>
      <c r="K128" s="12">
        <v>0.12848689999999999</v>
      </c>
      <c r="L128" s="12">
        <v>0.12855330000000001</v>
      </c>
      <c r="M128" s="12">
        <v>0.13357179999999999</v>
      </c>
      <c r="N128" s="12">
        <v>0.12657889999999999</v>
      </c>
      <c r="O128" s="12">
        <v>0.1146446</v>
      </c>
      <c r="P128" s="12">
        <v>0.1103518</v>
      </c>
      <c r="Q128" s="12">
        <v>0.1033569</v>
      </c>
      <c r="R128" s="12">
        <v>9.3376299999999995E-2</v>
      </c>
      <c r="S128" s="12">
        <v>0.1026092</v>
      </c>
      <c r="T128" s="12">
        <v>0.10063999999999999</v>
      </c>
      <c r="U128" s="12">
        <v>0.10737869999999999</v>
      </c>
      <c r="V128" s="12">
        <v>0.1051851</v>
      </c>
      <c r="W128" s="12">
        <v>0.1060413</v>
      </c>
      <c r="X128" s="12">
        <v>0.14377499999999999</v>
      </c>
      <c r="Y128" s="12">
        <v>0.1334689</v>
      </c>
      <c r="Z128" s="12">
        <v>0.1044993</v>
      </c>
      <c r="AA128" s="13"/>
    </row>
    <row r="129" spans="1:27" ht="7.5" customHeight="1" x14ac:dyDescent="0.25">
      <c r="A129" s="9" t="s">
        <v>7</v>
      </c>
      <c r="B129" s="10">
        <f t="shared" si="1"/>
        <v>45419</v>
      </c>
      <c r="C129" s="11">
        <v>8.5164500000000004E-2</v>
      </c>
      <c r="D129" s="12">
        <v>6.9781300000000004E-2</v>
      </c>
      <c r="E129" s="12">
        <v>6.0214200000000002E-2</v>
      </c>
      <c r="F129" s="12">
        <v>5.7088600000000003E-2</v>
      </c>
      <c r="G129" s="12">
        <v>6.4269300000000001E-2</v>
      </c>
      <c r="H129" s="12">
        <v>7.0490899999999995E-2</v>
      </c>
      <c r="I129" s="12">
        <v>9.5827099999999998E-2</v>
      </c>
      <c r="J129" s="12">
        <v>0.1095595</v>
      </c>
      <c r="K129" s="12">
        <v>0.12307460000000001</v>
      </c>
      <c r="L129" s="12">
        <v>0.1237171</v>
      </c>
      <c r="M129" s="12">
        <v>0.1190449</v>
      </c>
      <c r="N129" s="12">
        <v>0.1189817</v>
      </c>
      <c r="O129" s="12">
        <v>0.1085556</v>
      </c>
      <c r="P129" s="12">
        <v>0.1114812</v>
      </c>
      <c r="Q129" s="12">
        <v>0.105184</v>
      </c>
      <c r="R129" s="12">
        <v>0.1023722</v>
      </c>
      <c r="S129" s="12">
        <v>0.10287880000000001</v>
      </c>
      <c r="T129" s="12">
        <v>0.10187880000000001</v>
      </c>
      <c r="U129" s="12">
        <v>0.10604280000000001</v>
      </c>
      <c r="V129" s="12">
        <v>0.1066949</v>
      </c>
      <c r="W129" s="12">
        <v>0.1150776</v>
      </c>
      <c r="X129" s="12">
        <v>0.14289209999999999</v>
      </c>
      <c r="Y129" s="12">
        <v>0.12631829999999999</v>
      </c>
      <c r="Z129" s="12">
        <v>0.1033496</v>
      </c>
      <c r="AA129" s="13"/>
    </row>
    <row r="130" spans="1:27" ht="7.5" customHeight="1" x14ac:dyDescent="0.25">
      <c r="A130" s="9" t="s">
        <v>8</v>
      </c>
      <c r="B130" s="10">
        <f t="shared" si="1"/>
        <v>45420</v>
      </c>
      <c r="C130" s="11">
        <v>8.1942200000000007E-2</v>
      </c>
      <c r="D130" s="12">
        <v>6.7798300000000006E-2</v>
      </c>
      <c r="E130" s="12">
        <v>5.9035999999999998E-2</v>
      </c>
      <c r="F130" s="12">
        <v>5.54633E-2</v>
      </c>
      <c r="G130" s="12">
        <v>6.3230499999999995E-2</v>
      </c>
      <c r="H130" s="12">
        <v>7.00601E-2</v>
      </c>
      <c r="I130" s="12">
        <v>9.3635300000000005E-2</v>
      </c>
      <c r="J130" s="12">
        <v>0.1039596</v>
      </c>
      <c r="K130" s="12">
        <v>0.1231416</v>
      </c>
      <c r="L130" s="12">
        <v>0.12239269999999999</v>
      </c>
      <c r="M130" s="12">
        <v>0.12445630000000001</v>
      </c>
      <c r="N130" s="12">
        <v>0.1122867</v>
      </c>
      <c r="O130" s="12">
        <v>0.112736</v>
      </c>
      <c r="P130" s="12">
        <v>0.10572479999999999</v>
      </c>
      <c r="Q130" s="12">
        <v>0.1056218</v>
      </c>
      <c r="R130" s="12">
        <v>0.1072647</v>
      </c>
      <c r="S130" s="12">
        <v>9.6938999999999997E-2</v>
      </c>
      <c r="T130" s="12">
        <v>0.10124560000000001</v>
      </c>
      <c r="U130" s="12">
        <v>0.1028961</v>
      </c>
      <c r="V130" s="12">
        <v>0.1024014</v>
      </c>
      <c r="W130" s="12">
        <v>0.11169510000000001</v>
      </c>
      <c r="X130" s="12">
        <v>0.14003579999999999</v>
      </c>
      <c r="Y130" s="12">
        <v>0.1153392</v>
      </c>
      <c r="Z130" s="12">
        <v>0.1011122</v>
      </c>
      <c r="AA130" s="13"/>
    </row>
    <row r="131" spans="1:27" ht="7.5" customHeight="1" x14ac:dyDescent="0.25">
      <c r="A131" s="9" t="s">
        <v>9</v>
      </c>
      <c r="B131" s="10">
        <f t="shared" si="1"/>
        <v>45421</v>
      </c>
      <c r="C131" s="11">
        <v>8.2527699999999996E-2</v>
      </c>
      <c r="D131" s="12">
        <v>6.8550299999999995E-2</v>
      </c>
      <c r="E131" s="12">
        <v>5.7177400000000003E-2</v>
      </c>
      <c r="F131" s="12">
        <v>5.4017700000000002E-2</v>
      </c>
      <c r="G131" s="12">
        <v>6.1973100000000003E-2</v>
      </c>
      <c r="H131" s="12">
        <v>6.4123100000000002E-2</v>
      </c>
      <c r="I131" s="12">
        <v>9.1252299999999995E-2</v>
      </c>
      <c r="J131" s="12">
        <v>0.1065869</v>
      </c>
      <c r="K131" s="12">
        <v>0.12904650000000001</v>
      </c>
      <c r="L131" s="12">
        <v>0.13150619999999999</v>
      </c>
      <c r="M131" s="12">
        <v>0.12546399999999999</v>
      </c>
      <c r="N131" s="12">
        <v>0.1083765</v>
      </c>
      <c r="O131" s="12">
        <v>0.11186169999999999</v>
      </c>
      <c r="P131" s="12">
        <v>0.10505539999999999</v>
      </c>
      <c r="Q131" s="12">
        <v>0.10861319999999999</v>
      </c>
      <c r="R131" s="12">
        <v>0.1014902</v>
      </c>
      <c r="S131" s="12">
        <v>0.10179249999999999</v>
      </c>
      <c r="T131" s="12">
        <v>0.1029849</v>
      </c>
      <c r="U131" s="12">
        <v>9.5418199999999995E-2</v>
      </c>
      <c r="V131" s="12">
        <v>0.1010571</v>
      </c>
      <c r="W131" s="12">
        <v>0.1098514</v>
      </c>
      <c r="X131" s="12">
        <v>0.13745969999999999</v>
      </c>
      <c r="Y131" s="12">
        <v>0.11607480000000001</v>
      </c>
      <c r="Z131" s="12">
        <v>0.1069383</v>
      </c>
      <c r="AA131" s="13"/>
    </row>
    <row r="132" spans="1:27" ht="7.5" customHeight="1" x14ac:dyDescent="0.25">
      <c r="A132" s="9" t="s">
        <v>3</v>
      </c>
      <c r="B132" s="10">
        <f t="shared" ref="B132:B195" si="2">B131+1</f>
        <v>45422</v>
      </c>
      <c r="C132" s="11">
        <v>8.4325899999999995E-2</v>
      </c>
      <c r="D132" s="12">
        <v>6.9669599999999998E-2</v>
      </c>
      <c r="E132" s="12">
        <v>6.1209600000000003E-2</v>
      </c>
      <c r="F132" s="12">
        <v>5.44672E-2</v>
      </c>
      <c r="G132" s="12">
        <v>6.2203599999999998E-2</v>
      </c>
      <c r="H132" s="12">
        <v>6.9808599999999998E-2</v>
      </c>
      <c r="I132" s="12">
        <v>8.9018399999999998E-2</v>
      </c>
      <c r="J132" s="12">
        <v>0.10768270000000001</v>
      </c>
      <c r="K132" s="12">
        <v>0.1279612</v>
      </c>
      <c r="L132" s="12">
        <v>0.13705400000000001</v>
      </c>
      <c r="M132" s="12">
        <v>0.1311571</v>
      </c>
      <c r="N132" s="12">
        <v>0.12403749999999999</v>
      </c>
      <c r="O132" s="12">
        <v>0.115485</v>
      </c>
      <c r="P132" s="12">
        <v>0.1108977</v>
      </c>
      <c r="Q132" s="12">
        <v>0.10987810000000001</v>
      </c>
      <c r="R132" s="12">
        <v>0.10870249999999999</v>
      </c>
      <c r="S132" s="12">
        <v>9.8971400000000001E-2</v>
      </c>
      <c r="T132" s="12">
        <v>0.1018937</v>
      </c>
      <c r="U132" s="12">
        <v>0.100259</v>
      </c>
      <c r="V132" s="12">
        <v>0.1030046</v>
      </c>
      <c r="W132" s="12">
        <v>0.1073756</v>
      </c>
      <c r="X132" s="12">
        <v>0.1310065</v>
      </c>
      <c r="Y132" s="12">
        <v>0.13190460000000001</v>
      </c>
      <c r="Z132" s="12">
        <v>0.1065564</v>
      </c>
      <c r="AA132" s="13"/>
    </row>
    <row r="133" spans="1:27" ht="7.5" customHeight="1" x14ac:dyDescent="0.25">
      <c r="A133" s="9" t="s">
        <v>4</v>
      </c>
      <c r="B133" s="10">
        <f t="shared" si="2"/>
        <v>45423</v>
      </c>
      <c r="C133" s="11">
        <v>7.8618800000000003E-2</v>
      </c>
      <c r="D133" s="12">
        <v>7.4190199999999998E-2</v>
      </c>
      <c r="E133" s="12">
        <v>6.0730300000000001E-2</v>
      </c>
      <c r="F133" s="12">
        <v>5.6196700000000002E-2</v>
      </c>
      <c r="G133" s="12">
        <v>5.6903799999999997E-2</v>
      </c>
      <c r="H133" s="12">
        <v>6.2444699999999999E-2</v>
      </c>
      <c r="I133" s="12">
        <v>8.1620499999999999E-2</v>
      </c>
      <c r="J133" s="12">
        <v>9.5407699999999998E-2</v>
      </c>
      <c r="K133" s="12">
        <v>0.12101969999999999</v>
      </c>
      <c r="L133" s="12">
        <v>0.1206647</v>
      </c>
      <c r="M133" s="12">
        <v>0.1194765</v>
      </c>
      <c r="N133" s="12">
        <v>0.1119672</v>
      </c>
      <c r="O133" s="12">
        <v>0.1280655</v>
      </c>
      <c r="P133" s="12">
        <v>0.13609309999999999</v>
      </c>
      <c r="Q133" s="12">
        <v>0.1315096</v>
      </c>
      <c r="R133" s="12">
        <v>0.12489160000000001</v>
      </c>
      <c r="S133" s="12">
        <v>0.1192255</v>
      </c>
      <c r="T133" s="12">
        <v>0.10883959999999999</v>
      </c>
      <c r="U133" s="12">
        <v>0.11037420000000001</v>
      </c>
      <c r="V133" s="12">
        <v>0.11107880000000001</v>
      </c>
      <c r="W133" s="12">
        <v>0.11503090000000001</v>
      </c>
      <c r="X133" s="12">
        <v>0.117844</v>
      </c>
      <c r="Y133" s="12">
        <v>0.11195620000000001</v>
      </c>
      <c r="Z133" s="12">
        <v>0.1020905</v>
      </c>
      <c r="AA133" s="13"/>
    </row>
    <row r="134" spans="1:27" ht="7.5" customHeight="1" x14ac:dyDescent="0.25">
      <c r="A134" s="9" t="s">
        <v>5</v>
      </c>
      <c r="B134" s="10">
        <f t="shared" si="2"/>
        <v>45424</v>
      </c>
      <c r="C134" s="11">
        <v>7.94541E-2</v>
      </c>
      <c r="D134" s="12">
        <v>6.9214999999999999E-2</v>
      </c>
      <c r="E134" s="12">
        <v>6.1170200000000001E-2</v>
      </c>
      <c r="F134" s="12">
        <v>5.4805100000000002E-2</v>
      </c>
      <c r="G134" s="12">
        <v>5.6254600000000002E-2</v>
      </c>
      <c r="H134" s="12">
        <v>6.2389399999999998E-2</v>
      </c>
      <c r="I134" s="12">
        <v>7.3995199999999997E-2</v>
      </c>
      <c r="J134" s="12">
        <v>8.7850999999999999E-2</v>
      </c>
      <c r="K134" s="12">
        <v>0.1002378</v>
      </c>
      <c r="L134" s="12">
        <v>0.1195455</v>
      </c>
      <c r="M134" s="12">
        <v>0.1273184</v>
      </c>
      <c r="N134" s="12">
        <v>0.1360538</v>
      </c>
      <c r="O134" s="12">
        <v>0.1365883</v>
      </c>
      <c r="P134" s="12">
        <v>0.1395158</v>
      </c>
      <c r="Q134" s="12">
        <v>0.12608420000000001</v>
      </c>
      <c r="R134" s="12">
        <v>0.11154509999999999</v>
      </c>
      <c r="S134" s="12">
        <v>0.1064708</v>
      </c>
      <c r="T134" s="12">
        <v>0.1068562</v>
      </c>
      <c r="U134" s="12">
        <v>0.1172564</v>
      </c>
      <c r="V134" s="12">
        <v>0.1192773</v>
      </c>
      <c r="W134" s="12">
        <v>0.111307</v>
      </c>
      <c r="X134" s="12">
        <v>0.1223062</v>
      </c>
      <c r="Y134" s="12">
        <v>0.1131495</v>
      </c>
      <c r="Z134" s="12">
        <v>9.8332600000000006E-2</v>
      </c>
      <c r="AA134" s="13"/>
    </row>
    <row r="135" spans="1:27" ht="7.5" customHeight="1" x14ac:dyDescent="0.25">
      <c r="A135" s="9" t="s">
        <v>6</v>
      </c>
      <c r="B135" s="10">
        <f t="shared" si="2"/>
        <v>45425</v>
      </c>
      <c r="C135" s="11">
        <v>7.9061199999999998E-2</v>
      </c>
      <c r="D135" s="12">
        <v>6.5177700000000005E-2</v>
      </c>
      <c r="E135" s="12">
        <v>5.9884600000000003E-2</v>
      </c>
      <c r="F135" s="12">
        <v>5.5339100000000002E-2</v>
      </c>
      <c r="G135" s="12">
        <v>5.8882299999999999E-2</v>
      </c>
      <c r="H135" s="12">
        <v>7.1366299999999994E-2</v>
      </c>
      <c r="I135" s="12">
        <v>9.2598399999999997E-2</v>
      </c>
      <c r="J135" s="12">
        <v>0.116117</v>
      </c>
      <c r="K135" s="12">
        <v>0.1273812</v>
      </c>
      <c r="L135" s="12">
        <v>0.12803110000000001</v>
      </c>
      <c r="M135" s="12">
        <v>0.11938029999999999</v>
      </c>
      <c r="N135" s="12">
        <v>0.1117107</v>
      </c>
      <c r="O135" s="12">
        <v>0.10855620000000001</v>
      </c>
      <c r="P135" s="12">
        <v>0.1123822</v>
      </c>
      <c r="Q135" s="12">
        <v>0.1126032</v>
      </c>
      <c r="R135" s="12">
        <v>0.104797</v>
      </c>
      <c r="S135" s="12">
        <v>9.6580299999999994E-2</v>
      </c>
      <c r="T135" s="12">
        <v>0.1009033</v>
      </c>
      <c r="U135" s="12">
        <v>0.10379919999999999</v>
      </c>
      <c r="V135" s="12">
        <v>0.10919189999999999</v>
      </c>
      <c r="W135" s="12">
        <v>0.1089745</v>
      </c>
      <c r="X135" s="12">
        <v>0.1291177</v>
      </c>
      <c r="Y135" s="12">
        <v>0.12653149999999999</v>
      </c>
      <c r="Z135" s="12">
        <v>0.10661420000000001</v>
      </c>
      <c r="AA135" s="13"/>
    </row>
    <row r="136" spans="1:27" ht="7.5" customHeight="1" x14ac:dyDescent="0.25">
      <c r="A136" s="9" t="s">
        <v>7</v>
      </c>
      <c r="B136" s="10">
        <f t="shared" si="2"/>
        <v>45426</v>
      </c>
      <c r="C136" s="11">
        <v>8.4099599999999997E-2</v>
      </c>
      <c r="D136" s="12">
        <v>6.5611299999999997E-2</v>
      </c>
      <c r="E136" s="12">
        <v>6.1114500000000002E-2</v>
      </c>
      <c r="F136" s="12">
        <v>5.7059499999999999E-2</v>
      </c>
      <c r="G136" s="12">
        <v>6.1307100000000003E-2</v>
      </c>
      <c r="H136" s="12">
        <v>6.6221600000000005E-2</v>
      </c>
      <c r="I136" s="12">
        <v>9.4604999999999995E-2</v>
      </c>
      <c r="J136" s="12">
        <v>0.1145584</v>
      </c>
      <c r="K136" s="12">
        <v>0.1192985</v>
      </c>
      <c r="L136" s="12">
        <v>0.1222738</v>
      </c>
      <c r="M136" s="12">
        <v>0.12672849999999999</v>
      </c>
      <c r="N136" s="12">
        <v>0.115907</v>
      </c>
      <c r="O136" s="12">
        <v>0.1156913</v>
      </c>
      <c r="P136" s="12">
        <v>0.1086956</v>
      </c>
      <c r="Q136" s="12">
        <v>0.10709680000000001</v>
      </c>
      <c r="R136" s="12">
        <v>0.111932</v>
      </c>
      <c r="S136" s="12">
        <v>0.1026304</v>
      </c>
      <c r="T136" s="12">
        <v>0.1032231</v>
      </c>
      <c r="U136" s="12">
        <v>0.1046356</v>
      </c>
      <c r="V136" s="12">
        <v>0.1126984</v>
      </c>
      <c r="W136" s="12">
        <v>0.1134888</v>
      </c>
      <c r="X136" s="12">
        <v>0.1287819</v>
      </c>
      <c r="Y136" s="12">
        <v>0.118503</v>
      </c>
      <c r="Z136" s="12">
        <v>0.1108599</v>
      </c>
      <c r="AA136" s="13"/>
    </row>
    <row r="137" spans="1:27" ht="7.5" customHeight="1" x14ac:dyDescent="0.25">
      <c r="A137" s="9" t="s">
        <v>8</v>
      </c>
      <c r="B137" s="10">
        <f t="shared" si="2"/>
        <v>45427</v>
      </c>
      <c r="C137" s="11">
        <v>8.9546200000000006E-2</v>
      </c>
      <c r="D137" s="12">
        <v>7.0362499999999994E-2</v>
      </c>
      <c r="E137" s="12">
        <v>5.8973499999999998E-2</v>
      </c>
      <c r="F137" s="12">
        <v>5.5397700000000001E-2</v>
      </c>
      <c r="G137" s="12">
        <v>6.2005699999999997E-2</v>
      </c>
      <c r="H137" s="12">
        <v>7.1595500000000006E-2</v>
      </c>
      <c r="I137" s="12">
        <v>9.4315700000000002E-2</v>
      </c>
      <c r="J137" s="12">
        <v>0.11695850000000001</v>
      </c>
      <c r="K137" s="12">
        <v>0.1238911</v>
      </c>
      <c r="L137" s="12">
        <v>0.1221135</v>
      </c>
      <c r="M137" s="12">
        <v>0.1167796</v>
      </c>
      <c r="N137" s="12">
        <v>0.1077673</v>
      </c>
      <c r="O137" s="12">
        <v>0.1046059</v>
      </c>
      <c r="P137" s="12">
        <v>0.10672379999999999</v>
      </c>
      <c r="Q137" s="12">
        <v>0.10196620000000001</v>
      </c>
      <c r="R137" s="12">
        <v>0.1025639</v>
      </c>
      <c r="S137" s="12">
        <v>0.1059597</v>
      </c>
      <c r="T137" s="12">
        <v>0.1018299</v>
      </c>
      <c r="U137" s="12">
        <v>0.1096723</v>
      </c>
      <c r="V137" s="12">
        <v>0.1116511</v>
      </c>
      <c r="W137" s="12">
        <v>0.10341789999999999</v>
      </c>
      <c r="X137" s="12">
        <v>0.1234727</v>
      </c>
      <c r="Y137" s="12">
        <v>0.1198553</v>
      </c>
      <c r="Z137" s="12">
        <v>0.1000122</v>
      </c>
      <c r="AA137" s="13"/>
    </row>
    <row r="138" spans="1:27" ht="7.5" customHeight="1" x14ac:dyDescent="0.25">
      <c r="A138" s="9" t="s">
        <v>9</v>
      </c>
      <c r="B138" s="10">
        <f t="shared" si="2"/>
        <v>45428</v>
      </c>
      <c r="C138" s="11">
        <v>8.4691199999999994E-2</v>
      </c>
      <c r="D138" s="12">
        <v>6.5561999999999995E-2</v>
      </c>
      <c r="E138" s="12">
        <v>6.0684200000000001E-2</v>
      </c>
      <c r="F138" s="12">
        <v>5.7955600000000003E-2</v>
      </c>
      <c r="G138" s="12">
        <v>5.7839500000000002E-2</v>
      </c>
      <c r="H138" s="12">
        <v>6.7829299999999995E-2</v>
      </c>
      <c r="I138" s="12">
        <v>9.3303700000000003E-2</v>
      </c>
      <c r="J138" s="12">
        <v>0.1151774</v>
      </c>
      <c r="K138" s="12">
        <v>0.1207269</v>
      </c>
      <c r="L138" s="12">
        <v>0.1232139</v>
      </c>
      <c r="M138" s="12">
        <v>0.1229659</v>
      </c>
      <c r="N138" s="12">
        <v>0.1133633</v>
      </c>
      <c r="O138" s="12">
        <v>0.105582</v>
      </c>
      <c r="P138" s="12">
        <v>0.1059176</v>
      </c>
      <c r="Q138" s="12">
        <v>0.10226970000000001</v>
      </c>
      <c r="R138" s="12">
        <v>9.5848299999999997E-2</v>
      </c>
      <c r="S138" s="12">
        <v>9.9056599999999995E-2</v>
      </c>
      <c r="T138" s="12">
        <v>9.9133600000000002E-2</v>
      </c>
      <c r="U138" s="12">
        <v>0.1055053</v>
      </c>
      <c r="V138" s="12">
        <v>0.10265340000000001</v>
      </c>
      <c r="W138" s="12">
        <v>0.1075555</v>
      </c>
      <c r="X138" s="12">
        <v>0.1212775</v>
      </c>
      <c r="Y138" s="12">
        <v>0.13453180000000001</v>
      </c>
      <c r="Z138" s="12">
        <v>0.10856150000000001</v>
      </c>
      <c r="AA138" s="13"/>
    </row>
    <row r="139" spans="1:27" ht="7.5" customHeight="1" x14ac:dyDescent="0.25">
      <c r="A139" s="9" t="s">
        <v>3</v>
      </c>
      <c r="B139" s="10">
        <f t="shared" si="2"/>
        <v>45429</v>
      </c>
      <c r="C139" s="11">
        <v>8.3552399999999999E-2</v>
      </c>
      <c r="D139" s="12">
        <v>7.0830000000000004E-2</v>
      </c>
      <c r="E139" s="12">
        <v>6.1263400000000003E-2</v>
      </c>
      <c r="F139" s="12">
        <v>5.5580499999999998E-2</v>
      </c>
      <c r="G139" s="12">
        <v>5.85672E-2</v>
      </c>
      <c r="H139" s="12">
        <v>7.0297299999999993E-2</v>
      </c>
      <c r="I139" s="12">
        <v>9.4133599999999998E-2</v>
      </c>
      <c r="J139" s="12">
        <v>0.1110442</v>
      </c>
      <c r="K139" s="12">
        <v>0.13306100000000001</v>
      </c>
      <c r="L139" s="12">
        <v>0.1257578</v>
      </c>
      <c r="M139" s="12">
        <v>0.1236468</v>
      </c>
      <c r="N139" s="12">
        <v>0.1077182</v>
      </c>
      <c r="O139" s="12">
        <v>0.10311439999999999</v>
      </c>
      <c r="P139" s="12">
        <v>9.9219000000000002E-2</v>
      </c>
      <c r="Q139" s="12">
        <v>9.7674300000000006E-2</v>
      </c>
      <c r="R139" s="12">
        <v>0.10242</v>
      </c>
      <c r="S139" s="12">
        <v>0.1003358</v>
      </c>
      <c r="T139" s="12">
        <v>0.1001532</v>
      </c>
      <c r="U139" s="12">
        <v>9.9996399999999999E-2</v>
      </c>
      <c r="V139" s="12">
        <v>9.7330600000000003E-2</v>
      </c>
      <c r="W139" s="12">
        <v>9.6595500000000001E-2</v>
      </c>
      <c r="X139" s="12">
        <v>0.1322393</v>
      </c>
      <c r="Y139" s="12">
        <v>0.11409610000000001</v>
      </c>
      <c r="Z139" s="12">
        <v>9.2508400000000005E-2</v>
      </c>
      <c r="AA139" s="13"/>
    </row>
    <row r="140" spans="1:27" ht="7.5" customHeight="1" x14ac:dyDescent="0.25">
      <c r="A140" s="9" t="s">
        <v>4</v>
      </c>
      <c r="B140" s="10">
        <f t="shared" si="2"/>
        <v>45430</v>
      </c>
      <c r="C140" s="11">
        <v>7.9907699999999998E-2</v>
      </c>
      <c r="D140" s="12">
        <v>6.8891900000000006E-2</v>
      </c>
      <c r="E140" s="12">
        <v>6.1356399999999998E-2</v>
      </c>
      <c r="F140" s="12">
        <v>5.6145199999999999E-2</v>
      </c>
      <c r="G140" s="12">
        <v>5.6975499999999998E-2</v>
      </c>
      <c r="H140" s="12">
        <v>6.3893099999999994E-2</v>
      </c>
      <c r="I140" s="12">
        <v>7.5402800000000006E-2</v>
      </c>
      <c r="J140" s="12">
        <v>8.99644E-2</v>
      </c>
      <c r="K140" s="12">
        <v>0.1043206</v>
      </c>
      <c r="L140" s="12">
        <v>0.120838</v>
      </c>
      <c r="M140" s="12">
        <v>0.15139230000000001</v>
      </c>
      <c r="N140" s="12">
        <v>0.13087109999999999</v>
      </c>
      <c r="O140" s="12">
        <v>0.1249282</v>
      </c>
      <c r="P140" s="12">
        <v>0.12638930000000001</v>
      </c>
      <c r="Q140" s="12">
        <v>0.1209681</v>
      </c>
      <c r="R140" s="12">
        <v>0.1158223</v>
      </c>
      <c r="S140" s="12">
        <v>0.1184019</v>
      </c>
      <c r="T140" s="12">
        <v>0.10979609999999999</v>
      </c>
      <c r="U140" s="12">
        <v>0.1092626</v>
      </c>
      <c r="V140" s="12">
        <v>0.1023468</v>
      </c>
      <c r="W140" s="12">
        <v>0.10898869999999999</v>
      </c>
      <c r="X140" s="12">
        <v>0.1199144</v>
      </c>
      <c r="Y140" s="12">
        <v>0.1166542</v>
      </c>
      <c r="Z140" s="12">
        <v>9.597E-2</v>
      </c>
      <c r="AA140" s="13"/>
    </row>
    <row r="141" spans="1:27" ht="7.5" customHeight="1" x14ac:dyDescent="0.25">
      <c r="A141" s="9" t="s">
        <v>5</v>
      </c>
      <c r="B141" s="10">
        <f t="shared" si="2"/>
        <v>45431</v>
      </c>
      <c r="C141" s="11">
        <v>8.0405199999999996E-2</v>
      </c>
      <c r="D141" s="12">
        <v>6.3934900000000003E-2</v>
      </c>
      <c r="E141" s="12">
        <v>6.0357399999999999E-2</v>
      </c>
      <c r="F141" s="12">
        <v>5.6442899999999997E-2</v>
      </c>
      <c r="G141" s="12">
        <v>5.8646200000000002E-2</v>
      </c>
      <c r="H141" s="12">
        <v>6.0205399999999999E-2</v>
      </c>
      <c r="I141" s="12">
        <v>7.2512599999999997E-2</v>
      </c>
      <c r="J141" s="12">
        <v>8.20829E-2</v>
      </c>
      <c r="K141" s="12">
        <v>9.5958500000000002E-2</v>
      </c>
      <c r="L141" s="12">
        <v>0.11784989999999999</v>
      </c>
      <c r="M141" s="12">
        <v>0.13171260000000001</v>
      </c>
      <c r="N141" s="12">
        <v>0.13811889999999999</v>
      </c>
      <c r="O141" s="12">
        <v>0.1309015</v>
      </c>
      <c r="P141" s="12">
        <v>0.14059669999999999</v>
      </c>
      <c r="Q141" s="12">
        <v>0.12585060000000001</v>
      </c>
      <c r="R141" s="12">
        <v>0.1013212</v>
      </c>
      <c r="S141" s="12">
        <v>0.1085023</v>
      </c>
      <c r="T141" s="12">
        <v>0.1042087</v>
      </c>
      <c r="U141" s="12">
        <v>0.1039765</v>
      </c>
      <c r="V141" s="12">
        <v>0.10762770000000001</v>
      </c>
      <c r="W141" s="12">
        <v>0.1114377</v>
      </c>
      <c r="X141" s="12">
        <v>0.1240971</v>
      </c>
      <c r="Y141" s="12">
        <v>0.11237460000000001</v>
      </c>
      <c r="Z141" s="12">
        <v>0.1005534</v>
      </c>
      <c r="AA141" s="13"/>
    </row>
    <row r="142" spans="1:27" ht="7.5" customHeight="1" x14ac:dyDescent="0.25">
      <c r="A142" s="9" t="s">
        <v>6</v>
      </c>
      <c r="B142" s="10">
        <f t="shared" si="2"/>
        <v>45432</v>
      </c>
      <c r="C142" s="11">
        <v>7.3990399999999998E-2</v>
      </c>
      <c r="D142" s="12">
        <v>6.5651299999999996E-2</v>
      </c>
      <c r="E142" s="12">
        <v>6.4103900000000005E-2</v>
      </c>
      <c r="F142" s="12">
        <v>5.5809900000000003E-2</v>
      </c>
      <c r="G142" s="12">
        <v>5.8001400000000002E-2</v>
      </c>
      <c r="H142" s="12">
        <v>6.6952100000000001E-2</v>
      </c>
      <c r="I142" s="12">
        <v>9.1559500000000002E-2</v>
      </c>
      <c r="J142" s="12">
        <v>0.1195605</v>
      </c>
      <c r="K142" s="12">
        <v>0.1222456</v>
      </c>
      <c r="L142" s="12">
        <v>0.1246824</v>
      </c>
      <c r="M142" s="12">
        <v>0.1293415</v>
      </c>
      <c r="N142" s="12">
        <v>0.1182266</v>
      </c>
      <c r="O142" s="12">
        <v>0.1041173</v>
      </c>
      <c r="P142" s="12">
        <v>0.1005378</v>
      </c>
      <c r="Q142" s="12">
        <v>9.9458000000000005E-2</v>
      </c>
      <c r="R142" s="12">
        <v>0.1032935</v>
      </c>
      <c r="S142" s="12">
        <v>9.76997E-2</v>
      </c>
      <c r="T142" s="12">
        <v>9.6736500000000003E-2</v>
      </c>
      <c r="U142" s="12">
        <v>9.68884E-2</v>
      </c>
      <c r="V142" s="12">
        <v>9.7188499999999997E-2</v>
      </c>
      <c r="W142" s="12">
        <v>9.3918799999999997E-2</v>
      </c>
      <c r="X142" s="12">
        <v>0.12522320000000001</v>
      </c>
      <c r="Y142" s="12">
        <v>0.12118230000000001</v>
      </c>
      <c r="Z142" s="12">
        <v>0.10498399999999999</v>
      </c>
      <c r="AA142" s="13"/>
    </row>
    <row r="143" spans="1:27" ht="7.5" customHeight="1" x14ac:dyDescent="0.25">
      <c r="A143" s="9" t="s">
        <v>7</v>
      </c>
      <c r="B143" s="10">
        <f t="shared" si="2"/>
        <v>45433</v>
      </c>
      <c r="C143" s="11">
        <v>7.86858E-2</v>
      </c>
      <c r="D143" s="12">
        <v>7.1211399999999994E-2</v>
      </c>
      <c r="E143" s="12">
        <v>5.9532099999999998E-2</v>
      </c>
      <c r="F143" s="12">
        <v>5.5313300000000003E-2</v>
      </c>
      <c r="G143" s="12">
        <v>5.9375299999999999E-2</v>
      </c>
      <c r="H143" s="12">
        <v>6.9103300000000006E-2</v>
      </c>
      <c r="I143" s="12">
        <v>8.9384400000000003E-2</v>
      </c>
      <c r="J143" s="12">
        <v>0.1076672</v>
      </c>
      <c r="K143" s="12">
        <v>0.124557</v>
      </c>
      <c r="L143" s="12">
        <v>0.1273859</v>
      </c>
      <c r="M143" s="12">
        <v>0.1228974</v>
      </c>
      <c r="N143" s="12">
        <v>0.1197484</v>
      </c>
      <c r="O143" s="12">
        <v>0.11522250000000001</v>
      </c>
      <c r="P143" s="12">
        <v>0.10770200000000001</v>
      </c>
      <c r="Q143" s="12">
        <v>9.8244300000000007E-2</v>
      </c>
      <c r="R143" s="12">
        <v>0.1012261</v>
      </c>
      <c r="S143" s="12">
        <v>0.1072505</v>
      </c>
      <c r="T143" s="12">
        <v>9.9972599999999995E-2</v>
      </c>
      <c r="U143" s="12">
        <v>9.8619600000000002E-2</v>
      </c>
      <c r="V143" s="12">
        <v>9.8124799999999998E-2</v>
      </c>
      <c r="W143" s="12">
        <v>0.1057625</v>
      </c>
      <c r="X143" s="12">
        <v>0.12840260000000001</v>
      </c>
      <c r="Y143" s="12">
        <v>0.12514220000000001</v>
      </c>
      <c r="Z143" s="12">
        <v>0.10316699999999999</v>
      </c>
      <c r="AA143" s="13"/>
    </row>
    <row r="144" spans="1:27" ht="7.5" customHeight="1" x14ac:dyDescent="0.25">
      <c r="A144" s="9" t="s">
        <v>8</v>
      </c>
      <c r="B144" s="10">
        <f t="shared" si="2"/>
        <v>45434</v>
      </c>
      <c r="C144" s="11">
        <v>8.1445500000000004E-2</v>
      </c>
      <c r="D144" s="12">
        <v>6.8276299999999998E-2</v>
      </c>
      <c r="E144" s="12">
        <v>6.2976099999999993E-2</v>
      </c>
      <c r="F144" s="12">
        <v>5.6522900000000001E-2</v>
      </c>
      <c r="G144" s="12">
        <v>6.2340199999999998E-2</v>
      </c>
      <c r="H144" s="12">
        <v>7.0474899999999993E-2</v>
      </c>
      <c r="I144" s="12">
        <v>8.8841299999999998E-2</v>
      </c>
      <c r="J144" s="12">
        <v>0.11171789999999999</v>
      </c>
      <c r="K144" s="12">
        <v>0.1197187</v>
      </c>
      <c r="L144" s="12">
        <v>0.12768470000000001</v>
      </c>
      <c r="M144" s="12">
        <v>0.12030540000000001</v>
      </c>
      <c r="N144" s="12">
        <v>0.1157682</v>
      </c>
      <c r="O144" s="12">
        <v>0.1079668</v>
      </c>
      <c r="P144" s="12">
        <v>0.1082751</v>
      </c>
      <c r="Q144" s="12">
        <v>9.9540400000000001E-2</v>
      </c>
      <c r="R144" s="12">
        <v>0.1029622</v>
      </c>
      <c r="S144" s="12">
        <v>0.1064031</v>
      </c>
      <c r="T144" s="12">
        <v>9.8940700000000006E-2</v>
      </c>
      <c r="U144" s="12">
        <v>9.56423E-2</v>
      </c>
      <c r="V144" s="12">
        <v>0.1004821</v>
      </c>
      <c r="W144" s="12">
        <v>0.1053465</v>
      </c>
      <c r="X144" s="12">
        <v>0.1384213</v>
      </c>
      <c r="Y144" s="12">
        <v>0.13012660000000001</v>
      </c>
      <c r="Z144" s="12">
        <v>0.1078267</v>
      </c>
      <c r="AA144" s="13"/>
    </row>
    <row r="145" spans="1:27" ht="7.5" customHeight="1" x14ac:dyDescent="0.25">
      <c r="A145" s="9" t="s">
        <v>9</v>
      </c>
      <c r="B145" s="10">
        <f t="shared" si="2"/>
        <v>45435</v>
      </c>
      <c r="C145" s="11">
        <v>8.3407899999999993E-2</v>
      </c>
      <c r="D145" s="12">
        <v>6.5362299999999998E-2</v>
      </c>
      <c r="E145" s="12">
        <v>6.3964699999999999E-2</v>
      </c>
      <c r="F145" s="12">
        <v>5.5283100000000002E-2</v>
      </c>
      <c r="G145" s="12">
        <v>5.9135199999999999E-2</v>
      </c>
      <c r="H145" s="12">
        <v>6.9054000000000004E-2</v>
      </c>
      <c r="I145" s="12">
        <v>9.0514600000000001E-2</v>
      </c>
      <c r="J145" s="12">
        <v>0.1133073</v>
      </c>
      <c r="K145" s="12">
        <v>0.12760260000000001</v>
      </c>
      <c r="L145" s="12">
        <v>0.137906</v>
      </c>
      <c r="M145" s="12">
        <v>0.12880929999999999</v>
      </c>
      <c r="N145" s="12">
        <v>0.12132469999999999</v>
      </c>
      <c r="O145" s="12">
        <v>0.1149415</v>
      </c>
      <c r="P145" s="12">
        <v>0.1142521</v>
      </c>
      <c r="Q145" s="12">
        <v>0.1104748</v>
      </c>
      <c r="R145" s="12">
        <v>0.11150549999999999</v>
      </c>
      <c r="S145" s="12">
        <v>0.1010032</v>
      </c>
      <c r="T145" s="12">
        <v>9.6582500000000002E-2</v>
      </c>
      <c r="U145" s="12">
        <v>9.8497600000000005E-2</v>
      </c>
      <c r="V145" s="12">
        <v>0.1000376</v>
      </c>
      <c r="W145" s="12">
        <v>0.1033516</v>
      </c>
      <c r="X145" s="12">
        <v>0.13444439999999999</v>
      </c>
      <c r="Y145" s="12">
        <v>0.126551</v>
      </c>
      <c r="Z145" s="12">
        <v>0.1057886</v>
      </c>
      <c r="AA145" s="13"/>
    </row>
    <row r="146" spans="1:27" ht="7.5" customHeight="1" x14ac:dyDescent="0.25">
      <c r="A146" s="9" t="s">
        <v>3</v>
      </c>
      <c r="B146" s="10">
        <f t="shared" si="2"/>
        <v>45436</v>
      </c>
      <c r="C146" s="11">
        <v>8.4367300000000006E-2</v>
      </c>
      <c r="D146" s="12">
        <v>7.2999099999999997E-2</v>
      </c>
      <c r="E146" s="12">
        <v>6.9310099999999999E-2</v>
      </c>
      <c r="F146" s="12">
        <v>6.3761300000000007E-2</v>
      </c>
      <c r="G146" s="12">
        <v>6.1753500000000003E-2</v>
      </c>
      <c r="H146" s="12">
        <v>6.6348699999999997E-2</v>
      </c>
      <c r="I146" s="12">
        <v>9.3221600000000002E-2</v>
      </c>
      <c r="J146" s="12">
        <v>0.109778</v>
      </c>
      <c r="K146" s="12">
        <v>0.1294062</v>
      </c>
      <c r="L146" s="12">
        <v>0.13068869999999999</v>
      </c>
      <c r="M146" s="12">
        <v>0.13159209999999999</v>
      </c>
      <c r="N146" s="12">
        <v>0.1206545</v>
      </c>
      <c r="O146" s="12">
        <v>0.1123203</v>
      </c>
      <c r="P146" s="12">
        <v>0.1015286</v>
      </c>
      <c r="Q146" s="12">
        <v>9.8102900000000007E-2</v>
      </c>
      <c r="R146" s="12">
        <v>0.10136100000000001</v>
      </c>
      <c r="S146" s="12">
        <v>0.1046536</v>
      </c>
      <c r="T146" s="12">
        <v>0.1058196</v>
      </c>
      <c r="U146" s="12">
        <v>0.1048563</v>
      </c>
      <c r="V146" s="12">
        <v>9.5776100000000003E-2</v>
      </c>
      <c r="W146" s="12">
        <v>0.10286729999999999</v>
      </c>
      <c r="X146" s="12">
        <v>0.12571779999999999</v>
      </c>
      <c r="Y146" s="12">
        <v>0.1236256</v>
      </c>
      <c r="Z146" s="12">
        <v>0.1060479</v>
      </c>
      <c r="AA146" s="13"/>
    </row>
    <row r="147" spans="1:27" ht="7.5" customHeight="1" x14ac:dyDescent="0.25">
      <c r="A147" s="9" t="s">
        <v>4</v>
      </c>
      <c r="B147" s="10">
        <f t="shared" si="2"/>
        <v>45437</v>
      </c>
      <c r="C147" s="11">
        <v>8.5715100000000002E-2</v>
      </c>
      <c r="D147" s="12">
        <v>7.1046200000000004E-2</v>
      </c>
      <c r="E147" s="12">
        <v>6.19829E-2</v>
      </c>
      <c r="F147" s="12">
        <v>5.6372199999999997E-2</v>
      </c>
      <c r="G147" s="12">
        <v>5.8840900000000002E-2</v>
      </c>
      <c r="H147" s="12">
        <v>6.4309000000000005E-2</v>
      </c>
      <c r="I147" s="12">
        <v>7.9840099999999997E-2</v>
      </c>
      <c r="J147" s="12">
        <v>9.2445700000000006E-2</v>
      </c>
      <c r="K147" s="12">
        <v>0.11109380000000001</v>
      </c>
      <c r="L147" s="12">
        <v>0.1212641</v>
      </c>
      <c r="M147" s="12">
        <v>0.13777329999999999</v>
      </c>
      <c r="N147" s="12">
        <v>0.13225190000000001</v>
      </c>
      <c r="O147" s="12">
        <v>0.13171869999999999</v>
      </c>
      <c r="P147" s="12">
        <v>0.1270297</v>
      </c>
      <c r="Q147" s="12">
        <v>0.12865850000000001</v>
      </c>
      <c r="R147" s="12">
        <v>0.12955939999999999</v>
      </c>
      <c r="S147" s="12">
        <v>0.11337949999999999</v>
      </c>
      <c r="T147" s="12">
        <v>0.1066728</v>
      </c>
      <c r="U147" s="12">
        <v>0.1143491</v>
      </c>
      <c r="V147" s="12">
        <v>0.1105295</v>
      </c>
      <c r="W147" s="12">
        <v>0.11576400000000001</v>
      </c>
      <c r="X147" s="12">
        <v>0.12137290000000001</v>
      </c>
      <c r="Y147" s="12">
        <v>0.1183178</v>
      </c>
      <c r="Z147" s="12">
        <v>0.10538649999999999</v>
      </c>
      <c r="AA147" s="13"/>
    </row>
    <row r="148" spans="1:27" ht="7.5" customHeight="1" x14ac:dyDescent="0.25">
      <c r="A148" s="9" t="s">
        <v>5</v>
      </c>
      <c r="B148" s="10">
        <f t="shared" si="2"/>
        <v>45438</v>
      </c>
      <c r="C148" s="11">
        <v>8.0978900000000006E-2</v>
      </c>
      <c r="D148" s="12">
        <v>7.2110499999999994E-2</v>
      </c>
      <c r="E148" s="12">
        <v>6.5555199999999994E-2</v>
      </c>
      <c r="F148" s="12">
        <v>6.0646600000000002E-2</v>
      </c>
      <c r="G148" s="12">
        <v>5.8842499999999999E-2</v>
      </c>
      <c r="H148" s="12">
        <v>6.4878099999999994E-2</v>
      </c>
      <c r="I148" s="12">
        <v>7.2567000000000006E-2</v>
      </c>
      <c r="J148" s="12">
        <v>8.6564500000000003E-2</v>
      </c>
      <c r="K148" s="12">
        <v>0.1041045</v>
      </c>
      <c r="L148" s="12">
        <v>0.1190749</v>
      </c>
      <c r="M148" s="12">
        <v>0.1335633</v>
      </c>
      <c r="N148" s="12">
        <v>0.12914039999999999</v>
      </c>
      <c r="O148" s="12">
        <v>0.12748370000000001</v>
      </c>
      <c r="P148" s="12">
        <v>0.1442129</v>
      </c>
      <c r="Q148" s="12">
        <v>0.1313964</v>
      </c>
      <c r="R148" s="12">
        <v>0.1099759</v>
      </c>
      <c r="S148" s="12">
        <v>0.1133537</v>
      </c>
      <c r="T148" s="12">
        <v>0.10876909999999999</v>
      </c>
      <c r="U148" s="12">
        <v>0.1092269</v>
      </c>
      <c r="V148" s="12">
        <v>0.116008</v>
      </c>
      <c r="W148" s="12">
        <v>0.1215962</v>
      </c>
      <c r="X148" s="12">
        <v>0.12326479999999999</v>
      </c>
      <c r="Y148" s="12">
        <v>0.115593</v>
      </c>
      <c r="Z148" s="12">
        <v>9.3935900000000003E-2</v>
      </c>
      <c r="AA148" s="13"/>
    </row>
    <row r="149" spans="1:27" ht="7.5" customHeight="1" x14ac:dyDescent="0.25">
      <c r="A149" s="9" t="s">
        <v>6</v>
      </c>
      <c r="B149" s="10">
        <f t="shared" si="2"/>
        <v>45439</v>
      </c>
      <c r="C149" s="11">
        <v>7.95434E-2</v>
      </c>
      <c r="D149" s="12">
        <v>6.5212300000000001E-2</v>
      </c>
      <c r="E149" s="12">
        <v>6.1011900000000001E-2</v>
      </c>
      <c r="F149" s="12">
        <v>5.8018199999999999E-2</v>
      </c>
      <c r="G149" s="12">
        <v>6.2239700000000002E-2</v>
      </c>
      <c r="H149" s="12">
        <v>6.6776000000000002E-2</v>
      </c>
      <c r="I149" s="12">
        <v>9.0944999999999998E-2</v>
      </c>
      <c r="J149" s="12">
        <v>0.1127582</v>
      </c>
      <c r="K149" s="12">
        <v>0.12643879999999999</v>
      </c>
      <c r="L149" s="12">
        <v>0.1256671</v>
      </c>
      <c r="M149" s="12">
        <v>0.12680620000000001</v>
      </c>
      <c r="N149" s="12">
        <v>0.1169504</v>
      </c>
      <c r="O149" s="12">
        <v>0.1053008</v>
      </c>
      <c r="P149" s="12">
        <v>0.1084326</v>
      </c>
      <c r="Q149" s="12">
        <v>0.10506790000000001</v>
      </c>
      <c r="R149" s="12">
        <v>0.1016484</v>
      </c>
      <c r="S149" s="12">
        <v>0.10604089999999999</v>
      </c>
      <c r="T149" s="12">
        <v>9.9141599999999996E-2</v>
      </c>
      <c r="U149" s="12">
        <v>0.1013961</v>
      </c>
      <c r="V149" s="12">
        <v>9.7099000000000005E-2</v>
      </c>
      <c r="W149" s="12">
        <v>0.10115730000000001</v>
      </c>
      <c r="X149" s="12">
        <v>0.1293725</v>
      </c>
      <c r="Y149" s="12">
        <v>0.12715009999999999</v>
      </c>
      <c r="Z149" s="12">
        <v>0.1048524</v>
      </c>
      <c r="AA149" s="13"/>
    </row>
    <row r="150" spans="1:27" ht="7.5" customHeight="1" x14ac:dyDescent="0.25">
      <c r="A150" s="9" t="s">
        <v>7</v>
      </c>
      <c r="B150" s="10">
        <f t="shared" si="2"/>
        <v>45440</v>
      </c>
      <c r="C150" s="11">
        <v>8.0223600000000006E-2</v>
      </c>
      <c r="D150" s="12">
        <v>6.8877099999999997E-2</v>
      </c>
      <c r="E150" s="12">
        <v>6.4148999999999998E-2</v>
      </c>
      <c r="F150" s="12">
        <v>5.9068599999999999E-2</v>
      </c>
      <c r="G150" s="12">
        <v>6.0719099999999998E-2</v>
      </c>
      <c r="H150" s="12">
        <v>7.21749E-2</v>
      </c>
      <c r="I150" s="12">
        <v>9.6190999999999999E-2</v>
      </c>
      <c r="J150" s="12">
        <v>0.10982169999999999</v>
      </c>
      <c r="K150" s="12">
        <v>0.1207657</v>
      </c>
      <c r="L150" s="12">
        <v>0.13032199999999999</v>
      </c>
      <c r="M150" s="12">
        <v>0.12453450000000001</v>
      </c>
      <c r="N150" s="12">
        <v>0.11076320000000001</v>
      </c>
      <c r="O150" s="12">
        <v>0.11371970000000001</v>
      </c>
      <c r="P150" s="12">
        <v>0.1059094</v>
      </c>
      <c r="Q150" s="12">
        <v>9.9781900000000007E-2</v>
      </c>
      <c r="R150" s="12">
        <v>0.1023411</v>
      </c>
      <c r="S150" s="12">
        <v>0.1037172</v>
      </c>
      <c r="T150" s="12">
        <v>9.6178100000000002E-2</v>
      </c>
      <c r="U150" s="12">
        <v>9.5424200000000001E-2</v>
      </c>
      <c r="V150" s="12">
        <v>9.3329999999999996E-2</v>
      </c>
      <c r="W150" s="12">
        <v>0.1022383</v>
      </c>
      <c r="X150" s="12">
        <v>0.14153750000000001</v>
      </c>
      <c r="Y150" s="12">
        <v>0.1282808</v>
      </c>
      <c r="Z150" s="12">
        <v>9.8645700000000003E-2</v>
      </c>
      <c r="AA150" s="13"/>
    </row>
    <row r="151" spans="1:27" ht="7.5" customHeight="1" x14ac:dyDescent="0.25">
      <c r="A151" s="9" t="s">
        <v>8</v>
      </c>
      <c r="B151" s="10">
        <f t="shared" si="2"/>
        <v>45441</v>
      </c>
      <c r="C151" s="11">
        <v>7.9154600000000006E-2</v>
      </c>
      <c r="D151" s="12">
        <v>6.6327200000000003E-2</v>
      </c>
      <c r="E151" s="12">
        <v>6.34382E-2</v>
      </c>
      <c r="F151" s="12">
        <v>5.6678300000000001E-2</v>
      </c>
      <c r="G151" s="12">
        <v>5.8169999999999999E-2</v>
      </c>
      <c r="H151" s="12">
        <v>6.2294000000000002E-2</v>
      </c>
      <c r="I151" s="12">
        <v>8.5580400000000001E-2</v>
      </c>
      <c r="J151" s="12">
        <v>0.1080285</v>
      </c>
      <c r="K151" s="12">
        <v>0.11817469999999999</v>
      </c>
      <c r="L151" s="12">
        <v>0.1199537</v>
      </c>
      <c r="M151" s="12">
        <v>0.1183671</v>
      </c>
      <c r="N151" s="12">
        <v>0.11094999999999999</v>
      </c>
      <c r="O151" s="12">
        <v>0.1045957</v>
      </c>
      <c r="P151" s="12">
        <v>0.1089854</v>
      </c>
      <c r="Q151" s="12">
        <v>9.5750199999999994E-2</v>
      </c>
      <c r="R151" s="12">
        <v>9.2713100000000007E-2</v>
      </c>
      <c r="S151" s="12">
        <v>0.1009293</v>
      </c>
      <c r="T151" s="12">
        <v>9.1193300000000005E-2</v>
      </c>
      <c r="U151" s="12">
        <v>9.2903100000000002E-2</v>
      </c>
      <c r="V151" s="12">
        <v>9.4508499999999995E-2</v>
      </c>
      <c r="W151" s="12">
        <v>9.9609100000000006E-2</v>
      </c>
      <c r="X151" s="12">
        <v>0.1246202</v>
      </c>
      <c r="Y151" s="12">
        <v>0.1202559</v>
      </c>
      <c r="Z151" s="12">
        <v>0.1024082</v>
      </c>
      <c r="AA151" s="13"/>
    </row>
    <row r="152" spans="1:27" ht="7.5" customHeight="1" x14ac:dyDescent="0.25">
      <c r="A152" s="9" t="s">
        <v>9</v>
      </c>
      <c r="B152" s="10">
        <f t="shared" si="2"/>
        <v>45442</v>
      </c>
      <c r="C152" s="11">
        <v>8.0374200000000007E-2</v>
      </c>
      <c r="D152" s="12">
        <v>6.6222699999999995E-2</v>
      </c>
      <c r="E152" s="12">
        <v>6.2673199999999998E-2</v>
      </c>
      <c r="F152" s="12">
        <v>5.8415500000000002E-2</v>
      </c>
      <c r="G152" s="12">
        <v>5.4047600000000001E-2</v>
      </c>
      <c r="H152" s="12">
        <v>5.3253200000000001E-2</v>
      </c>
      <c r="I152" s="12">
        <v>6.8494799999999995E-2</v>
      </c>
      <c r="J152" s="12">
        <v>7.96655E-2</v>
      </c>
      <c r="K152" s="12">
        <v>9.2439199999999999E-2</v>
      </c>
      <c r="L152" s="12">
        <v>0.113149</v>
      </c>
      <c r="M152" s="12">
        <v>0.111628</v>
      </c>
      <c r="N152" s="12">
        <v>0.11892510000000001</v>
      </c>
      <c r="O152" s="12">
        <v>0.11526649999999999</v>
      </c>
      <c r="P152" s="12">
        <v>0.1101171</v>
      </c>
      <c r="Q152" s="12">
        <v>0.1158019</v>
      </c>
      <c r="R152" s="12">
        <v>0.1185937</v>
      </c>
      <c r="S152" s="12">
        <v>0.10019690000000001</v>
      </c>
      <c r="T152" s="12">
        <v>9.0921600000000005E-2</v>
      </c>
      <c r="U152" s="12">
        <v>8.9367799999999997E-2</v>
      </c>
      <c r="V152" s="12">
        <v>9.1745099999999996E-2</v>
      </c>
      <c r="W152" s="12">
        <v>9.9834199999999998E-2</v>
      </c>
      <c r="X152" s="12">
        <v>0.10890660000000001</v>
      </c>
      <c r="Y152" s="12">
        <v>0.1039576</v>
      </c>
      <c r="Z152" s="12">
        <v>8.9681399999999994E-2</v>
      </c>
      <c r="AA152" s="13"/>
    </row>
    <row r="153" spans="1:27" ht="7.5" customHeight="1" thickBot="1" x14ac:dyDescent="0.3">
      <c r="A153" s="14" t="s">
        <v>3</v>
      </c>
      <c r="B153" s="15">
        <f t="shared" si="2"/>
        <v>45443</v>
      </c>
      <c r="C153" s="16">
        <v>7.8446399999999999E-2</v>
      </c>
      <c r="D153" s="17">
        <v>5.8446100000000001E-2</v>
      </c>
      <c r="E153" s="17">
        <v>5.6914600000000003E-2</v>
      </c>
      <c r="F153" s="17">
        <v>5.4062499999999999E-2</v>
      </c>
      <c r="G153" s="17">
        <v>5.0865899999999999E-2</v>
      </c>
      <c r="H153" s="17">
        <v>5.7631799999999997E-2</v>
      </c>
      <c r="I153" s="17">
        <v>7.8896900000000006E-2</v>
      </c>
      <c r="J153" s="17">
        <v>9.7573400000000005E-2</v>
      </c>
      <c r="K153" s="17">
        <v>0.1093514</v>
      </c>
      <c r="L153" s="17">
        <v>0.11317919999999999</v>
      </c>
      <c r="M153" s="17">
        <v>0.1170382</v>
      </c>
      <c r="N153" s="17">
        <v>0.11694300000000001</v>
      </c>
      <c r="O153" s="17">
        <v>0.10813209999999999</v>
      </c>
      <c r="P153" s="17">
        <v>9.9791400000000002E-2</v>
      </c>
      <c r="Q153" s="17">
        <v>0.1003921</v>
      </c>
      <c r="R153" s="17">
        <v>9.8363800000000001E-2</v>
      </c>
      <c r="S153" s="17">
        <v>0.10301399999999999</v>
      </c>
      <c r="T153" s="17">
        <v>9.0891399999999997E-2</v>
      </c>
      <c r="U153" s="17">
        <v>9.3993800000000002E-2</v>
      </c>
      <c r="V153" s="17">
        <v>9.0937500000000004E-2</v>
      </c>
      <c r="W153" s="17">
        <v>9.1435500000000003E-2</v>
      </c>
      <c r="X153" s="17">
        <v>0.107445</v>
      </c>
      <c r="Y153" s="17">
        <v>0.1075223</v>
      </c>
      <c r="Z153" s="17">
        <v>9.2008400000000004E-2</v>
      </c>
      <c r="AA153" s="18"/>
    </row>
    <row r="154" spans="1:27" ht="7.5" customHeight="1" x14ac:dyDescent="0.25">
      <c r="A154" s="9" t="s">
        <v>4</v>
      </c>
      <c r="B154" s="10">
        <f t="shared" si="2"/>
        <v>45444</v>
      </c>
      <c r="C154" s="11">
        <v>8.5740899999999995E-2</v>
      </c>
      <c r="D154" s="12">
        <v>6.3124799999999995E-2</v>
      </c>
      <c r="E154" s="12">
        <v>6.1392599999999999E-2</v>
      </c>
      <c r="F154" s="12">
        <v>5.3655700000000001E-2</v>
      </c>
      <c r="G154" s="12">
        <v>5.3689800000000003E-2</v>
      </c>
      <c r="H154" s="12">
        <v>6.0471400000000002E-2</v>
      </c>
      <c r="I154" s="12">
        <v>7.2309600000000002E-2</v>
      </c>
      <c r="J154" s="12">
        <v>8.1585699999999997E-2</v>
      </c>
      <c r="K154" s="12">
        <v>0.10933569999999999</v>
      </c>
      <c r="L154" s="12">
        <v>0.1202512</v>
      </c>
      <c r="M154" s="12">
        <v>0.11229989999999999</v>
      </c>
      <c r="N154" s="12">
        <v>0.11899800000000001</v>
      </c>
      <c r="O154" s="12">
        <v>0.1134754</v>
      </c>
      <c r="P154" s="12">
        <v>0.114383</v>
      </c>
      <c r="Q154" s="12">
        <v>0.11998979999999999</v>
      </c>
      <c r="R154" s="12">
        <v>0.1201656</v>
      </c>
      <c r="S154" s="12">
        <v>0.104447</v>
      </c>
      <c r="T154" s="12">
        <v>9.9364900000000006E-2</v>
      </c>
      <c r="U154" s="12">
        <v>0.10603029999999999</v>
      </c>
      <c r="V154" s="12">
        <v>0.1037616</v>
      </c>
      <c r="W154" s="12">
        <v>0.1017228</v>
      </c>
      <c r="X154" s="12">
        <v>0.1074037</v>
      </c>
      <c r="Y154" s="12">
        <v>0.1050078</v>
      </c>
      <c r="Z154" s="12">
        <v>8.4685899999999995E-2</v>
      </c>
      <c r="AA154" s="13"/>
    </row>
    <row r="155" spans="1:27" ht="7.5" customHeight="1" x14ac:dyDescent="0.25">
      <c r="A155" s="9" t="s">
        <v>5</v>
      </c>
      <c r="B155" s="10">
        <f t="shared" si="2"/>
        <v>45445</v>
      </c>
      <c r="C155" s="11">
        <v>7.9982999999999999E-2</v>
      </c>
      <c r="D155" s="12">
        <v>6.6823300000000002E-2</v>
      </c>
      <c r="E155" s="12">
        <v>6.1508500000000001E-2</v>
      </c>
      <c r="F155" s="12">
        <v>5.7095199999999999E-2</v>
      </c>
      <c r="G155" s="12">
        <v>5.4082600000000002E-2</v>
      </c>
      <c r="H155" s="12">
        <v>5.6044299999999998E-2</v>
      </c>
      <c r="I155" s="12">
        <v>6.6950099999999999E-2</v>
      </c>
      <c r="J155" s="12">
        <v>7.1740399999999996E-2</v>
      </c>
      <c r="K155" s="12">
        <v>8.7984800000000002E-2</v>
      </c>
      <c r="L155" s="12">
        <v>0.1098904</v>
      </c>
      <c r="M155" s="12">
        <v>0.12422610000000001</v>
      </c>
      <c r="N155" s="12">
        <v>0.1186176</v>
      </c>
      <c r="O155" s="12">
        <v>0.1105739</v>
      </c>
      <c r="P155" s="12">
        <v>0.1150436</v>
      </c>
      <c r="Q155" s="12">
        <v>0.1125507</v>
      </c>
      <c r="R155" s="12">
        <v>0.1050219</v>
      </c>
      <c r="S155" s="12">
        <v>9.5983600000000002E-2</v>
      </c>
      <c r="T155" s="12">
        <v>8.8550199999999996E-2</v>
      </c>
      <c r="U155" s="12">
        <v>9.4930500000000001E-2</v>
      </c>
      <c r="V155" s="12">
        <v>9.8941000000000001E-2</v>
      </c>
      <c r="W155" s="12">
        <v>0.1062853</v>
      </c>
      <c r="X155" s="12">
        <v>0.1126723</v>
      </c>
      <c r="Y155" s="12">
        <v>0.1137369</v>
      </c>
      <c r="Z155" s="12">
        <v>9.2345899999999995E-2</v>
      </c>
      <c r="AA155" s="13"/>
    </row>
    <row r="156" spans="1:27" ht="7.5" customHeight="1" x14ac:dyDescent="0.25">
      <c r="A156" s="9" t="s">
        <v>6</v>
      </c>
      <c r="B156" s="10">
        <f t="shared" si="2"/>
        <v>45446</v>
      </c>
      <c r="C156" s="11">
        <v>6.8692699999999995E-2</v>
      </c>
      <c r="D156" s="12">
        <v>5.9094300000000002E-2</v>
      </c>
      <c r="E156" s="12">
        <v>5.8059699999999999E-2</v>
      </c>
      <c r="F156" s="12">
        <v>5.6829200000000003E-2</v>
      </c>
      <c r="G156" s="12">
        <v>5.2945899999999997E-2</v>
      </c>
      <c r="H156" s="12">
        <v>6.1899299999999997E-2</v>
      </c>
      <c r="I156" s="12">
        <v>8.1000799999999998E-2</v>
      </c>
      <c r="J156" s="12">
        <v>0.11147029999999999</v>
      </c>
      <c r="K156" s="12">
        <v>0.1156992</v>
      </c>
      <c r="L156" s="12">
        <v>0.1225957</v>
      </c>
      <c r="M156" s="12">
        <v>0.1269313</v>
      </c>
      <c r="N156" s="12">
        <v>0.1159591</v>
      </c>
      <c r="O156" s="12">
        <v>0.1167256</v>
      </c>
      <c r="P156" s="12">
        <v>0.1104334</v>
      </c>
      <c r="Q156" s="12">
        <v>0.1022209</v>
      </c>
      <c r="R156" s="12">
        <v>9.3190599999999998E-2</v>
      </c>
      <c r="S156" s="12">
        <v>9.4114900000000001E-2</v>
      </c>
      <c r="T156" s="12">
        <v>0.1065666</v>
      </c>
      <c r="U156" s="12">
        <v>9.6280699999999997E-2</v>
      </c>
      <c r="V156" s="12">
        <v>9.5746300000000006E-2</v>
      </c>
      <c r="W156" s="12">
        <v>9.9201499999999998E-2</v>
      </c>
      <c r="X156" s="12">
        <v>0.11608980000000001</v>
      </c>
      <c r="Y156" s="12">
        <v>0.11622540000000001</v>
      </c>
      <c r="Z156" s="12">
        <v>0.10489800000000001</v>
      </c>
      <c r="AA156" s="13"/>
    </row>
    <row r="157" spans="1:27" ht="7.5" customHeight="1" x14ac:dyDescent="0.25">
      <c r="A157" s="9" t="s">
        <v>7</v>
      </c>
      <c r="B157" s="10">
        <f t="shared" si="2"/>
        <v>45447</v>
      </c>
      <c r="C157" s="11">
        <v>8.1552899999999998E-2</v>
      </c>
      <c r="D157" s="12">
        <v>6.36105E-2</v>
      </c>
      <c r="E157" s="12">
        <v>5.5085500000000003E-2</v>
      </c>
      <c r="F157" s="12">
        <v>5.5856799999999998E-2</v>
      </c>
      <c r="G157" s="12">
        <v>5.5107900000000001E-2</v>
      </c>
      <c r="H157" s="12">
        <v>6.4301899999999995E-2</v>
      </c>
      <c r="I157" s="12">
        <v>8.6246699999999996E-2</v>
      </c>
      <c r="J157" s="12">
        <v>0.10199</v>
      </c>
      <c r="K157" s="12">
        <v>0.1100376</v>
      </c>
      <c r="L157" s="12">
        <v>0.1191643</v>
      </c>
      <c r="M157" s="12">
        <v>0.1183516</v>
      </c>
      <c r="N157" s="12">
        <v>0.105889</v>
      </c>
      <c r="O157" s="12">
        <v>0.1060555</v>
      </c>
      <c r="P157" s="12">
        <v>0.10870630000000001</v>
      </c>
      <c r="Q157" s="12">
        <v>9.6728599999999998E-2</v>
      </c>
      <c r="R157" s="12">
        <v>9.9450700000000003E-2</v>
      </c>
      <c r="S157" s="12">
        <v>9.6827899999999995E-2</v>
      </c>
      <c r="T157" s="12">
        <v>9.4735600000000003E-2</v>
      </c>
      <c r="U157" s="12">
        <v>9.0029399999999996E-2</v>
      </c>
      <c r="V157" s="12">
        <v>9.5334299999999997E-2</v>
      </c>
      <c r="W157" s="12">
        <v>0.10093000000000001</v>
      </c>
      <c r="X157" s="12">
        <v>0.12611140000000001</v>
      </c>
      <c r="Y157" s="12">
        <v>0.1181987</v>
      </c>
      <c r="Z157" s="12">
        <v>9.60839E-2</v>
      </c>
      <c r="AA157" s="13"/>
    </row>
    <row r="158" spans="1:27" ht="7.5" customHeight="1" x14ac:dyDescent="0.25">
      <c r="A158" s="9" t="s">
        <v>8</v>
      </c>
      <c r="B158" s="10">
        <f t="shared" si="2"/>
        <v>45448</v>
      </c>
      <c r="C158" s="11">
        <v>7.3804099999999997E-2</v>
      </c>
      <c r="D158" s="12">
        <v>6.6948300000000002E-2</v>
      </c>
      <c r="E158" s="12">
        <v>5.9340200000000003E-2</v>
      </c>
      <c r="F158" s="12">
        <v>5.4382199999999999E-2</v>
      </c>
      <c r="G158" s="12">
        <v>5.55475E-2</v>
      </c>
      <c r="H158" s="12">
        <v>6.4531599999999995E-2</v>
      </c>
      <c r="I158" s="12">
        <v>8.6289299999999999E-2</v>
      </c>
      <c r="J158" s="12">
        <v>9.9323300000000003E-2</v>
      </c>
      <c r="K158" s="12">
        <v>0.11354939999999999</v>
      </c>
      <c r="L158" s="12">
        <v>0.1104275</v>
      </c>
      <c r="M158" s="12">
        <v>0.106845</v>
      </c>
      <c r="N158" s="12">
        <v>0.1105047</v>
      </c>
      <c r="O158" s="12">
        <v>0.10364039999999999</v>
      </c>
      <c r="P158" s="12">
        <v>0.1051695</v>
      </c>
      <c r="Q158" s="12">
        <v>0.1050796</v>
      </c>
      <c r="R158" s="12">
        <v>0.1043104</v>
      </c>
      <c r="S158" s="12">
        <v>9.9643200000000001E-2</v>
      </c>
      <c r="T158" s="12">
        <v>9.7309300000000001E-2</v>
      </c>
      <c r="U158" s="12">
        <v>9.63585E-2</v>
      </c>
      <c r="V158" s="12">
        <v>0.1015697</v>
      </c>
      <c r="W158" s="12">
        <v>0.1017031</v>
      </c>
      <c r="X158" s="12">
        <v>0.1256794</v>
      </c>
      <c r="Y158" s="12">
        <v>0.1151375</v>
      </c>
      <c r="Z158" s="12">
        <v>9.4595299999999993E-2</v>
      </c>
      <c r="AA158" s="13"/>
    </row>
    <row r="159" spans="1:27" ht="7.5" customHeight="1" x14ac:dyDescent="0.25">
      <c r="A159" s="9" t="s">
        <v>9</v>
      </c>
      <c r="B159" s="10">
        <f t="shared" si="2"/>
        <v>45449</v>
      </c>
      <c r="C159" s="11">
        <v>8.0447000000000005E-2</v>
      </c>
      <c r="D159" s="12">
        <v>6.14134E-2</v>
      </c>
      <c r="E159" s="12">
        <v>5.6748600000000003E-2</v>
      </c>
      <c r="F159" s="12">
        <v>5.2891399999999998E-2</v>
      </c>
      <c r="G159" s="12">
        <v>5.3703800000000003E-2</v>
      </c>
      <c r="H159" s="12">
        <v>6.2709600000000004E-2</v>
      </c>
      <c r="I159" s="12">
        <v>8.5722300000000001E-2</v>
      </c>
      <c r="J159" s="12">
        <v>0.11106000000000001</v>
      </c>
      <c r="K159" s="12">
        <v>0.11997389999999999</v>
      </c>
      <c r="L159" s="12">
        <v>0.1169471</v>
      </c>
      <c r="M159" s="12">
        <v>0.1190562</v>
      </c>
      <c r="N159" s="12">
        <v>0.1116061</v>
      </c>
      <c r="O159" s="12">
        <v>0.1074605</v>
      </c>
      <c r="P159" s="12">
        <v>0.1005364</v>
      </c>
      <c r="Q159" s="12">
        <v>9.7847900000000002E-2</v>
      </c>
      <c r="R159" s="12">
        <v>9.8337099999999997E-2</v>
      </c>
      <c r="S159" s="12">
        <v>9.6282599999999996E-2</v>
      </c>
      <c r="T159" s="12">
        <v>9.9550299999999994E-2</v>
      </c>
      <c r="U159" s="12">
        <v>9.8934499999999995E-2</v>
      </c>
      <c r="V159" s="12">
        <v>9.4192300000000007E-2</v>
      </c>
      <c r="W159" s="12">
        <v>0.1059543</v>
      </c>
      <c r="X159" s="12">
        <v>0.1235256</v>
      </c>
      <c r="Y159" s="12">
        <v>0.12276280000000001</v>
      </c>
      <c r="Z159" s="12">
        <v>0.10265630000000001</v>
      </c>
      <c r="AA159" s="13"/>
    </row>
    <row r="160" spans="1:27" ht="7.5" customHeight="1" x14ac:dyDescent="0.25">
      <c r="A160" s="9" t="s">
        <v>3</v>
      </c>
      <c r="B160" s="10">
        <f t="shared" si="2"/>
        <v>45450</v>
      </c>
      <c r="C160" s="11">
        <v>8.6451500000000001E-2</v>
      </c>
      <c r="D160" s="12">
        <v>6.2274700000000002E-2</v>
      </c>
      <c r="E160" s="12">
        <v>5.5715899999999999E-2</v>
      </c>
      <c r="F160" s="12">
        <v>5.5390599999999998E-2</v>
      </c>
      <c r="G160" s="12">
        <v>5.5298899999999998E-2</v>
      </c>
      <c r="H160" s="12">
        <v>6.3514299999999996E-2</v>
      </c>
      <c r="I160" s="12">
        <v>8.56986E-2</v>
      </c>
      <c r="J160" s="12">
        <v>0.1012943</v>
      </c>
      <c r="K160" s="12">
        <v>0.1098084</v>
      </c>
      <c r="L160" s="12">
        <v>0.11285770000000001</v>
      </c>
      <c r="M160" s="12">
        <v>0.1084977</v>
      </c>
      <c r="N160" s="12">
        <v>0.1082936</v>
      </c>
      <c r="O160" s="12">
        <v>0.1023009</v>
      </c>
      <c r="P160" s="12">
        <v>0.10618420000000001</v>
      </c>
      <c r="Q160" s="12">
        <v>9.9064899999999997E-2</v>
      </c>
      <c r="R160" s="12">
        <v>9.79825E-2</v>
      </c>
      <c r="S160" s="12">
        <v>9.0040800000000004E-2</v>
      </c>
      <c r="T160" s="12">
        <v>9.5222899999999999E-2</v>
      </c>
      <c r="U160" s="12">
        <v>0.102163</v>
      </c>
      <c r="V160" s="12">
        <v>9.88203E-2</v>
      </c>
      <c r="W160" s="12">
        <v>9.6451499999999996E-2</v>
      </c>
      <c r="X160" s="12">
        <v>0.111052</v>
      </c>
      <c r="Y160" s="12">
        <v>0.1076333</v>
      </c>
      <c r="Z160" s="12">
        <v>9.4597200000000006E-2</v>
      </c>
      <c r="AA160" s="13"/>
    </row>
    <row r="161" spans="1:27" ht="7.5" customHeight="1" x14ac:dyDescent="0.25">
      <c r="A161" s="9" t="s">
        <v>4</v>
      </c>
      <c r="B161" s="10">
        <f t="shared" si="2"/>
        <v>45451</v>
      </c>
      <c r="C161" s="11">
        <v>7.8707299999999994E-2</v>
      </c>
      <c r="D161" s="12">
        <v>6.7748000000000003E-2</v>
      </c>
      <c r="E161" s="12">
        <v>5.7038899999999997E-2</v>
      </c>
      <c r="F161" s="12">
        <v>5.1565E-2</v>
      </c>
      <c r="G161" s="12">
        <v>5.4726999999999998E-2</v>
      </c>
      <c r="H161" s="12">
        <v>5.5316900000000002E-2</v>
      </c>
      <c r="I161" s="12">
        <v>7.4202299999999999E-2</v>
      </c>
      <c r="J161" s="12">
        <v>8.25684E-2</v>
      </c>
      <c r="K161" s="12">
        <v>9.7098000000000004E-2</v>
      </c>
      <c r="L161" s="12">
        <v>0.1245377</v>
      </c>
      <c r="M161" s="12">
        <v>0.14227919999999999</v>
      </c>
      <c r="N161" s="12">
        <v>0.1281127</v>
      </c>
      <c r="O161" s="12">
        <v>0.12938189999999999</v>
      </c>
      <c r="P161" s="12">
        <v>0.11924079999999999</v>
      </c>
      <c r="Q161" s="12">
        <v>0.11795269999999999</v>
      </c>
      <c r="R161" s="12">
        <v>0.1179887</v>
      </c>
      <c r="S161" s="12">
        <v>0.11549189999999999</v>
      </c>
      <c r="T161" s="12">
        <v>0.1203042</v>
      </c>
      <c r="U161" s="12">
        <v>0.1033583</v>
      </c>
      <c r="V161" s="12">
        <v>0.1000383</v>
      </c>
      <c r="W161" s="12">
        <v>9.8185700000000001E-2</v>
      </c>
      <c r="X161" s="12">
        <v>0.1041199</v>
      </c>
      <c r="Y161" s="12">
        <v>0.111359</v>
      </c>
      <c r="Z161" s="12">
        <v>9.8637000000000002E-2</v>
      </c>
      <c r="AA161" s="13"/>
    </row>
    <row r="162" spans="1:27" ht="7.5" customHeight="1" x14ac:dyDescent="0.25">
      <c r="A162" s="9" t="s">
        <v>5</v>
      </c>
      <c r="B162" s="10">
        <f t="shared" si="2"/>
        <v>45452</v>
      </c>
      <c r="C162" s="11">
        <v>7.8644699999999998E-2</v>
      </c>
      <c r="D162" s="12">
        <v>6.0791199999999997E-2</v>
      </c>
      <c r="E162" s="12">
        <v>5.5559499999999998E-2</v>
      </c>
      <c r="F162" s="12">
        <v>5.4786099999999997E-2</v>
      </c>
      <c r="G162" s="12">
        <v>5.3040900000000002E-2</v>
      </c>
      <c r="H162" s="12">
        <v>5.3414000000000003E-2</v>
      </c>
      <c r="I162" s="12">
        <v>6.6065600000000002E-2</v>
      </c>
      <c r="J162" s="12">
        <v>7.2475899999999996E-2</v>
      </c>
      <c r="K162" s="12">
        <v>9.4614000000000004E-2</v>
      </c>
      <c r="L162" s="12">
        <v>0.1077139</v>
      </c>
      <c r="M162" s="12">
        <v>0.1184963</v>
      </c>
      <c r="N162" s="12">
        <v>0.1130053</v>
      </c>
      <c r="O162" s="12">
        <v>0.1173695</v>
      </c>
      <c r="P162" s="12">
        <v>0.1138161</v>
      </c>
      <c r="Q162" s="12">
        <v>0.1128258</v>
      </c>
      <c r="R162" s="12">
        <v>0.1087718</v>
      </c>
      <c r="S162" s="12">
        <v>0.10331120000000001</v>
      </c>
      <c r="T162" s="12">
        <v>9.5685300000000001E-2</v>
      </c>
      <c r="U162" s="12">
        <v>9.7356799999999993E-2</v>
      </c>
      <c r="V162" s="12">
        <v>0.1005292</v>
      </c>
      <c r="W162" s="12">
        <v>0.1111905</v>
      </c>
      <c r="X162" s="12">
        <v>0.11337999999999999</v>
      </c>
      <c r="Y162" s="12">
        <v>0.1068646</v>
      </c>
      <c r="Z162" s="12">
        <v>8.9634900000000003E-2</v>
      </c>
      <c r="AA162" s="13"/>
    </row>
    <row r="163" spans="1:27" ht="7.5" customHeight="1" x14ac:dyDescent="0.25">
      <c r="A163" s="9" t="s">
        <v>6</v>
      </c>
      <c r="B163" s="10">
        <f t="shared" si="2"/>
        <v>45453</v>
      </c>
      <c r="C163" s="11">
        <v>6.9652699999999998E-2</v>
      </c>
      <c r="D163" s="12">
        <v>5.9197E-2</v>
      </c>
      <c r="E163" s="12">
        <v>5.8139799999999998E-2</v>
      </c>
      <c r="F163" s="12">
        <v>5.6350400000000002E-2</v>
      </c>
      <c r="G163" s="12">
        <v>5.2864800000000003E-2</v>
      </c>
      <c r="H163" s="12">
        <v>6.3796800000000001E-2</v>
      </c>
      <c r="I163" s="12">
        <v>8.3660499999999999E-2</v>
      </c>
      <c r="J163" s="12">
        <v>0.1099574</v>
      </c>
      <c r="K163" s="12">
        <v>0.1164019</v>
      </c>
      <c r="L163" s="12">
        <v>0.1208515</v>
      </c>
      <c r="M163" s="12">
        <v>0.122864</v>
      </c>
      <c r="N163" s="12">
        <v>0.1100584</v>
      </c>
      <c r="O163" s="12">
        <v>0.11224140000000001</v>
      </c>
      <c r="P163" s="12">
        <v>0.10803359999999999</v>
      </c>
      <c r="Q163" s="12">
        <v>0.10207960000000001</v>
      </c>
      <c r="R163" s="12">
        <v>9.2253399999999999E-2</v>
      </c>
      <c r="S163" s="12">
        <v>9.4123899999999996E-2</v>
      </c>
      <c r="T163" s="12">
        <v>0.1077919</v>
      </c>
      <c r="U163" s="12">
        <v>9.6057600000000007E-2</v>
      </c>
      <c r="V163" s="12">
        <v>9.50902E-2</v>
      </c>
      <c r="W163" s="12">
        <v>9.8972000000000004E-2</v>
      </c>
      <c r="X163" s="12">
        <v>0.1152733</v>
      </c>
      <c r="Y163" s="12">
        <v>0.114968</v>
      </c>
      <c r="Z163" s="12">
        <v>0.1056743</v>
      </c>
      <c r="AA163" s="13"/>
    </row>
    <row r="164" spans="1:27" ht="7.5" customHeight="1" x14ac:dyDescent="0.25">
      <c r="A164" s="9" t="s">
        <v>7</v>
      </c>
      <c r="B164" s="10">
        <f t="shared" si="2"/>
        <v>45454</v>
      </c>
      <c r="C164" s="11">
        <v>8.1368399999999994E-2</v>
      </c>
      <c r="D164" s="12">
        <v>6.43735E-2</v>
      </c>
      <c r="E164" s="12">
        <v>5.5434400000000002E-2</v>
      </c>
      <c r="F164" s="12">
        <v>5.6089199999999999E-2</v>
      </c>
      <c r="G164" s="12">
        <v>5.5417500000000001E-2</v>
      </c>
      <c r="H164" s="12">
        <v>6.3416600000000004E-2</v>
      </c>
      <c r="I164" s="12">
        <v>8.6821800000000005E-2</v>
      </c>
      <c r="J164" s="12">
        <v>0.101413</v>
      </c>
      <c r="K164" s="12">
        <v>0.10896400000000001</v>
      </c>
      <c r="L164" s="12">
        <v>0.12118470000000001</v>
      </c>
      <c r="M164" s="12">
        <v>0.11357059999999999</v>
      </c>
      <c r="N164" s="12">
        <v>0.1070285</v>
      </c>
      <c r="O164" s="12">
        <v>0.1028066</v>
      </c>
      <c r="P164" s="12">
        <v>0.1085082</v>
      </c>
      <c r="Q164" s="12">
        <v>9.7098799999999999E-2</v>
      </c>
      <c r="R164" s="12">
        <v>9.8487400000000003E-2</v>
      </c>
      <c r="S164" s="12">
        <v>9.7114400000000003E-2</v>
      </c>
      <c r="T164" s="12">
        <v>9.4573699999999997E-2</v>
      </c>
      <c r="U164" s="12">
        <v>8.9707700000000001E-2</v>
      </c>
      <c r="V164" s="12">
        <v>9.4406799999999999E-2</v>
      </c>
      <c r="W164" s="12">
        <v>0.1003148</v>
      </c>
      <c r="X164" s="12">
        <v>0.12657409999999999</v>
      </c>
      <c r="Y164" s="12">
        <v>0.11969299999999999</v>
      </c>
      <c r="Z164" s="12">
        <v>9.8162399999999997E-2</v>
      </c>
      <c r="AA164" s="13"/>
    </row>
    <row r="165" spans="1:27" ht="7.5" customHeight="1" x14ac:dyDescent="0.25">
      <c r="A165" s="9" t="s">
        <v>8</v>
      </c>
      <c r="B165" s="10">
        <f t="shared" si="2"/>
        <v>45455</v>
      </c>
      <c r="C165" s="11">
        <v>7.3525800000000002E-2</v>
      </c>
      <c r="D165" s="12">
        <v>6.6861699999999996E-2</v>
      </c>
      <c r="E165" s="12">
        <v>5.9235299999999998E-2</v>
      </c>
      <c r="F165" s="12">
        <v>5.4356300000000003E-2</v>
      </c>
      <c r="G165" s="12">
        <v>5.5440200000000002E-2</v>
      </c>
      <c r="H165" s="12">
        <v>6.3847699999999993E-2</v>
      </c>
      <c r="I165" s="12">
        <v>8.5697899999999994E-2</v>
      </c>
      <c r="J165" s="12">
        <v>9.8791500000000004E-2</v>
      </c>
      <c r="K165" s="12">
        <v>0.111994</v>
      </c>
      <c r="L165" s="12">
        <v>0.108948</v>
      </c>
      <c r="M165" s="12">
        <v>0.10939359999999999</v>
      </c>
      <c r="N165" s="12">
        <v>0.1112529</v>
      </c>
      <c r="O165" s="12">
        <v>0.1048074</v>
      </c>
      <c r="P165" s="12">
        <v>0.1052477</v>
      </c>
      <c r="Q165" s="12">
        <v>0.1038702</v>
      </c>
      <c r="R165" s="12">
        <v>0.1053825</v>
      </c>
      <c r="S165" s="12">
        <v>9.9332100000000007E-2</v>
      </c>
      <c r="T165" s="12">
        <v>9.7798899999999994E-2</v>
      </c>
      <c r="U165" s="12">
        <v>9.6716700000000003E-2</v>
      </c>
      <c r="V165" s="12">
        <v>0.1022878</v>
      </c>
      <c r="W165" s="12">
        <v>0.10198599999999999</v>
      </c>
      <c r="X165" s="12">
        <v>0.1259054</v>
      </c>
      <c r="Y165" s="12">
        <v>0.11515690000000001</v>
      </c>
      <c r="Z165" s="12">
        <v>9.4730999999999996E-2</v>
      </c>
      <c r="AA165" s="13"/>
    </row>
    <row r="166" spans="1:27" ht="7.5" customHeight="1" x14ac:dyDescent="0.25">
      <c r="A166" s="9" t="s">
        <v>9</v>
      </c>
      <c r="B166" s="10">
        <f t="shared" si="2"/>
        <v>45456</v>
      </c>
      <c r="C166" s="11">
        <v>8.0448199999999997E-2</v>
      </c>
      <c r="D166" s="12">
        <v>6.1701100000000002E-2</v>
      </c>
      <c r="E166" s="12">
        <v>5.6869599999999999E-2</v>
      </c>
      <c r="F166" s="12">
        <v>5.2496899999999999E-2</v>
      </c>
      <c r="G166" s="12">
        <v>5.35676E-2</v>
      </c>
      <c r="H166" s="12">
        <v>6.3820000000000002E-2</v>
      </c>
      <c r="I166" s="12">
        <v>8.5093799999999997E-2</v>
      </c>
      <c r="J166" s="12">
        <v>0.10829800000000001</v>
      </c>
      <c r="K166" s="12">
        <v>0.1165065</v>
      </c>
      <c r="L166" s="12">
        <v>0.11739719999999999</v>
      </c>
      <c r="M166" s="12">
        <v>0.1194079</v>
      </c>
      <c r="N166" s="12">
        <v>0.113077</v>
      </c>
      <c r="O166" s="12">
        <v>0.10928359999999999</v>
      </c>
      <c r="P166" s="12">
        <v>0.10394490000000001</v>
      </c>
      <c r="Q166" s="12">
        <v>9.8889400000000002E-2</v>
      </c>
      <c r="R166" s="12">
        <v>9.8444900000000002E-2</v>
      </c>
      <c r="S166" s="12">
        <v>9.6562200000000001E-2</v>
      </c>
      <c r="T166" s="12">
        <v>0.1005764</v>
      </c>
      <c r="U166" s="12">
        <v>9.9602899999999994E-2</v>
      </c>
      <c r="V166" s="12">
        <v>9.4265299999999996E-2</v>
      </c>
      <c r="W166" s="12">
        <v>0.1058142</v>
      </c>
      <c r="X166" s="12">
        <v>0.1236975</v>
      </c>
      <c r="Y166" s="12">
        <v>0.1237531</v>
      </c>
      <c r="Z166" s="12">
        <v>0.10323740000000001</v>
      </c>
      <c r="AA166" s="13"/>
    </row>
    <row r="167" spans="1:27" ht="7.5" customHeight="1" x14ac:dyDescent="0.25">
      <c r="A167" s="9" t="s">
        <v>3</v>
      </c>
      <c r="B167" s="10">
        <f t="shared" si="2"/>
        <v>45457</v>
      </c>
      <c r="C167" s="11">
        <v>8.6721300000000001E-2</v>
      </c>
      <c r="D167" s="12">
        <v>6.2429400000000003E-2</v>
      </c>
      <c r="E167" s="12">
        <v>5.5601900000000003E-2</v>
      </c>
      <c r="F167" s="12">
        <v>5.5544400000000001E-2</v>
      </c>
      <c r="G167" s="12">
        <v>5.5768100000000001E-2</v>
      </c>
      <c r="H167" s="12">
        <v>6.4044900000000002E-2</v>
      </c>
      <c r="I167" s="12">
        <v>8.4794599999999998E-2</v>
      </c>
      <c r="J167" s="12">
        <v>9.92947E-2</v>
      </c>
      <c r="K167" s="12">
        <v>0.1099902</v>
      </c>
      <c r="L167" s="12">
        <v>0.1167277</v>
      </c>
      <c r="M167" s="12">
        <v>0.11057640000000001</v>
      </c>
      <c r="N167" s="12">
        <v>0.1100276</v>
      </c>
      <c r="O167" s="12">
        <v>9.9999400000000002E-2</v>
      </c>
      <c r="P167" s="12">
        <v>0.1069379</v>
      </c>
      <c r="Q167" s="12">
        <v>9.9619100000000002E-2</v>
      </c>
      <c r="R167" s="12">
        <v>9.9084800000000001E-2</v>
      </c>
      <c r="S167" s="12">
        <v>9.1913800000000004E-2</v>
      </c>
      <c r="T167" s="12">
        <v>9.6606899999999996E-2</v>
      </c>
      <c r="U167" s="12">
        <v>0.1026567</v>
      </c>
      <c r="V167" s="12">
        <v>9.9550600000000003E-2</v>
      </c>
      <c r="W167" s="12">
        <v>9.7134999999999999E-2</v>
      </c>
      <c r="X167" s="12">
        <v>0.1116288</v>
      </c>
      <c r="Y167" s="12">
        <v>0.10842359999999999</v>
      </c>
      <c r="Z167" s="12">
        <v>9.4816499999999998E-2</v>
      </c>
      <c r="AA167" s="13"/>
    </row>
    <row r="168" spans="1:27" ht="7.5" customHeight="1" x14ac:dyDescent="0.25">
      <c r="A168" s="9" t="s">
        <v>4</v>
      </c>
      <c r="B168" s="10">
        <f t="shared" si="2"/>
        <v>45458</v>
      </c>
      <c r="C168" s="11">
        <v>7.97128E-2</v>
      </c>
      <c r="D168" s="12">
        <v>6.8220100000000006E-2</v>
      </c>
      <c r="E168" s="12">
        <v>5.80969E-2</v>
      </c>
      <c r="F168" s="12">
        <v>5.1322399999999997E-2</v>
      </c>
      <c r="G168" s="12">
        <v>5.4132800000000002E-2</v>
      </c>
      <c r="H168" s="12">
        <v>5.9899399999999998E-2</v>
      </c>
      <c r="I168" s="12">
        <v>7.7242699999999997E-2</v>
      </c>
      <c r="J168" s="12">
        <v>8.4934800000000005E-2</v>
      </c>
      <c r="K168" s="12">
        <v>0.10223210000000001</v>
      </c>
      <c r="L168" s="12">
        <v>0.12586720000000001</v>
      </c>
      <c r="M168" s="12">
        <v>0.14861189999999999</v>
      </c>
      <c r="N168" s="12">
        <v>0.13558519999999999</v>
      </c>
      <c r="O168" s="12">
        <v>0.13666929999999999</v>
      </c>
      <c r="P168" s="12">
        <v>0.1230246</v>
      </c>
      <c r="Q168" s="12">
        <v>0.1207835</v>
      </c>
      <c r="R168" s="12">
        <v>0.1198845</v>
      </c>
      <c r="S168" s="12">
        <v>0.1174591</v>
      </c>
      <c r="T168" s="12">
        <v>0.12249019999999999</v>
      </c>
      <c r="U168" s="12">
        <v>0.1050398</v>
      </c>
      <c r="V168" s="12">
        <v>0.1020446</v>
      </c>
      <c r="W168" s="12">
        <v>9.8667599999999994E-2</v>
      </c>
      <c r="X168" s="12">
        <v>0.1031686</v>
      </c>
      <c r="Y168" s="12">
        <v>0.1132306</v>
      </c>
      <c r="Z168" s="12">
        <v>0.10016419999999999</v>
      </c>
      <c r="AA168" s="13"/>
    </row>
    <row r="169" spans="1:27" ht="7.5" customHeight="1" x14ac:dyDescent="0.25">
      <c r="A169" s="9" t="s">
        <v>5</v>
      </c>
      <c r="B169" s="10">
        <f t="shared" si="2"/>
        <v>45459</v>
      </c>
      <c r="C169" s="11">
        <v>7.9269300000000001E-2</v>
      </c>
      <c r="D169" s="12">
        <v>6.15927E-2</v>
      </c>
      <c r="E169" s="12">
        <v>5.4696300000000003E-2</v>
      </c>
      <c r="F169" s="12">
        <v>5.5590300000000002E-2</v>
      </c>
      <c r="G169" s="12">
        <v>5.2731600000000003E-2</v>
      </c>
      <c r="H169" s="12">
        <v>5.27503E-2</v>
      </c>
      <c r="I169" s="12">
        <v>6.7347400000000002E-2</v>
      </c>
      <c r="J169" s="12">
        <v>7.2954699999999997E-2</v>
      </c>
      <c r="K169" s="12">
        <v>9.7219799999999995E-2</v>
      </c>
      <c r="L169" s="12">
        <v>0.1088239</v>
      </c>
      <c r="M169" s="12">
        <v>0.12313250000000001</v>
      </c>
      <c r="N169" s="12">
        <v>0.1148655</v>
      </c>
      <c r="O169" s="12">
        <v>0.1194021</v>
      </c>
      <c r="P169" s="12">
        <v>0.1143547</v>
      </c>
      <c r="Q169" s="12">
        <v>0.1161476</v>
      </c>
      <c r="R169" s="12">
        <v>0.1115207</v>
      </c>
      <c r="S169" s="12">
        <v>0.10629230000000001</v>
      </c>
      <c r="T169" s="12">
        <v>9.6537300000000006E-2</v>
      </c>
      <c r="U169" s="12">
        <v>9.8481700000000005E-2</v>
      </c>
      <c r="V169" s="12">
        <v>0.1013734</v>
      </c>
      <c r="W169" s="12">
        <v>0.11138000000000001</v>
      </c>
      <c r="X169" s="12">
        <v>0.1135457</v>
      </c>
      <c r="Y169" s="12">
        <v>0.1079084</v>
      </c>
      <c r="Z169" s="12">
        <v>9.0831800000000004E-2</v>
      </c>
      <c r="AA169" s="13"/>
    </row>
    <row r="170" spans="1:27" ht="7.5" customHeight="1" x14ac:dyDescent="0.25">
      <c r="A170" s="9" t="s">
        <v>6</v>
      </c>
      <c r="B170" s="10">
        <f t="shared" si="2"/>
        <v>45460</v>
      </c>
      <c r="C170" s="11">
        <v>7.3181599999999999E-2</v>
      </c>
      <c r="D170" s="12">
        <v>6.15355E-2</v>
      </c>
      <c r="E170" s="12">
        <v>5.8608599999999997E-2</v>
      </c>
      <c r="F170" s="12">
        <v>5.6033600000000003E-2</v>
      </c>
      <c r="G170" s="12">
        <v>5.7267199999999997E-2</v>
      </c>
      <c r="H170" s="12">
        <v>6.1735100000000001E-2</v>
      </c>
      <c r="I170" s="12">
        <v>8.8120500000000004E-2</v>
      </c>
      <c r="J170" s="12">
        <v>0.1046974</v>
      </c>
      <c r="K170" s="12">
        <v>0.11890530000000001</v>
      </c>
      <c r="L170" s="12">
        <v>0.1204578</v>
      </c>
      <c r="M170" s="12">
        <v>0.1239948</v>
      </c>
      <c r="N170" s="12">
        <v>0.1130415</v>
      </c>
      <c r="O170" s="12">
        <v>0.10878989999999999</v>
      </c>
      <c r="P170" s="12">
        <v>0.1081343</v>
      </c>
      <c r="Q170" s="12">
        <v>0.11133949999999999</v>
      </c>
      <c r="R170" s="12">
        <v>0.1021048</v>
      </c>
      <c r="S170" s="12">
        <v>9.94144E-2</v>
      </c>
      <c r="T170" s="12">
        <v>0.1007752</v>
      </c>
      <c r="U170" s="12">
        <v>9.95867E-2</v>
      </c>
      <c r="V170" s="12">
        <v>0.10072109999999999</v>
      </c>
      <c r="W170" s="12">
        <v>0.1062608</v>
      </c>
      <c r="X170" s="12">
        <v>0.1291784</v>
      </c>
      <c r="Y170" s="12">
        <v>0.11488959999999999</v>
      </c>
      <c r="Z170" s="12">
        <v>0.106715</v>
      </c>
      <c r="AA170" s="13"/>
    </row>
    <row r="171" spans="1:27" ht="7.5" customHeight="1" x14ac:dyDescent="0.25">
      <c r="A171" s="9" t="s">
        <v>7</v>
      </c>
      <c r="B171" s="10">
        <f t="shared" si="2"/>
        <v>45461</v>
      </c>
      <c r="C171" s="11">
        <v>7.2770199999999993E-2</v>
      </c>
      <c r="D171" s="12">
        <v>6.1371299999999997E-2</v>
      </c>
      <c r="E171" s="12">
        <v>5.9539500000000002E-2</v>
      </c>
      <c r="F171" s="12">
        <v>5.48371E-2</v>
      </c>
      <c r="G171" s="12">
        <v>5.8198699999999999E-2</v>
      </c>
      <c r="H171" s="12">
        <v>6.2858899999999995E-2</v>
      </c>
      <c r="I171" s="12">
        <v>8.4163399999999999E-2</v>
      </c>
      <c r="J171" s="12">
        <v>0.1021204</v>
      </c>
      <c r="K171" s="12">
        <v>0.1114574</v>
      </c>
      <c r="L171" s="12">
        <v>0.1195827</v>
      </c>
      <c r="M171" s="12">
        <v>0.1158318</v>
      </c>
      <c r="N171" s="12">
        <v>0.1077632</v>
      </c>
      <c r="O171" s="12">
        <v>0.1049218</v>
      </c>
      <c r="P171" s="12">
        <v>0.1059581</v>
      </c>
      <c r="Q171" s="12">
        <v>0.1192373</v>
      </c>
      <c r="R171" s="12">
        <v>0.10770250000000001</v>
      </c>
      <c r="S171" s="12">
        <v>0.1037119</v>
      </c>
      <c r="T171" s="12">
        <v>0.1013782</v>
      </c>
      <c r="U171" s="12">
        <v>0.10193820000000001</v>
      </c>
      <c r="V171" s="12">
        <v>0.1046415</v>
      </c>
      <c r="W171" s="12">
        <v>0.102589</v>
      </c>
      <c r="X171" s="12">
        <v>0.12794920000000001</v>
      </c>
      <c r="Y171" s="12">
        <v>0.12365660000000001</v>
      </c>
      <c r="Z171" s="12">
        <v>9.9570699999999998E-2</v>
      </c>
      <c r="AA171" s="13"/>
    </row>
    <row r="172" spans="1:27" ht="7.5" customHeight="1" x14ac:dyDescent="0.25">
      <c r="A172" s="9" t="s">
        <v>8</v>
      </c>
      <c r="B172" s="10">
        <f t="shared" si="2"/>
        <v>45462</v>
      </c>
      <c r="C172" s="11">
        <v>7.7704899999999993E-2</v>
      </c>
      <c r="D172" s="12">
        <v>6.2835000000000002E-2</v>
      </c>
      <c r="E172" s="12">
        <v>5.4642499999999997E-2</v>
      </c>
      <c r="F172" s="12">
        <v>5.6066199999999997E-2</v>
      </c>
      <c r="G172" s="12">
        <v>5.8569499999999997E-2</v>
      </c>
      <c r="H172" s="12">
        <v>6.17563E-2</v>
      </c>
      <c r="I172" s="12">
        <v>8.66865E-2</v>
      </c>
      <c r="J172" s="12">
        <v>0.11139880000000001</v>
      </c>
      <c r="K172" s="12">
        <v>0.1192125</v>
      </c>
      <c r="L172" s="12">
        <v>0.12615129999999999</v>
      </c>
      <c r="M172" s="12">
        <v>0.1263106</v>
      </c>
      <c r="N172" s="12">
        <v>0.11480170000000001</v>
      </c>
      <c r="O172" s="12">
        <v>0.1106283</v>
      </c>
      <c r="P172" s="12">
        <v>0.1098069</v>
      </c>
      <c r="Q172" s="12">
        <v>0.10902100000000001</v>
      </c>
      <c r="R172" s="12">
        <v>0.1037908</v>
      </c>
      <c r="S172" s="12">
        <v>9.4337500000000005E-2</v>
      </c>
      <c r="T172" s="12">
        <v>9.6002400000000002E-2</v>
      </c>
      <c r="U172" s="12">
        <v>9.5551999999999998E-2</v>
      </c>
      <c r="V172" s="12">
        <v>9.3759899999999993E-2</v>
      </c>
      <c r="W172" s="12">
        <v>0.1026879</v>
      </c>
      <c r="X172" s="12">
        <v>0.13126850000000001</v>
      </c>
      <c r="Y172" s="12">
        <v>0.1195503</v>
      </c>
      <c r="Z172" s="12">
        <v>0.1068127</v>
      </c>
      <c r="AA172" s="13"/>
    </row>
    <row r="173" spans="1:27" ht="7.5" customHeight="1" x14ac:dyDescent="0.25">
      <c r="A173" s="9" t="s">
        <v>9</v>
      </c>
      <c r="B173" s="10">
        <f t="shared" si="2"/>
        <v>45463</v>
      </c>
      <c r="C173" s="11">
        <v>8.1800499999999998E-2</v>
      </c>
      <c r="D173" s="12">
        <v>6.5013100000000004E-2</v>
      </c>
      <c r="E173" s="12">
        <v>5.7219399999999997E-2</v>
      </c>
      <c r="F173" s="12">
        <v>5.4303999999999998E-2</v>
      </c>
      <c r="G173" s="12">
        <v>5.7621100000000001E-2</v>
      </c>
      <c r="H173" s="12">
        <v>6.2834000000000001E-2</v>
      </c>
      <c r="I173" s="12">
        <v>8.9144200000000007E-2</v>
      </c>
      <c r="J173" s="12">
        <v>0.1048094</v>
      </c>
      <c r="K173" s="12">
        <v>0.1184962</v>
      </c>
      <c r="L173" s="12">
        <v>0.119995</v>
      </c>
      <c r="M173" s="12">
        <v>0.1139405</v>
      </c>
      <c r="N173" s="12">
        <v>0.1080718</v>
      </c>
      <c r="O173" s="12">
        <v>0.1017985</v>
      </c>
      <c r="P173" s="12">
        <v>0.1029282</v>
      </c>
      <c r="Q173" s="12">
        <v>0.1043747</v>
      </c>
      <c r="R173" s="12">
        <v>0.10325620000000001</v>
      </c>
      <c r="S173" s="12">
        <v>0.1038722</v>
      </c>
      <c r="T173" s="12">
        <v>0.1021051</v>
      </c>
      <c r="U173" s="12">
        <v>9.9190100000000003E-2</v>
      </c>
      <c r="V173" s="12">
        <v>9.4055399999999997E-2</v>
      </c>
      <c r="W173" s="12">
        <v>0.1016145</v>
      </c>
      <c r="X173" s="12">
        <v>0.12599060000000001</v>
      </c>
      <c r="Y173" s="12">
        <v>0.12697800000000001</v>
      </c>
      <c r="Z173" s="12">
        <v>0.10476240000000001</v>
      </c>
      <c r="AA173" s="13"/>
    </row>
    <row r="174" spans="1:27" ht="7.5" customHeight="1" x14ac:dyDescent="0.25">
      <c r="A174" s="9" t="s">
        <v>3</v>
      </c>
      <c r="B174" s="10">
        <f t="shared" si="2"/>
        <v>45464</v>
      </c>
      <c r="C174" s="11">
        <v>8.8577000000000003E-2</v>
      </c>
      <c r="D174" s="12">
        <v>6.6165100000000004E-2</v>
      </c>
      <c r="E174" s="12">
        <v>5.8143500000000001E-2</v>
      </c>
      <c r="F174" s="12">
        <v>5.4661700000000001E-2</v>
      </c>
      <c r="G174" s="12">
        <v>5.6975999999999999E-2</v>
      </c>
      <c r="H174" s="12">
        <v>6.0724100000000003E-2</v>
      </c>
      <c r="I174" s="12">
        <v>9.1477799999999998E-2</v>
      </c>
      <c r="J174" s="12">
        <v>0.10744190000000001</v>
      </c>
      <c r="K174" s="12">
        <v>0.12588289999999999</v>
      </c>
      <c r="L174" s="12">
        <v>0.1183476</v>
      </c>
      <c r="M174" s="12">
        <v>0.11916640000000001</v>
      </c>
      <c r="N174" s="12">
        <v>0.1139347</v>
      </c>
      <c r="O174" s="12">
        <v>0.11262990000000001</v>
      </c>
      <c r="P174" s="12">
        <v>0.1049891</v>
      </c>
      <c r="Q174" s="12">
        <v>0.1067606</v>
      </c>
      <c r="R174" s="12">
        <v>0.10584150000000001</v>
      </c>
      <c r="S174" s="12">
        <v>0.1084406</v>
      </c>
      <c r="T174" s="12">
        <v>0.108763</v>
      </c>
      <c r="U174" s="12">
        <v>0.1059816</v>
      </c>
      <c r="V174" s="12">
        <v>9.6941399999999997E-2</v>
      </c>
      <c r="W174" s="12">
        <v>9.9083400000000002E-2</v>
      </c>
      <c r="X174" s="12">
        <v>0.1182021</v>
      </c>
      <c r="Y174" s="12">
        <v>0.1212786</v>
      </c>
      <c r="Z174" s="12">
        <v>0.10551049999999999</v>
      </c>
      <c r="AA174" s="13"/>
    </row>
    <row r="175" spans="1:27" ht="7.5" customHeight="1" x14ac:dyDescent="0.25">
      <c r="A175" s="9" t="s">
        <v>4</v>
      </c>
      <c r="B175" s="10">
        <f t="shared" si="2"/>
        <v>45465</v>
      </c>
      <c r="C175" s="11">
        <v>8.74109E-2</v>
      </c>
      <c r="D175" s="12">
        <v>6.6943000000000003E-2</v>
      </c>
      <c r="E175" s="12">
        <v>5.7433999999999999E-2</v>
      </c>
      <c r="F175" s="12">
        <v>5.3266399999999998E-2</v>
      </c>
      <c r="G175" s="12">
        <v>5.4303400000000002E-2</v>
      </c>
      <c r="H175" s="12">
        <v>5.6127700000000003E-2</v>
      </c>
      <c r="I175" s="12">
        <v>7.20972E-2</v>
      </c>
      <c r="J175" s="12">
        <v>9.3197000000000002E-2</v>
      </c>
      <c r="K175" s="12">
        <v>0.1098026</v>
      </c>
      <c r="L175" s="12">
        <v>0.1263677</v>
      </c>
      <c r="M175" s="12">
        <v>0.1238894</v>
      </c>
      <c r="N175" s="12">
        <v>0.1219712</v>
      </c>
      <c r="O175" s="12">
        <v>0.1228433</v>
      </c>
      <c r="P175" s="12">
        <v>0.12777930000000001</v>
      </c>
      <c r="Q175" s="12">
        <v>0.1279198</v>
      </c>
      <c r="R175" s="12">
        <v>0.1207747</v>
      </c>
      <c r="S175" s="12">
        <v>0.1184053</v>
      </c>
      <c r="T175" s="12">
        <v>0.10284260000000001</v>
      </c>
      <c r="U175" s="12">
        <v>0.1010156</v>
      </c>
      <c r="V175" s="12">
        <v>0.1002593</v>
      </c>
      <c r="W175" s="12">
        <v>9.4319700000000006E-2</v>
      </c>
      <c r="X175" s="12">
        <v>0.1076237</v>
      </c>
      <c r="Y175" s="12">
        <v>0.1164606</v>
      </c>
      <c r="Z175" s="12">
        <v>9.1797199999999995E-2</v>
      </c>
      <c r="AA175" s="13"/>
    </row>
    <row r="176" spans="1:27" ht="7.5" customHeight="1" x14ac:dyDescent="0.25">
      <c r="A176" s="9" t="s">
        <v>5</v>
      </c>
      <c r="B176" s="10">
        <f t="shared" si="2"/>
        <v>45466</v>
      </c>
      <c r="C176" s="11">
        <v>8.0937099999999998E-2</v>
      </c>
      <c r="D176" s="12">
        <v>6.7697199999999999E-2</v>
      </c>
      <c r="E176" s="12">
        <v>5.8762799999999997E-2</v>
      </c>
      <c r="F176" s="12">
        <v>5.6363299999999998E-2</v>
      </c>
      <c r="G176" s="12">
        <v>5.4422499999999999E-2</v>
      </c>
      <c r="H176" s="12">
        <v>5.7378100000000001E-2</v>
      </c>
      <c r="I176" s="12">
        <v>6.9434499999999996E-2</v>
      </c>
      <c r="J176" s="12">
        <v>7.6802899999999993E-2</v>
      </c>
      <c r="K176" s="12">
        <v>9.3508300000000003E-2</v>
      </c>
      <c r="L176" s="12">
        <v>0.1193794</v>
      </c>
      <c r="M176" s="12">
        <v>0.1257325</v>
      </c>
      <c r="N176" s="12">
        <v>0.13839760000000001</v>
      </c>
      <c r="O176" s="12">
        <v>0.12699269999999999</v>
      </c>
      <c r="P176" s="12">
        <v>0.13073589999999999</v>
      </c>
      <c r="Q176" s="12">
        <v>0.1204498</v>
      </c>
      <c r="R176" s="12">
        <v>0.11268590000000001</v>
      </c>
      <c r="S176" s="12">
        <v>0.10504330000000001</v>
      </c>
      <c r="T176" s="12">
        <v>0.1035205</v>
      </c>
      <c r="U176" s="12">
        <v>0.1114863</v>
      </c>
      <c r="V176" s="12">
        <v>0.1140331</v>
      </c>
      <c r="W176" s="12">
        <v>0.1239768</v>
      </c>
      <c r="X176" s="12">
        <v>0.12505279999999999</v>
      </c>
      <c r="Y176" s="12">
        <v>0.121752</v>
      </c>
      <c r="Z176" s="12">
        <v>0.1033804</v>
      </c>
      <c r="AA176" s="13"/>
    </row>
    <row r="177" spans="1:27" ht="7.5" customHeight="1" x14ac:dyDescent="0.25">
      <c r="A177" s="9" t="s">
        <v>6</v>
      </c>
      <c r="B177" s="10">
        <f t="shared" si="2"/>
        <v>45467</v>
      </c>
      <c r="C177" s="11">
        <v>8.0096500000000001E-2</v>
      </c>
      <c r="D177" s="12">
        <v>6.6138000000000002E-2</v>
      </c>
      <c r="E177" s="12">
        <v>5.9097200000000003E-2</v>
      </c>
      <c r="F177" s="12">
        <v>5.5128299999999998E-2</v>
      </c>
      <c r="G177" s="12">
        <v>5.5104500000000001E-2</v>
      </c>
      <c r="H177" s="12">
        <v>6.0673600000000001E-2</v>
      </c>
      <c r="I177" s="12">
        <v>8.5331400000000002E-2</v>
      </c>
      <c r="J177" s="12">
        <v>0.1050198</v>
      </c>
      <c r="K177" s="12">
        <v>0.1232514</v>
      </c>
      <c r="L177" s="12">
        <v>0.12540770000000001</v>
      </c>
      <c r="M177" s="12">
        <v>0.12604650000000001</v>
      </c>
      <c r="N177" s="12">
        <v>0.12511729999999999</v>
      </c>
      <c r="O177" s="12">
        <v>0.12625169999999999</v>
      </c>
      <c r="P177" s="12">
        <v>0.12226190000000001</v>
      </c>
      <c r="Q177" s="12">
        <v>0.1167858</v>
      </c>
      <c r="R177" s="12">
        <v>0.12113450000000001</v>
      </c>
      <c r="S177" s="12">
        <v>0.111543</v>
      </c>
      <c r="T177" s="12">
        <v>0.11467140000000001</v>
      </c>
      <c r="U177" s="12">
        <v>0.1093693</v>
      </c>
      <c r="V177" s="12">
        <v>0.1088896</v>
      </c>
      <c r="W177" s="12">
        <v>0.1074078</v>
      </c>
      <c r="X177" s="12">
        <v>0.1352719</v>
      </c>
      <c r="Y177" s="12">
        <v>0.129859</v>
      </c>
      <c r="Z177" s="12">
        <v>0.10648870000000001</v>
      </c>
      <c r="AA177" s="13"/>
    </row>
    <row r="178" spans="1:27" ht="7.5" customHeight="1" x14ac:dyDescent="0.25">
      <c r="A178" s="9" t="s">
        <v>7</v>
      </c>
      <c r="B178" s="10">
        <f t="shared" si="2"/>
        <v>45468</v>
      </c>
      <c r="C178" s="11">
        <v>7.9722199999999993E-2</v>
      </c>
      <c r="D178" s="12">
        <v>6.7971000000000004E-2</v>
      </c>
      <c r="E178" s="12">
        <v>5.9398800000000002E-2</v>
      </c>
      <c r="F178" s="12">
        <v>5.5907900000000003E-2</v>
      </c>
      <c r="G178" s="12">
        <v>5.7002499999999998E-2</v>
      </c>
      <c r="H178" s="12">
        <v>6.2702800000000003E-2</v>
      </c>
      <c r="I178" s="12">
        <v>8.6370100000000005E-2</v>
      </c>
      <c r="J178" s="12">
        <v>9.8489300000000002E-2</v>
      </c>
      <c r="K178" s="12">
        <v>0.11464580000000001</v>
      </c>
      <c r="L178" s="12">
        <v>0.1154736</v>
      </c>
      <c r="M178" s="12">
        <v>0.1128704</v>
      </c>
      <c r="N178" s="12">
        <v>0.1083809</v>
      </c>
      <c r="O178" s="12">
        <v>0.10418379999999999</v>
      </c>
      <c r="P178" s="12">
        <v>0.110857</v>
      </c>
      <c r="Q178" s="12">
        <v>0.1079167</v>
      </c>
      <c r="R178" s="12">
        <v>0.1004123</v>
      </c>
      <c r="S178" s="12">
        <v>0.10185710000000001</v>
      </c>
      <c r="T178" s="12">
        <v>0.10014339999999999</v>
      </c>
      <c r="U178" s="12">
        <v>9.7678799999999996E-2</v>
      </c>
      <c r="V178" s="12">
        <v>9.8574599999999998E-2</v>
      </c>
      <c r="W178" s="12">
        <v>9.9071999999999993E-2</v>
      </c>
      <c r="X178" s="12">
        <v>0.120407</v>
      </c>
      <c r="Y178" s="12">
        <v>0.1171382</v>
      </c>
      <c r="Z178" s="12">
        <v>9.3006400000000003E-2</v>
      </c>
      <c r="AA178" s="13"/>
    </row>
    <row r="179" spans="1:27" ht="7.5" customHeight="1" x14ac:dyDescent="0.25">
      <c r="A179" s="9" t="s">
        <v>8</v>
      </c>
      <c r="B179" s="10">
        <f t="shared" si="2"/>
        <v>45469</v>
      </c>
      <c r="C179" s="11">
        <v>7.8983499999999998E-2</v>
      </c>
      <c r="D179" s="12">
        <v>6.6386399999999998E-2</v>
      </c>
      <c r="E179" s="12">
        <v>5.6690699999999997E-2</v>
      </c>
      <c r="F179" s="12">
        <v>5.4551700000000002E-2</v>
      </c>
      <c r="G179" s="12">
        <v>5.6341599999999999E-2</v>
      </c>
      <c r="H179" s="12">
        <v>6.2376300000000003E-2</v>
      </c>
      <c r="I179" s="12">
        <v>8.2792699999999997E-2</v>
      </c>
      <c r="J179" s="12">
        <v>9.7860299999999997E-2</v>
      </c>
      <c r="K179" s="12">
        <v>0.1161305</v>
      </c>
      <c r="L179" s="12">
        <v>0.1163228</v>
      </c>
      <c r="M179" s="12">
        <v>0.1137579</v>
      </c>
      <c r="N179" s="12">
        <v>0.1037266</v>
      </c>
      <c r="O179" s="12">
        <v>0.1052772</v>
      </c>
      <c r="P179" s="12">
        <v>0.103898</v>
      </c>
      <c r="Q179" s="12">
        <v>0.10622040000000001</v>
      </c>
      <c r="R179" s="12">
        <v>9.8391400000000004E-2</v>
      </c>
      <c r="S179" s="12">
        <v>8.9936199999999994E-2</v>
      </c>
      <c r="T179" s="12">
        <v>9.9498400000000001E-2</v>
      </c>
      <c r="U179" s="12">
        <v>0.1001184</v>
      </c>
      <c r="V179" s="12">
        <v>9.8318799999999998E-2</v>
      </c>
      <c r="W179" s="12">
        <v>9.4365500000000005E-2</v>
      </c>
      <c r="X179" s="12">
        <v>0.1158477</v>
      </c>
      <c r="Y179" s="12">
        <v>0.1165297</v>
      </c>
      <c r="Z179" s="12">
        <v>9.0527200000000002E-2</v>
      </c>
      <c r="AA179" s="13"/>
    </row>
    <row r="180" spans="1:27" ht="7.5" customHeight="1" x14ac:dyDescent="0.25">
      <c r="A180" s="9" t="s">
        <v>9</v>
      </c>
      <c r="B180" s="10">
        <f t="shared" si="2"/>
        <v>45470</v>
      </c>
      <c r="C180" s="11">
        <v>7.5700600000000007E-2</v>
      </c>
      <c r="D180" s="12">
        <v>6.1307100000000003E-2</v>
      </c>
      <c r="E180" s="12">
        <v>5.5938799999999997E-2</v>
      </c>
      <c r="F180" s="12">
        <v>5.4596100000000002E-2</v>
      </c>
      <c r="G180" s="12">
        <v>5.42628E-2</v>
      </c>
      <c r="H180" s="12">
        <v>5.9919600000000003E-2</v>
      </c>
      <c r="I180" s="12">
        <v>8.6388900000000005E-2</v>
      </c>
      <c r="J180" s="12">
        <v>0.10060620000000001</v>
      </c>
      <c r="K180" s="12">
        <v>0.1068682</v>
      </c>
      <c r="L180" s="12">
        <v>0.12223489999999999</v>
      </c>
      <c r="M180" s="12">
        <v>0.1122882</v>
      </c>
      <c r="N180" s="12">
        <v>0.1155838</v>
      </c>
      <c r="O180" s="12">
        <v>0.105811</v>
      </c>
      <c r="P180" s="12">
        <v>0.1001765</v>
      </c>
      <c r="Q180" s="12">
        <v>0.1046607</v>
      </c>
      <c r="R180" s="12">
        <v>0.1134145</v>
      </c>
      <c r="S180" s="12">
        <v>0.1046503</v>
      </c>
      <c r="T180" s="12">
        <v>0.1034238</v>
      </c>
      <c r="U180" s="12">
        <v>9.8508600000000002E-2</v>
      </c>
      <c r="V180" s="12">
        <v>9.7749799999999998E-2</v>
      </c>
      <c r="W180" s="12">
        <v>9.8693400000000001E-2</v>
      </c>
      <c r="X180" s="12">
        <v>0.1338387</v>
      </c>
      <c r="Y180" s="12">
        <v>0.1171064</v>
      </c>
      <c r="Z180" s="12">
        <v>0.1010207</v>
      </c>
      <c r="AA180" s="13"/>
    </row>
    <row r="181" spans="1:27" ht="7.5" customHeight="1" x14ac:dyDescent="0.25">
      <c r="A181" s="9" t="s">
        <v>3</v>
      </c>
      <c r="B181" s="10">
        <f t="shared" si="2"/>
        <v>45471</v>
      </c>
      <c r="C181" s="11">
        <v>8.0614699999999997E-2</v>
      </c>
      <c r="D181" s="12">
        <v>7.0023600000000005E-2</v>
      </c>
      <c r="E181" s="12">
        <v>5.8159599999999999E-2</v>
      </c>
      <c r="F181" s="12">
        <v>5.4722E-2</v>
      </c>
      <c r="G181" s="12">
        <v>5.49387E-2</v>
      </c>
      <c r="H181" s="12">
        <v>6.0565099999999997E-2</v>
      </c>
      <c r="I181" s="12">
        <v>8.0889799999999998E-2</v>
      </c>
      <c r="J181" s="12">
        <v>9.80824E-2</v>
      </c>
      <c r="K181" s="12">
        <v>0.1141037</v>
      </c>
      <c r="L181" s="12">
        <v>0.1232359</v>
      </c>
      <c r="M181" s="12">
        <v>0.1191738</v>
      </c>
      <c r="N181" s="12">
        <v>0.1277692</v>
      </c>
      <c r="O181" s="12">
        <v>0.1153989</v>
      </c>
      <c r="P181" s="12">
        <v>0.1146153</v>
      </c>
      <c r="Q181" s="12">
        <v>0.1032737</v>
      </c>
      <c r="R181" s="12">
        <v>0.1130235</v>
      </c>
      <c r="S181" s="12">
        <v>0.1017204</v>
      </c>
      <c r="T181" s="12">
        <v>0.1014092</v>
      </c>
      <c r="U181" s="12">
        <v>9.7382200000000002E-2</v>
      </c>
      <c r="V181" s="12">
        <v>9.5079800000000006E-2</v>
      </c>
      <c r="W181" s="12">
        <v>9.1798900000000003E-2</v>
      </c>
      <c r="X181" s="12">
        <v>0.1155745</v>
      </c>
      <c r="Y181" s="12">
        <v>0.113901</v>
      </c>
      <c r="Z181" s="12">
        <v>9.4257800000000003E-2</v>
      </c>
      <c r="AA181" s="13"/>
    </row>
    <row r="182" spans="1:27" ht="7.5" customHeight="1" x14ac:dyDescent="0.25">
      <c r="A182" s="9" t="s">
        <v>4</v>
      </c>
      <c r="B182" s="10">
        <f t="shared" si="2"/>
        <v>45472</v>
      </c>
      <c r="C182" s="11">
        <v>7.4588600000000005E-2</v>
      </c>
      <c r="D182" s="12">
        <v>6.9735699999999998E-2</v>
      </c>
      <c r="E182" s="12">
        <v>5.86905E-2</v>
      </c>
      <c r="F182" s="12">
        <v>5.4449600000000001E-2</v>
      </c>
      <c r="G182" s="12">
        <v>5.30997E-2</v>
      </c>
      <c r="H182" s="12">
        <v>5.6945299999999997E-2</v>
      </c>
      <c r="I182" s="12">
        <v>6.7467899999999997E-2</v>
      </c>
      <c r="J182" s="12">
        <v>7.8704700000000002E-2</v>
      </c>
      <c r="K182" s="12">
        <v>9.6370999999999998E-2</v>
      </c>
      <c r="L182" s="12">
        <v>0.1125232</v>
      </c>
      <c r="M182" s="12">
        <v>0.1175156</v>
      </c>
      <c r="N182" s="12">
        <v>0.11905590000000001</v>
      </c>
      <c r="O182" s="12">
        <v>0.1197994</v>
      </c>
      <c r="P182" s="12">
        <v>0.11101560000000001</v>
      </c>
      <c r="Q182" s="12">
        <v>0.1084948</v>
      </c>
      <c r="R182" s="12">
        <v>0.1124376</v>
      </c>
      <c r="S182" s="12">
        <v>0.10913929999999999</v>
      </c>
      <c r="T182" s="12">
        <v>0.1124458</v>
      </c>
      <c r="U182" s="12">
        <v>0.10269209999999999</v>
      </c>
      <c r="V182" s="12">
        <v>9.8705000000000001E-2</v>
      </c>
      <c r="W182" s="12">
        <v>9.4289600000000001E-2</v>
      </c>
      <c r="X182" s="12">
        <v>9.8180900000000002E-2</v>
      </c>
      <c r="Y182" s="12">
        <v>0.10401630000000001</v>
      </c>
      <c r="Z182" s="12">
        <v>9.9275199999999994E-2</v>
      </c>
      <c r="AA182" s="13"/>
    </row>
    <row r="183" spans="1:27" ht="7.5" customHeight="1" thickBot="1" x14ac:dyDescent="0.3">
      <c r="A183" s="14" t="s">
        <v>5</v>
      </c>
      <c r="B183" s="15">
        <f t="shared" si="2"/>
        <v>45473</v>
      </c>
      <c r="C183" s="16">
        <v>7.4028499999999997E-2</v>
      </c>
      <c r="D183" s="17">
        <v>6.4692399999999997E-2</v>
      </c>
      <c r="E183" s="17">
        <v>6.0013700000000003E-2</v>
      </c>
      <c r="F183" s="17">
        <v>5.3397399999999998E-2</v>
      </c>
      <c r="G183" s="17">
        <v>5.4210500000000002E-2</v>
      </c>
      <c r="H183" s="17">
        <v>5.9869600000000002E-2</v>
      </c>
      <c r="I183" s="17">
        <v>6.7563499999999999E-2</v>
      </c>
      <c r="J183" s="17">
        <v>8.0416100000000004E-2</v>
      </c>
      <c r="K183" s="17">
        <v>0.1010228</v>
      </c>
      <c r="L183" s="17">
        <v>0.106196</v>
      </c>
      <c r="M183" s="17">
        <v>0.1137389</v>
      </c>
      <c r="N183" s="17">
        <v>0.1207173</v>
      </c>
      <c r="O183" s="17">
        <v>0.11630070000000001</v>
      </c>
      <c r="P183" s="17">
        <v>0.1115961</v>
      </c>
      <c r="Q183" s="17">
        <v>0.10349609999999999</v>
      </c>
      <c r="R183" s="17">
        <v>0.1015959</v>
      </c>
      <c r="S183" s="17">
        <v>9.9575999999999998E-2</v>
      </c>
      <c r="T183" s="17">
        <v>9.5801999999999998E-2</v>
      </c>
      <c r="U183" s="17">
        <v>0.10130110000000001</v>
      </c>
      <c r="V183" s="17">
        <v>9.4610299999999994E-2</v>
      </c>
      <c r="W183" s="17">
        <v>9.9995500000000001E-2</v>
      </c>
      <c r="X183" s="17">
        <v>0.12017360000000001</v>
      </c>
      <c r="Y183" s="17">
        <v>0.1147386</v>
      </c>
      <c r="Z183" s="17">
        <v>8.5780099999999998E-2</v>
      </c>
      <c r="AA183" s="18"/>
    </row>
    <row r="184" spans="1:27" ht="7.5" customHeight="1" x14ac:dyDescent="0.25">
      <c r="A184" s="9" t="s">
        <v>6</v>
      </c>
      <c r="B184" s="10">
        <f t="shared" si="2"/>
        <v>45474</v>
      </c>
      <c r="C184" s="11">
        <v>7.2735300000000003E-2</v>
      </c>
      <c r="D184" s="12">
        <v>6.0897699999999999E-2</v>
      </c>
      <c r="E184" s="12">
        <v>5.3744500000000001E-2</v>
      </c>
      <c r="F184" s="12">
        <v>5.6349400000000001E-2</v>
      </c>
      <c r="G184" s="12">
        <v>5.4947700000000002E-2</v>
      </c>
      <c r="H184" s="12">
        <v>5.8207200000000001E-2</v>
      </c>
      <c r="I184" s="12">
        <v>8.1933800000000001E-2</v>
      </c>
      <c r="J184" s="12">
        <v>0.1049274</v>
      </c>
      <c r="K184" s="12">
        <v>0.1176222</v>
      </c>
      <c r="L184" s="12">
        <v>0.1197149</v>
      </c>
      <c r="M184" s="12">
        <v>0.1175894</v>
      </c>
      <c r="N184" s="12">
        <v>0.11809890000000001</v>
      </c>
      <c r="O184" s="12">
        <v>0.110475</v>
      </c>
      <c r="P184" s="12">
        <v>0.1142534</v>
      </c>
      <c r="Q184" s="12">
        <v>0.10479579999999999</v>
      </c>
      <c r="R184" s="12">
        <v>0.1082694</v>
      </c>
      <c r="S184" s="12">
        <v>0.1062814</v>
      </c>
      <c r="T184" s="12">
        <v>0.10313219999999999</v>
      </c>
      <c r="U184" s="12">
        <v>0.1013487</v>
      </c>
      <c r="V184" s="12">
        <v>9.7775899999999999E-2</v>
      </c>
      <c r="W184" s="12">
        <v>9.9105799999999994E-2</v>
      </c>
      <c r="X184" s="12">
        <v>0.12285649999999999</v>
      </c>
      <c r="Y184" s="12">
        <v>0.10905570000000001</v>
      </c>
      <c r="Z184" s="12">
        <v>9.2329900000000006E-2</v>
      </c>
      <c r="AA184" s="13"/>
    </row>
    <row r="185" spans="1:27" ht="7.5" customHeight="1" x14ac:dyDescent="0.25">
      <c r="A185" s="9" t="s">
        <v>7</v>
      </c>
      <c r="B185" s="10">
        <f t="shared" si="2"/>
        <v>45475</v>
      </c>
      <c r="C185" s="11">
        <v>7.0952500000000002E-2</v>
      </c>
      <c r="D185" s="12">
        <v>6.1589699999999997E-2</v>
      </c>
      <c r="E185" s="12">
        <v>5.5603800000000002E-2</v>
      </c>
      <c r="F185" s="12">
        <v>5.3359400000000001E-2</v>
      </c>
      <c r="G185" s="12">
        <v>5.7885100000000002E-2</v>
      </c>
      <c r="H185" s="12">
        <v>5.8319599999999999E-2</v>
      </c>
      <c r="I185" s="12">
        <v>8.3740300000000004E-2</v>
      </c>
      <c r="J185" s="12">
        <v>9.9444699999999997E-2</v>
      </c>
      <c r="K185" s="12">
        <v>0.1125573</v>
      </c>
      <c r="L185" s="12">
        <v>0.1170428</v>
      </c>
      <c r="M185" s="12">
        <v>0.1129145</v>
      </c>
      <c r="N185" s="12">
        <v>0.1103315</v>
      </c>
      <c r="O185" s="12">
        <v>0.10652200000000001</v>
      </c>
      <c r="P185" s="12">
        <v>0.1047182</v>
      </c>
      <c r="Q185" s="12">
        <v>0.10904320000000001</v>
      </c>
      <c r="R185" s="12">
        <v>0.112534</v>
      </c>
      <c r="S185" s="12">
        <v>0.10890519999999999</v>
      </c>
      <c r="T185" s="12">
        <v>0.1022105</v>
      </c>
      <c r="U185" s="12">
        <v>9.3106499999999995E-2</v>
      </c>
      <c r="V185" s="12">
        <v>9.4964999999999994E-2</v>
      </c>
      <c r="W185" s="12">
        <v>0.1009671</v>
      </c>
      <c r="X185" s="12">
        <v>0.13270899999999999</v>
      </c>
      <c r="Y185" s="12">
        <v>0.1144206</v>
      </c>
      <c r="Z185" s="12">
        <v>9.8039699999999994E-2</v>
      </c>
      <c r="AA185" s="13"/>
    </row>
    <row r="186" spans="1:27" ht="7.5" customHeight="1" x14ac:dyDescent="0.25">
      <c r="A186" s="9" t="s">
        <v>8</v>
      </c>
      <c r="B186" s="10">
        <f t="shared" si="2"/>
        <v>45476</v>
      </c>
      <c r="C186" s="11">
        <v>7.7133199999999999E-2</v>
      </c>
      <c r="D186" s="12">
        <v>6.3717899999999994E-2</v>
      </c>
      <c r="E186" s="12">
        <v>5.4903300000000002E-2</v>
      </c>
      <c r="F186" s="12">
        <v>5.1156199999999999E-2</v>
      </c>
      <c r="G186" s="12">
        <v>5.7421199999999999E-2</v>
      </c>
      <c r="H186" s="12">
        <v>6.0816599999999998E-2</v>
      </c>
      <c r="I186" s="12">
        <v>8.3697099999999997E-2</v>
      </c>
      <c r="J186" s="12">
        <v>0.1009665</v>
      </c>
      <c r="K186" s="12">
        <v>0.1111116</v>
      </c>
      <c r="L186" s="12">
        <v>0.1201014</v>
      </c>
      <c r="M186" s="12">
        <v>0.1207141</v>
      </c>
      <c r="N186" s="12">
        <v>0.1115178</v>
      </c>
      <c r="O186" s="12">
        <v>0.1098925</v>
      </c>
      <c r="P186" s="12">
        <v>0.1059201</v>
      </c>
      <c r="Q186" s="12">
        <v>0.11021350000000001</v>
      </c>
      <c r="R186" s="12">
        <v>9.3192899999999995E-2</v>
      </c>
      <c r="S186" s="12">
        <v>9.0849799999999994E-2</v>
      </c>
      <c r="T186" s="12">
        <v>9.7452800000000006E-2</v>
      </c>
      <c r="U186" s="12">
        <v>0.1001877</v>
      </c>
      <c r="V186" s="12">
        <v>9.82238E-2</v>
      </c>
      <c r="W186" s="12">
        <v>0.1017899</v>
      </c>
      <c r="X186" s="12">
        <v>0.1202366</v>
      </c>
      <c r="Y186" s="12">
        <v>0.11299579999999999</v>
      </c>
      <c r="Z186" s="12">
        <v>9.4874899999999998E-2</v>
      </c>
      <c r="AA186" s="13"/>
    </row>
    <row r="187" spans="1:27" ht="7.5" customHeight="1" x14ac:dyDescent="0.25">
      <c r="A187" s="9" t="s">
        <v>9</v>
      </c>
      <c r="B187" s="10">
        <f t="shared" si="2"/>
        <v>45477</v>
      </c>
      <c r="C187" s="11">
        <v>7.1140599999999998E-2</v>
      </c>
      <c r="D187" s="12">
        <v>6.1876199999999999E-2</v>
      </c>
      <c r="E187" s="12">
        <v>5.5489299999999998E-2</v>
      </c>
      <c r="F187" s="12">
        <v>5.2695499999999999E-2</v>
      </c>
      <c r="G187" s="12">
        <v>5.6011499999999999E-2</v>
      </c>
      <c r="H187" s="12">
        <v>5.8321600000000001E-2</v>
      </c>
      <c r="I187" s="12">
        <v>7.9076900000000006E-2</v>
      </c>
      <c r="J187" s="12">
        <v>9.4945399999999999E-2</v>
      </c>
      <c r="K187" s="12">
        <v>0.1104426</v>
      </c>
      <c r="L187" s="12">
        <v>0.1182319</v>
      </c>
      <c r="M187" s="12">
        <v>0.1098263</v>
      </c>
      <c r="N187" s="12">
        <v>0.1049074</v>
      </c>
      <c r="O187" s="12">
        <v>0.10431840000000001</v>
      </c>
      <c r="P187" s="12">
        <v>0.10677300000000001</v>
      </c>
      <c r="Q187" s="12">
        <v>0.1034494</v>
      </c>
      <c r="R187" s="12">
        <v>9.5082799999999995E-2</v>
      </c>
      <c r="S187" s="12">
        <v>9.2513999999999999E-2</v>
      </c>
      <c r="T187" s="12">
        <v>9.3022800000000003E-2</v>
      </c>
      <c r="U187" s="12">
        <v>8.9400800000000002E-2</v>
      </c>
      <c r="V187" s="12">
        <v>9.8964300000000005E-2</v>
      </c>
      <c r="W187" s="12">
        <v>9.7747200000000006E-2</v>
      </c>
      <c r="X187" s="12">
        <v>0.1128241</v>
      </c>
      <c r="Y187" s="12">
        <v>0.11039019999999999</v>
      </c>
      <c r="Z187" s="12">
        <v>9.0662099999999995E-2</v>
      </c>
      <c r="AA187" s="13"/>
    </row>
    <row r="188" spans="1:27" ht="7.5" customHeight="1" x14ac:dyDescent="0.25">
      <c r="A188" s="9" t="s">
        <v>3</v>
      </c>
      <c r="B188" s="10">
        <f t="shared" si="2"/>
        <v>45478</v>
      </c>
      <c r="C188" s="11">
        <v>7.3114100000000001E-2</v>
      </c>
      <c r="D188" s="12">
        <v>6.2134200000000001E-2</v>
      </c>
      <c r="E188" s="12">
        <v>5.6469800000000001E-2</v>
      </c>
      <c r="F188" s="12">
        <v>5.46168E-2</v>
      </c>
      <c r="G188" s="12">
        <v>5.5444199999999999E-2</v>
      </c>
      <c r="H188" s="12">
        <v>5.7746100000000002E-2</v>
      </c>
      <c r="I188" s="12">
        <v>8.0096899999999999E-2</v>
      </c>
      <c r="J188" s="12">
        <v>0.1036357</v>
      </c>
      <c r="K188" s="12">
        <v>0.1084156</v>
      </c>
      <c r="L188" s="12">
        <v>0.1206933</v>
      </c>
      <c r="M188" s="12">
        <v>0.11693199999999999</v>
      </c>
      <c r="N188" s="12">
        <v>0.1049382</v>
      </c>
      <c r="O188" s="12">
        <v>9.9640199999999998E-2</v>
      </c>
      <c r="P188" s="12">
        <v>0.1067539</v>
      </c>
      <c r="Q188" s="12">
        <v>0.1067401</v>
      </c>
      <c r="R188" s="12">
        <v>9.98695E-2</v>
      </c>
      <c r="S188" s="12">
        <v>9.86924E-2</v>
      </c>
      <c r="T188" s="12">
        <v>9.9612500000000007E-2</v>
      </c>
      <c r="U188" s="12">
        <v>9.3445E-2</v>
      </c>
      <c r="V188" s="12">
        <v>9.2243400000000003E-2</v>
      </c>
      <c r="W188" s="12">
        <v>9.3971200000000005E-2</v>
      </c>
      <c r="X188" s="12">
        <v>0.11849519999999999</v>
      </c>
      <c r="Y188" s="12">
        <v>0.1167044</v>
      </c>
      <c r="Z188" s="12">
        <v>8.8616799999999996E-2</v>
      </c>
      <c r="AA188" s="13"/>
    </row>
    <row r="189" spans="1:27" ht="7.5" customHeight="1" x14ac:dyDescent="0.25">
      <c r="A189" s="9" t="s">
        <v>4</v>
      </c>
      <c r="B189" s="10">
        <f t="shared" si="2"/>
        <v>45479</v>
      </c>
      <c r="C189" s="11">
        <v>7.5302900000000006E-2</v>
      </c>
      <c r="D189" s="12">
        <v>6.8971900000000003E-2</v>
      </c>
      <c r="E189" s="12">
        <v>5.8831000000000001E-2</v>
      </c>
      <c r="F189" s="12">
        <v>5.5867399999999998E-2</v>
      </c>
      <c r="G189" s="12">
        <v>5.2832299999999999E-2</v>
      </c>
      <c r="H189" s="12">
        <v>5.5495500000000003E-2</v>
      </c>
      <c r="I189" s="12">
        <v>7.06349E-2</v>
      </c>
      <c r="J189" s="12">
        <v>9.1529100000000002E-2</v>
      </c>
      <c r="K189" s="12">
        <v>0.1063791</v>
      </c>
      <c r="L189" s="12">
        <v>0.1031777</v>
      </c>
      <c r="M189" s="12">
        <v>0.11145629999999999</v>
      </c>
      <c r="N189" s="12">
        <v>0.117257</v>
      </c>
      <c r="O189" s="12">
        <v>0.1107976</v>
      </c>
      <c r="P189" s="12">
        <v>0.1082567</v>
      </c>
      <c r="Q189" s="12">
        <v>0.1092384</v>
      </c>
      <c r="R189" s="12">
        <v>0.10223550000000001</v>
      </c>
      <c r="S189" s="12">
        <v>0.1074917</v>
      </c>
      <c r="T189" s="12">
        <v>0.1089446</v>
      </c>
      <c r="U189" s="12">
        <v>0.10278660000000001</v>
      </c>
      <c r="V189" s="12">
        <v>0.1072167</v>
      </c>
      <c r="W189" s="12">
        <v>0.1067545</v>
      </c>
      <c r="X189" s="12">
        <v>0.11025310000000001</v>
      </c>
      <c r="Y189" s="12">
        <v>0.1004038</v>
      </c>
      <c r="Z189" s="12">
        <v>8.3579700000000007E-2</v>
      </c>
      <c r="AA189" s="13"/>
    </row>
    <row r="190" spans="1:27" ht="7.5" customHeight="1" x14ac:dyDescent="0.25">
      <c r="A190" s="9" t="s">
        <v>5</v>
      </c>
      <c r="B190" s="10">
        <f t="shared" si="2"/>
        <v>45480</v>
      </c>
      <c r="C190" s="11">
        <v>7.4392700000000006E-2</v>
      </c>
      <c r="D190" s="12">
        <v>6.3494700000000001E-2</v>
      </c>
      <c r="E190" s="12">
        <v>5.6958599999999998E-2</v>
      </c>
      <c r="F190" s="12">
        <v>5.4044300000000003E-2</v>
      </c>
      <c r="G190" s="12">
        <v>5.1574299999999997E-2</v>
      </c>
      <c r="H190" s="12">
        <v>5.25785E-2</v>
      </c>
      <c r="I190" s="12">
        <v>6.3793900000000001E-2</v>
      </c>
      <c r="J190" s="12">
        <v>7.4075600000000005E-2</v>
      </c>
      <c r="K190" s="12">
        <v>8.6803900000000003E-2</v>
      </c>
      <c r="L190" s="12">
        <v>0.1031888</v>
      </c>
      <c r="M190" s="12">
        <v>0.10979609999999999</v>
      </c>
      <c r="N190" s="12">
        <v>0.1155231</v>
      </c>
      <c r="O190" s="12">
        <v>0.1139696</v>
      </c>
      <c r="P190" s="12">
        <v>0.1239628</v>
      </c>
      <c r="Q190" s="12">
        <v>0.1217111</v>
      </c>
      <c r="R190" s="12">
        <v>0.1155463</v>
      </c>
      <c r="S190" s="12">
        <v>0.1103369</v>
      </c>
      <c r="T190" s="12">
        <v>0.106035</v>
      </c>
      <c r="U190" s="12">
        <v>0.102158</v>
      </c>
      <c r="V190" s="12">
        <v>0.1023126</v>
      </c>
      <c r="W190" s="12">
        <v>0.10142329999999999</v>
      </c>
      <c r="X190" s="12">
        <v>0.11227810000000001</v>
      </c>
      <c r="Y190" s="12">
        <v>0.1072139</v>
      </c>
      <c r="Z190" s="12">
        <v>9.1353799999999999E-2</v>
      </c>
      <c r="AA190" s="13"/>
    </row>
    <row r="191" spans="1:27" ht="7.5" customHeight="1" x14ac:dyDescent="0.25">
      <c r="A191" s="9" t="s">
        <v>6</v>
      </c>
      <c r="B191" s="10">
        <f t="shared" si="2"/>
        <v>45481</v>
      </c>
      <c r="C191" s="11">
        <v>7.1965500000000002E-2</v>
      </c>
      <c r="D191" s="12">
        <v>6.4452300000000004E-2</v>
      </c>
      <c r="E191" s="12">
        <v>5.2111499999999998E-2</v>
      </c>
      <c r="F191" s="12">
        <v>5.32638E-2</v>
      </c>
      <c r="G191" s="12">
        <v>5.3647E-2</v>
      </c>
      <c r="H191" s="12">
        <v>5.5565799999999999E-2</v>
      </c>
      <c r="I191" s="12">
        <v>7.8858499999999998E-2</v>
      </c>
      <c r="J191" s="12">
        <v>9.8274500000000001E-2</v>
      </c>
      <c r="K191" s="12">
        <v>0.1133865</v>
      </c>
      <c r="L191" s="12">
        <v>0.1206996</v>
      </c>
      <c r="M191" s="12">
        <v>0.1201991</v>
      </c>
      <c r="N191" s="12">
        <v>0.1120806</v>
      </c>
      <c r="O191" s="12">
        <v>0.1044551</v>
      </c>
      <c r="P191" s="12">
        <v>9.8809900000000006E-2</v>
      </c>
      <c r="Q191" s="12">
        <v>0.1126166</v>
      </c>
      <c r="R191" s="12">
        <v>0.1056537</v>
      </c>
      <c r="S191" s="12">
        <v>9.9357000000000001E-2</v>
      </c>
      <c r="T191" s="12">
        <v>9.5598500000000003E-2</v>
      </c>
      <c r="U191" s="12">
        <v>9.3338900000000002E-2</v>
      </c>
      <c r="V191" s="12">
        <v>9.6700300000000003E-2</v>
      </c>
      <c r="W191" s="12">
        <v>9.7042900000000001E-2</v>
      </c>
      <c r="X191" s="12">
        <v>0.1203278</v>
      </c>
      <c r="Y191" s="12">
        <v>0.1139497</v>
      </c>
      <c r="Z191" s="12">
        <v>9.3770400000000004E-2</v>
      </c>
      <c r="AA191" s="13"/>
    </row>
    <row r="192" spans="1:27" ht="7.5" customHeight="1" x14ac:dyDescent="0.25">
      <c r="A192" s="9" t="s">
        <v>7</v>
      </c>
      <c r="B192" s="10">
        <f t="shared" si="2"/>
        <v>45482</v>
      </c>
      <c r="C192" s="11">
        <v>7.2633299999999998E-2</v>
      </c>
      <c r="D192" s="12">
        <v>5.8799499999999998E-2</v>
      </c>
      <c r="E192" s="12">
        <v>5.46011E-2</v>
      </c>
      <c r="F192" s="12">
        <v>5.2292100000000001E-2</v>
      </c>
      <c r="G192" s="12">
        <v>5.5919099999999999E-2</v>
      </c>
      <c r="H192" s="12">
        <v>6.3516699999999995E-2</v>
      </c>
      <c r="I192" s="12">
        <v>8.4285600000000002E-2</v>
      </c>
      <c r="J192" s="12">
        <v>9.9814200000000006E-2</v>
      </c>
      <c r="K192" s="12">
        <v>0.10662770000000001</v>
      </c>
      <c r="L192" s="12">
        <v>0.11230279999999999</v>
      </c>
      <c r="M192" s="12">
        <v>0.1173399</v>
      </c>
      <c r="N192" s="12">
        <v>0.1097446</v>
      </c>
      <c r="O192" s="12">
        <v>0.1017055</v>
      </c>
      <c r="P192" s="12">
        <v>0.1018196</v>
      </c>
      <c r="Q192" s="12">
        <v>9.6576300000000004E-2</v>
      </c>
      <c r="R192" s="12">
        <v>0.1010041</v>
      </c>
      <c r="S192" s="12">
        <v>9.8612500000000006E-2</v>
      </c>
      <c r="T192" s="12">
        <v>9.8843899999999998E-2</v>
      </c>
      <c r="U192" s="12">
        <v>9.9288899999999999E-2</v>
      </c>
      <c r="V192" s="12">
        <v>9.7561300000000004E-2</v>
      </c>
      <c r="W192" s="12">
        <v>0.1027875</v>
      </c>
      <c r="X192" s="12">
        <v>0.1229278</v>
      </c>
      <c r="Y192" s="12">
        <v>0.1184982</v>
      </c>
      <c r="Z192" s="12">
        <v>9.5430799999999996E-2</v>
      </c>
      <c r="AA192" s="13"/>
    </row>
    <row r="193" spans="1:27" ht="7.5" customHeight="1" x14ac:dyDescent="0.25">
      <c r="A193" s="9" t="s">
        <v>8</v>
      </c>
      <c r="B193" s="10">
        <f t="shared" si="2"/>
        <v>45483</v>
      </c>
      <c r="C193" s="11">
        <v>8.1279199999999996E-2</v>
      </c>
      <c r="D193" s="12">
        <v>5.7072999999999999E-2</v>
      </c>
      <c r="E193" s="12">
        <v>5.4649000000000003E-2</v>
      </c>
      <c r="F193" s="12">
        <v>5.3976499999999997E-2</v>
      </c>
      <c r="G193" s="12">
        <v>5.6425400000000001E-2</v>
      </c>
      <c r="H193" s="12">
        <v>5.7946999999999999E-2</v>
      </c>
      <c r="I193" s="12">
        <v>8.1756300000000004E-2</v>
      </c>
      <c r="J193" s="12">
        <v>9.6193100000000004E-2</v>
      </c>
      <c r="K193" s="12">
        <v>0.1128239</v>
      </c>
      <c r="L193" s="12">
        <v>0.1165143</v>
      </c>
      <c r="M193" s="12">
        <v>0.11012810000000001</v>
      </c>
      <c r="N193" s="12">
        <v>0.1014123</v>
      </c>
      <c r="O193" s="12">
        <v>9.9864599999999998E-2</v>
      </c>
      <c r="P193" s="12">
        <v>0.1047828</v>
      </c>
      <c r="Q193" s="12">
        <v>0.10602930000000001</v>
      </c>
      <c r="R193" s="12">
        <v>0.10390539999999999</v>
      </c>
      <c r="S193" s="12">
        <v>0.1008327</v>
      </c>
      <c r="T193" s="12">
        <v>9.56597E-2</v>
      </c>
      <c r="U193" s="12">
        <v>9.2618000000000006E-2</v>
      </c>
      <c r="V193" s="12">
        <v>8.7349099999999999E-2</v>
      </c>
      <c r="W193" s="12">
        <v>9.6264799999999998E-2</v>
      </c>
      <c r="X193" s="12">
        <v>0.1229532</v>
      </c>
      <c r="Y193" s="12">
        <v>0.1170195</v>
      </c>
      <c r="Z193" s="12">
        <v>9.5530000000000004E-2</v>
      </c>
      <c r="AA193" s="13"/>
    </row>
    <row r="194" spans="1:27" ht="7.5" customHeight="1" x14ac:dyDescent="0.25">
      <c r="A194" s="9" t="s">
        <v>9</v>
      </c>
      <c r="B194" s="10">
        <f t="shared" si="2"/>
        <v>45484</v>
      </c>
      <c r="C194" s="11">
        <v>7.5866100000000006E-2</v>
      </c>
      <c r="D194" s="12">
        <v>6.0829500000000002E-2</v>
      </c>
      <c r="E194" s="12">
        <v>5.5461200000000002E-2</v>
      </c>
      <c r="F194" s="12">
        <v>5.1353799999999998E-2</v>
      </c>
      <c r="G194" s="12">
        <v>5.3681100000000002E-2</v>
      </c>
      <c r="H194" s="12">
        <v>5.75028E-2</v>
      </c>
      <c r="I194" s="12">
        <v>8.5092600000000004E-2</v>
      </c>
      <c r="J194" s="12">
        <v>9.7107299999999994E-2</v>
      </c>
      <c r="K194" s="12">
        <v>0.1180028</v>
      </c>
      <c r="L194" s="12">
        <v>0.1150185</v>
      </c>
      <c r="M194" s="12">
        <v>0.1146001</v>
      </c>
      <c r="N194" s="12">
        <v>0.1161252</v>
      </c>
      <c r="O194" s="12">
        <v>0.1053275</v>
      </c>
      <c r="P194" s="12">
        <v>0.1097867</v>
      </c>
      <c r="Q194" s="12">
        <v>0.10820829999999999</v>
      </c>
      <c r="R194" s="12">
        <v>0.100392</v>
      </c>
      <c r="S194" s="12">
        <v>9.7255800000000003E-2</v>
      </c>
      <c r="T194" s="12">
        <v>9.7572099999999995E-2</v>
      </c>
      <c r="U194" s="12">
        <v>9.22153E-2</v>
      </c>
      <c r="V194" s="12">
        <v>9.6254800000000001E-2</v>
      </c>
      <c r="W194" s="12">
        <v>9.6951300000000004E-2</v>
      </c>
      <c r="X194" s="12">
        <v>0.1231252</v>
      </c>
      <c r="Y194" s="12">
        <v>0.1182747</v>
      </c>
      <c r="Z194" s="12">
        <v>9.9425700000000006E-2</v>
      </c>
      <c r="AA194" s="13"/>
    </row>
    <row r="195" spans="1:27" ht="7.5" customHeight="1" x14ac:dyDescent="0.25">
      <c r="A195" s="9" t="s">
        <v>3</v>
      </c>
      <c r="B195" s="10">
        <f t="shared" si="2"/>
        <v>45485</v>
      </c>
      <c r="C195" s="11">
        <v>7.4375200000000002E-2</v>
      </c>
      <c r="D195" s="12">
        <v>6.6561700000000001E-2</v>
      </c>
      <c r="E195" s="12">
        <v>6.1412700000000001E-2</v>
      </c>
      <c r="F195" s="12">
        <v>5.4023099999999998E-2</v>
      </c>
      <c r="G195" s="12">
        <v>5.7270500000000002E-2</v>
      </c>
      <c r="H195" s="12">
        <v>6.41457E-2</v>
      </c>
      <c r="I195" s="12">
        <v>8.5419300000000004E-2</v>
      </c>
      <c r="J195" s="12">
        <v>9.5861299999999997E-2</v>
      </c>
      <c r="K195" s="12">
        <v>0.1168809</v>
      </c>
      <c r="L195" s="12">
        <v>0.11904240000000001</v>
      </c>
      <c r="M195" s="12">
        <v>0.1164535</v>
      </c>
      <c r="N195" s="12">
        <v>0.10767</v>
      </c>
      <c r="O195" s="12">
        <v>0.1083797</v>
      </c>
      <c r="P195" s="12">
        <v>0.10756979999999999</v>
      </c>
      <c r="Q195" s="12">
        <v>9.4951400000000005E-2</v>
      </c>
      <c r="R195" s="12">
        <v>9.4949500000000006E-2</v>
      </c>
      <c r="S195" s="12">
        <v>9.7659800000000005E-2</v>
      </c>
      <c r="T195" s="12">
        <v>0.1073394</v>
      </c>
      <c r="U195" s="12">
        <v>0.1139339</v>
      </c>
      <c r="V195" s="12">
        <v>0.10708810000000001</v>
      </c>
      <c r="W195" s="12">
        <v>9.8052200000000006E-2</v>
      </c>
      <c r="X195" s="12">
        <v>0.13618730000000001</v>
      </c>
      <c r="Y195" s="12">
        <v>0.1184741</v>
      </c>
      <c r="Z195" s="12">
        <v>9.3607200000000002E-2</v>
      </c>
      <c r="AA195" s="13"/>
    </row>
    <row r="196" spans="1:27" ht="7.5" customHeight="1" x14ac:dyDescent="0.25">
      <c r="A196" s="9" t="s">
        <v>4</v>
      </c>
      <c r="B196" s="10">
        <f t="shared" ref="B196:B259" si="3">B195+1</f>
        <v>45486</v>
      </c>
      <c r="C196" s="11">
        <v>8.3978300000000006E-2</v>
      </c>
      <c r="D196" s="12">
        <v>6.8047800000000006E-2</v>
      </c>
      <c r="E196" s="12">
        <v>6.0969799999999998E-2</v>
      </c>
      <c r="F196" s="12">
        <v>5.2146199999999997E-2</v>
      </c>
      <c r="G196" s="12">
        <v>5.5665399999999997E-2</v>
      </c>
      <c r="H196" s="12">
        <v>5.7102600000000003E-2</v>
      </c>
      <c r="I196" s="12">
        <v>7.4177099999999996E-2</v>
      </c>
      <c r="J196" s="12">
        <v>9.0056200000000003E-2</v>
      </c>
      <c r="K196" s="12">
        <v>9.8815200000000006E-2</v>
      </c>
      <c r="L196" s="12">
        <v>0.11291909999999999</v>
      </c>
      <c r="M196" s="12">
        <v>0.11593829999999999</v>
      </c>
      <c r="N196" s="12">
        <v>0.1197503</v>
      </c>
      <c r="O196" s="12">
        <v>0.12908939999999999</v>
      </c>
      <c r="P196" s="12">
        <v>0.13096269999999999</v>
      </c>
      <c r="Q196" s="12">
        <v>0.1158511</v>
      </c>
      <c r="R196" s="12">
        <v>0.1088094</v>
      </c>
      <c r="S196" s="12">
        <v>0.1063553</v>
      </c>
      <c r="T196" s="12">
        <v>0.1026474</v>
      </c>
      <c r="U196" s="12">
        <v>9.5547900000000005E-2</v>
      </c>
      <c r="V196" s="12">
        <v>9.4862699999999994E-2</v>
      </c>
      <c r="W196" s="12">
        <v>0.106588</v>
      </c>
      <c r="X196" s="12">
        <v>0.1045421</v>
      </c>
      <c r="Y196" s="12">
        <v>0.10712099999999999</v>
      </c>
      <c r="Z196" s="12">
        <v>8.7663500000000005E-2</v>
      </c>
      <c r="AA196" s="13"/>
    </row>
    <row r="197" spans="1:27" ht="7.5" customHeight="1" x14ac:dyDescent="0.25">
      <c r="A197" s="9" t="s">
        <v>5</v>
      </c>
      <c r="B197" s="10">
        <f t="shared" si="3"/>
        <v>45487</v>
      </c>
      <c r="C197" s="11">
        <v>7.3032E-2</v>
      </c>
      <c r="D197" s="12">
        <v>6.5162100000000001E-2</v>
      </c>
      <c r="E197" s="12">
        <v>5.8672599999999998E-2</v>
      </c>
      <c r="F197" s="12">
        <v>5.7430500000000002E-2</v>
      </c>
      <c r="G197" s="12">
        <v>5.1577999999999999E-2</v>
      </c>
      <c r="H197" s="12">
        <v>5.5912000000000003E-2</v>
      </c>
      <c r="I197" s="12">
        <v>6.7347900000000002E-2</v>
      </c>
      <c r="J197" s="12">
        <v>7.4094099999999996E-2</v>
      </c>
      <c r="K197" s="12">
        <v>9.1326900000000003E-2</v>
      </c>
      <c r="L197" s="12">
        <v>0.1064269</v>
      </c>
      <c r="M197" s="12">
        <v>0.1198596</v>
      </c>
      <c r="N197" s="12">
        <v>0.1181651</v>
      </c>
      <c r="O197" s="12">
        <v>0.13281419999999999</v>
      </c>
      <c r="P197" s="12">
        <v>0.13556950000000001</v>
      </c>
      <c r="Q197" s="12">
        <v>0.11853</v>
      </c>
      <c r="R197" s="12">
        <v>0.10509159999999999</v>
      </c>
      <c r="S197" s="12">
        <v>0.10264470000000001</v>
      </c>
      <c r="T197" s="12">
        <v>9.8307699999999998E-2</v>
      </c>
      <c r="U197" s="12">
        <v>9.9283899999999994E-2</v>
      </c>
      <c r="V197" s="12">
        <v>0.1049326</v>
      </c>
      <c r="W197" s="12">
        <v>0.10015780000000001</v>
      </c>
      <c r="X197" s="12">
        <v>0.1120174</v>
      </c>
      <c r="Y197" s="12">
        <v>0.1161454</v>
      </c>
      <c r="Z197" s="12">
        <v>9.15517E-2</v>
      </c>
      <c r="AA197" s="13"/>
    </row>
    <row r="198" spans="1:27" ht="7.5" customHeight="1" x14ac:dyDescent="0.25">
      <c r="A198" s="9" t="s">
        <v>6</v>
      </c>
      <c r="B198" s="10">
        <f t="shared" si="3"/>
        <v>45488</v>
      </c>
      <c r="C198" s="11">
        <v>7.2988899999999995E-2</v>
      </c>
      <c r="D198" s="12">
        <v>5.8139999999999997E-2</v>
      </c>
      <c r="E198" s="12">
        <v>5.4982900000000001E-2</v>
      </c>
      <c r="F198" s="12">
        <v>5.4022399999999998E-2</v>
      </c>
      <c r="G198" s="12">
        <v>5.4069199999999998E-2</v>
      </c>
      <c r="H198" s="12">
        <v>5.8437900000000001E-2</v>
      </c>
      <c r="I198" s="12">
        <v>7.8334500000000001E-2</v>
      </c>
      <c r="J198" s="12">
        <v>0.10229050000000001</v>
      </c>
      <c r="K198" s="12">
        <v>0.1158163</v>
      </c>
      <c r="L198" s="12">
        <v>0.122715</v>
      </c>
      <c r="M198" s="12">
        <v>0.1306013</v>
      </c>
      <c r="N198" s="12">
        <v>0.11379599999999999</v>
      </c>
      <c r="O198" s="12">
        <v>0.10894479999999999</v>
      </c>
      <c r="P198" s="12">
        <v>0.10850360000000001</v>
      </c>
      <c r="Q198" s="12">
        <v>0.10143820000000001</v>
      </c>
      <c r="R198" s="12">
        <v>9.6291500000000002E-2</v>
      </c>
      <c r="S198" s="12">
        <v>9.1797799999999999E-2</v>
      </c>
      <c r="T198" s="12">
        <v>9.7227499999999994E-2</v>
      </c>
      <c r="U198" s="12">
        <v>9.6896399999999994E-2</v>
      </c>
      <c r="V198" s="12">
        <v>9.4779600000000006E-2</v>
      </c>
      <c r="W198" s="12">
        <v>9.7518499999999994E-2</v>
      </c>
      <c r="X198" s="12">
        <v>0.12633849999999999</v>
      </c>
      <c r="Y198" s="12">
        <v>0.1204122</v>
      </c>
      <c r="Z198" s="12">
        <v>9.2743699999999998E-2</v>
      </c>
      <c r="AA198" s="13"/>
    </row>
    <row r="199" spans="1:27" ht="7.5" customHeight="1" x14ac:dyDescent="0.25">
      <c r="A199" s="9" t="s">
        <v>7</v>
      </c>
      <c r="B199" s="10">
        <f t="shared" si="3"/>
        <v>45489</v>
      </c>
      <c r="C199" s="11">
        <v>7.4445899999999995E-2</v>
      </c>
      <c r="D199" s="12">
        <v>5.9894799999999998E-2</v>
      </c>
      <c r="E199" s="12">
        <v>5.6144899999999998E-2</v>
      </c>
      <c r="F199" s="12">
        <v>5.40724E-2</v>
      </c>
      <c r="G199" s="12">
        <v>5.8228799999999997E-2</v>
      </c>
      <c r="H199" s="12">
        <v>5.8102800000000003E-2</v>
      </c>
      <c r="I199" s="12">
        <v>8.2398799999999994E-2</v>
      </c>
      <c r="J199" s="12">
        <v>9.9756600000000001E-2</v>
      </c>
      <c r="K199" s="12">
        <v>0.1131547</v>
      </c>
      <c r="L199" s="12">
        <v>0.12621299999999999</v>
      </c>
      <c r="M199" s="12">
        <v>0.11625149999999999</v>
      </c>
      <c r="N199" s="12">
        <v>0.10193679999999999</v>
      </c>
      <c r="O199" s="12">
        <v>0.1063933</v>
      </c>
      <c r="P199" s="12">
        <v>0.1076984</v>
      </c>
      <c r="Q199" s="12">
        <v>0.1129208</v>
      </c>
      <c r="R199" s="12">
        <v>0.1035724</v>
      </c>
      <c r="S199" s="12">
        <v>0.1026324</v>
      </c>
      <c r="T199" s="12">
        <v>0.1019769</v>
      </c>
      <c r="U199" s="12">
        <v>0.10401639999999999</v>
      </c>
      <c r="V199" s="12">
        <v>9.7339400000000006E-2</v>
      </c>
      <c r="W199" s="12">
        <v>0.10080509999999999</v>
      </c>
      <c r="X199" s="12">
        <v>0.12725520000000001</v>
      </c>
      <c r="Y199" s="12">
        <v>0.1185698</v>
      </c>
      <c r="Z199" s="12">
        <v>9.4450300000000001E-2</v>
      </c>
      <c r="AA199" s="13"/>
    </row>
    <row r="200" spans="1:27" ht="7.5" customHeight="1" x14ac:dyDescent="0.25">
      <c r="A200" s="9" t="s">
        <v>8</v>
      </c>
      <c r="B200" s="10">
        <f t="shared" si="3"/>
        <v>45490</v>
      </c>
      <c r="C200" s="11">
        <v>7.2112800000000005E-2</v>
      </c>
      <c r="D200" s="12">
        <v>6.2661599999999998E-2</v>
      </c>
      <c r="E200" s="12">
        <v>5.9517500000000001E-2</v>
      </c>
      <c r="F200" s="12">
        <v>5.6519699999999999E-2</v>
      </c>
      <c r="G200" s="12">
        <v>5.5967000000000003E-2</v>
      </c>
      <c r="H200" s="12">
        <v>6.1053099999999999E-2</v>
      </c>
      <c r="I200" s="12">
        <v>8.16577E-2</v>
      </c>
      <c r="J200" s="12">
        <v>9.9149200000000007E-2</v>
      </c>
      <c r="K200" s="12">
        <v>0.1133903</v>
      </c>
      <c r="L200" s="12">
        <v>0.1221978</v>
      </c>
      <c r="M200" s="12">
        <v>0.11493399999999999</v>
      </c>
      <c r="N200" s="12">
        <v>0.1093354</v>
      </c>
      <c r="O200" s="12">
        <v>0.10665719999999999</v>
      </c>
      <c r="P200" s="12">
        <v>0.11222260000000001</v>
      </c>
      <c r="Q200" s="12">
        <v>0.11862880000000001</v>
      </c>
      <c r="R200" s="12">
        <v>0.11269079999999999</v>
      </c>
      <c r="S200" s="12">
        <v>0.1053756</v>
      </c>
      <c r="T200" s="12">
        <v>0.1022444</v>
      </c>
      <c r="U200" s="12">
        <v>0.1029427</v>
      </c>
      <c r="V200" s="12">
        <v>0.103974</v>
      </c>
      <c r="W200" s="12">
        <v>0.1064758</v>
      </c>
      <c r="X200" s="12">
        <v>0.1403816</v>
      </c>
      <c r="Y200" s="12">
        <v>0.12775449999999999</v>
      </c>
      <c r="Z200" s="12">
        <v>9.4826999999999995E-2</v>
      </c>
      <c r="AA200" s="13"/>
    </row>
    <row r="201" spans="1:27" ht="7.5" customHeight="1" x14ac:dyDescent="0.25">
      <c r="A201" s="9" t="s">
        <v>9</v>
      </c>
      <c r="B201" s="10">
        <f t="shared" si="3"/>
        <v>45491</v>
      </c>
      <c r="C201" s="11">
        <v>7.4857999999999994E-2</v>
      </c>
      <c r="D201" s="12">
        <v>6.1659800000000001E-2</v>
      </c>
      <c r="E201" s="12">
        <v>5.4600999999999997E-2</v>
      </c>
      <c r="F201" s="12">
        <v>5.4391200000000001E-2</v>
      </c>
      <c r="G201" s="12">
        <v>5.44749E-2</v>
      </c>
      <c r="H201" s="12">
        <v>6.0225800000000003E-2</v>
      </c>
      <c r="I201" s="12">
        <v>8.5698700000000003E-2</v>
      </c>
      <c r="J201" s="12">
        <v>9.8785999999999999E-2</v>
      </c>
      <c r="K201" s="12">
        <v>0.1102771</v>
      </c>
      <c r="L201" s="12">
        <v>0.124599</v>
      </c>
      <c r="M201" s="12">
        <v>0.1196147</v>
      </c>
      <c r="N201" s="12">
        <v>0.1104116</v>
      </c>
      <c r="O201" s="12">
        <v>0.11859500000000001</v>
      </c>
      <c r="P201" s="12">
        <v>0.11449239999999999</v>
      </c>
      <c r="Q201" s="12">
        <v>0.1102349</v>
      </c>
      <c r="R201" s="12">
        <v>0.111363</v>
      </c>
      <c r="S201" s="12">
        <v>0.1114694</v>
      </c>
      <c r="T201" s="12">
        <v>0.1101065</v>
      </c>
      <c r="U201" s="12">
        <v>0.1118243</v>
      </c>
      <c r="V201" s="12">
        <v>0.1084248</v>
      </c>
      <c r="W201" s="12">
        <v>0.1123672</v>
      </c>
      <c r="X201" s="12">
        <v>0.13578789999999999</v>
      </c>
      <c r="Y201" s="12">
        <v>0.12561420000000001</v>
      </c>
      <c r="Z201" s="12">
        <v>0.1084555</v>
      </c>
      <c r="AA201" s="13"/>
    </row>
    <row r="202" spans="1:27" ht="7.5" customHeight="1" x14ac:dyDescent="0.25">
      <c r="A202" s="9" t="s">
        <v>3</v>
      </c>
      <c r="B202" s="10">
        <f t="shared" si="3"/>
        <v>45492</v>
      </c>
      <c r="C202" s="11">
        <v>7.58659E-2</v>
      </c>
      <c r="D202" s="12">
        <v>6.4754999999999993E-2</v>
      </c>
      <c r="E202" s="12">
        <v>5.8816599999999997E-2</v>
      </c>
      <c r="F202" s="12">
        <v>5.45982E-2</v>
      </c>
      <c r="G202" s="12">
        <v>5.6373699999999999E-2</v>
      </c>
      <c r="H202" s="12">
        <v>6.5436400000000006E-2</v>
      </c>
      <c r="I202" s="12">
        <v>8.59737E-2</v>
      </c>
      <c r="J202" s="12">
        <v>9.7059599999999996E-2</v>
      </c>
      <c r="K202" s="12">
        <v>0.11766219999999999</v>
      </c>
      <c r="L202" s="12">
        <v>0.1197964</v>
      </c>
      <c r="M202" s="12">
        <v>0.1169393</v>
      </c>
      <c r="N202" s="12">
        <v>0.1113748</v>
      </c>
      <c r="O202" s="12">
        <v>0.1072144</v>
      </c>
      <c r="P202" s="12">
        <v>0.1052121</v>
      </c>
      <c r="Q202" s="12">
        <v>0.1101538</v>
      </c>
      <c r="R202" s="12">
        <v>0.1123657</v>
      </c>
      <c r="S202" s="12">
        <v>9.9432099999999995E-2</v>
      </c>
      <c r="T202" s="12">
        <v>0.1025021</v>
      </c>
      <c r="U202" s="12">
        <v>0.1019877</v>
      </c>
      <c r="V202" s="12">
        <v>9.7524200000000005E-2</v>
      </c>
      <c r="W202" s="12">
        <v>9.9766099999999996E-2</v>
      </c>
      <c r="X202" s="12">
        <v>0.12517110000000001</v>
      </c>
      <c r="Y202" s="12">
        <v>0.1121883</v>
      </c>
      <c r="Z202" s="12">
        <v>9.6343999999999999E-2</v>
      </c>
      <c r="AA202" s="13"/>
    </row>
    <row r="203" spans="1:27" ht="7.5" customHeight="1" x14ac:dyDescent="0.25">
      <c r="A203" s="9" t="s">
        <v>4</v>
      </c>
      <c r="B203" s="10">
        <f t="shared" si="3"/>
        <v>45493</v>
      </c>
      <c r="C203" s="11">
        <v>8.0430000000000001E-2</v>
      </c>
      <c r="D203" s="12">
        <v>6.6415100000000005E-2</v>
      </c>
      <c r="E203" s="12">
        <v>5.9241500000000002E-2</v>
      </c>
      <c r="F203" s="12">
        <v>5.4646100000000003E-2</v>
      </c>
      <c r="G203" s="12">
        <v>5.4590699999999999E-2</v>
      </c>
      <c r="H203" s="12">
        <v>5.5846800000000002E-2</v>
      </c>
      <c r="I203" s="12">
        <v>7.2336399999999995E-2</v>
      </c>
      <c r="J203" s="12">
        <v>8.11693E-2</v>
      </c>
      <c r="K203" s="12">
        <v>9.9653500000000006E-2</v>
      </c>
      <c r="L203" s="12">
        <v>0.11902260000000001</v>
      </c>
      <c r="M203" s="12">
        <v>0.10961890000000001</v>
      </c>
      <c r="N203" s="12">
        <v>0.11110920000000001</v>
      </c>
      <c r="O203" s="12">
        <v>0.10825750000000001</v>
      </c>
      <c r="P203" s="12">
        <v>0.1145799</v>
      </c>
      <c r="Q203" s="12">
        <v>0.10842449999999999</v>
      </c>
      <c r="R203" s="12">
        <v>0.10886949999999999</v>
      </c>
      <c r="S203" s="12">
        <v>0.1044704</v>
      </c>
      <c r="T203" s="12">
        <v>0.100075</v>
      </c>
      <c r="U203" s="12">
        <v>9.9962400000000007E-2</v>
      </c>
      <c r="V203" s="12">
        <v>9.1114700000000007E-2</v>
      </c>
      <c r="W203" s="12">
        <v>9.0343000000000007E-2</v>
      </c>
      <c r="X203" s="12">
        <v>0.1051981</v>
      </c>
      <c r="Y203" s="12">
        <v>0.1070318</v>
      </c>
      <c r="Z203" s="12">
        <v>9.9294599999999997E-2</v>
      </c>
      <c r="AA203" s="13"/>
    </row>
    <row r="204" spans="1:27" ht="7.5" customHeight="1" x14ac:dyDescent="0.25">
      <c r="A204" s="9" t="s">
        <v>5</v>
      </c>
      <c r="B204" s="10">
        <f t="shared" si="3"/>
        <v>45494</v>
      </c>
      <c r="C204" s="11">
        <v>8.0109200000000005E-2</v>
      </c>
      <c r="D204" s="12">
        <v>6.5660800000000005E-2</v>
      </c>
      <c r="E204" s="12">
        <v>5.7501900000000002E-2</v>
      </c>
      <c r="F204" s="12">
        <v>5.3686299999999999E-2</v>
      </c>
      <c r="G204" s="12">
        <v>5.3140199999999999E-2</v>
      </c>
      <c r="H204" s="12">
        <v>5.7589599999999998E-2</v>
      </c>
      <c r="I204" s="12">
        <v>6.5581799999999996E-2</v>
      </c>
      <c r="J204" s="12">
        <v>7.2942699999999999E-2</v>
      </c>
      <c r="K204" s="12">
        <v>9.07858E-2</v>
      </c>
      <c r="L204" s="12">
        <v>0.10367800000000001</v>
      </c>
      <c r="M204" s="12">
        <v>0.11578579999999999</v>
      </c>
      <c r="N204" s="12">
        <v>0.12312679999999999</v>
      </c>
      <c r="O204" s="12">
        <v>0.1228658</v>
      </c>
      <c r="P204" s="12">
        <v>0.1190706</v>
      </c>
      <c r="Q204" s="12">
        <v>0.11383269999999999</v>
      </c>
      <c r="R204" s="12">
        <v>0.1134983</v>
      </c>
      <c r="S204" s="12">
        <v>0.1061223</v>
      </c>
      <c r="T204" s="12">
        <v>9.8139500000000005E-2</v>
      </c>
      <c r="U204" s="12">
        <v>9.2231199999999999E-2</v>
      </c>
      <c r="V204" s="12">
        <v>9.1546500000000003E-2</v>
      </c>
      <c r="W204" s="12">
        <v>0.1056807</v>
      </c>
      <c r="X204" s="12">
        <v>0.1066961</v>
      </c>
      <c r="Y204" s="12">
        <v>0.10546700000000001</v>
      </c>
      <c r="Z204" s="12">
        <v>8.88235E-2</v>
      </c>
      <c r="AA204" s="13"/>
    </row>
    <row r="205" spans="1:27" ht="7.5" customHeight="1" x14ac:dyDescent="0.25">
      <c r="A205" s="9" t="s">
        <v>6</v>
      </c>
      <c r="B205" s="10">
        <f t="shared" si="3"/>
        <v>45495</v>
      </c>
      <c r="C205" s="11">
        <v>7.37622E-2</v>
      </c>
      <c r="D205" s="12">
        <v>5.7614600000000002E-2</v>
      </c>
      <c r="E205" s="12">
        <v>5.6957000000000001E-2</v>
      </c>
      <c r="F205" s="12">
        <v>5.2200400000000001E-2</v>
      </c>
      <c r="G205" s="12">
        <v>5.4679400000000003E-2</v>
      </c>
      <c r="H205" s="12">
        <v>5.9719899999999999E-2</v>
      </c>
      <c r="I205" s="12">
        <v>7.9937099999999997E-2</v>
      </c>
      <c r="J205" s="12">
        <v>0.10285569999999999</v>
      </c>
      <c r="K205" s="12">
        <v>0.11717089999999999</v>
      </c>
      <c r="L205" s="12">
        <v>0.1186569</v>
      </c>
      <c r="M205" s="12">
        <v>0.1177694</v>
      </c>
      <c r="N205" s="12">
        <v>0.1095377</v>
      </c>
      <c r="O205" s="12">
        <v>0.10926</v>
      </c>
      <c r="P205" s="12">
        <v>0.1110192</v>
      </c>
      <c r="Q205" s="12">
        <v>0.1104001</v>
      </c>
      <c r="R205" s="12">
        <v>0.1102033</v>
      </c>
      <c r="S205" s="12">
        <v>0.10316160000000001</v>
      </c>
      <c r="T205" s="12">
        <v>0.1083392</v>
      </c>
      <c r="U205" s="12">
        <v>0.10552640000000001</v>
      </c>
      <c r="V205" s="12">
        <v>9.3864100000000006E-2</v>
      </c>
      <c r="W205" s="12">
        <v>9.3649899999999994E-2</v>
      </c>
      <c r="X205" s="12">
        <v>0.1258165</v>
      </c>
      <c r="Y205" s="12">
        <v>0.1162796</v>
      </c>
      <c r="Z205" s="12">
        <v>9.3527399999999997E-2</v>
      </c>
      <c r="AA205" s="13"/>
    </row>
    <row r="206" spans="1:27" ht="7.5" customHeight="1" x14ac:dyDescent="0.25">
      <c r="A206" s="9" t="s">
        <v>7</v>
      </c>
      <c r="B206" s="10">
        <f t="shared" si="3"/>
        <v>45496</v>
      </c>
      <c r="C206" s="11">
        <v>7.2471400000000005E-2</v>
      </c>
      <c r="D206" s="12">
        <v>6.3801899999999995E-2</v>
      </c>
      <c r="E206" s="12">
        <v>5.79147E-2</v>
      </c>
      <c r="F206" s="12">
        <v>5.5354E-2</v>
      </c>
      <c r="G206" s="12">
        <v>5.5775199999999997E-2</v>
      </c>
      <c r="H206" s="12">
        <v>5.7068800000000003E-2</v>
      </c>
      <c r="I206" s="12">
        <v>8.4466899999999998E-2</v>
      </c>
      <c r="J206" s="12">
        <v>9.4805500000000001E-2</v>
      </c>
      <c r="K206" s="12">
        <v>0.1070612</v>
      </c>
      <c r="L206" s="12">
        <v>0.1127765</v>
      </c>
      <c r="M206" s="12">
        <v>0.1168727</v>
      </c>
      <c r="N206" s="12">
        <v>0.1058761</v>
      </c>
      <c r="O206" s="12">
        <v>0.1061497</v>
      </c>
      <c r="P206" s="12">
        <v>0.1089049</v>
      </c>
      <c r="Q206" s="12">
        <v>0.1043717</v>
      </c>
      <c r="R206" s="12">
        <v>0.1023198</v>
      </c>
      <c r="S206" s="12">
        <v>0.1038911</v>
      </c>
      <c r="T206" s="12">
        <v>9.52963E-2</v>
      </c>
      <c r="U206" s="12">
        <v>0.1006804</v>
      </c>
      <c r="V206" s="12">
        <v>8.9120199999999997E-2</v>
      </c>
      <c r="W206" s="12">
        <v>9.7403900000000002E-2</v>
      </c>
      <c r="X206" s="12">
        <v>0.1171678</v>
      </c>
      <c r="Y206" s="12">
        <v>0.1183051</v>
      </c>
      <c r="Z206" s="12">
        <v>9.3541399999999997E-2</v>
      </c>
      <c r="AA206" s="13"/>
    </row>
    <row r="207" spans="1:27" ht="7.5" customHeight="1" x14ac:dyDescent="0.25">
      <c r="A207" s="9" t="s">
        <v>8</v>
      </c>
      <c r="B207" s="10">
        <f t="shared" si="3"/>
        <v>45497</v>
      </c>
      <c r="C207" s="11">
        <v>7.2775199999999998E-2</v>
      </c>
      <c r="D207" s="12">
        <v>6.0141399999999998E-2</v>
      </c>
      <c r="E207" s="12">
        <v>5.5440999999999997E-2</v>
      </c>
      <c r="F207" s="12">
        <v>5.2964600000000001E-2</v>
      </c>
      <c r="G207" s="12">
        <v>5.1678000000000002E-2</v>
      </c>
      <c r="H207" s="12">
        <v>6.0110200000000003E-2</v>
      </c>
      <c r="I207" s="12">
        <v>8.0450199999999999E-2</v>
      </c>
      <c r="J207" s="12">
        <v>9.9773700000000007E-2</v>
      </c>
      <c r="K207" s="12">
        <v>0.1131119</v>
      </c>
      <c r="L207" s="12">
        <v>0.11374430000000001</v>
      </c>
      <c r="M207" s="12">
        <v>0.1087795</v>
      </c>
      <c r="N207" s="12">
        <v>0.1067357</v>
      </c>
      <c r="O207" s="12">
        <v>9.9213599999999999E-2</v>
      </c>
      <c r="P207" s="12">
        <v>9.7049399999999994E-2</v>
      </c>
      <c r="Q207" s="12">
        <v>9.5835000000000004E-2</v>
      </c>
      <c r="R207" s="12">
        <v>9.43798E-2</v>
      </c>
      <c r="S207" s="12">
        <v>9.9280099999999996E-2</v>
      </c>
      <c r="T207" s="12">
        <v>9.5716700000000002E-2</v>
      </c>
      <c r="U207" s="12">
        <v>9.7758600000000001E-2</v>
      </c>
      <c r="V207" s="12">
        <v>9.2882199999999998E-2</v>
      </c>
      <c r="W207" s="12">
        <v>0.1019365</v>
      </c>
      <c r="X207" s="12">
        <v>0.1239466</v>
      </c>
      <c r="Y207" s="12">
        <v>0.11476459999999999</v>
      </c>
      <c r="Z207" s="12">
        <v>8.8281999999999999E-2</v>
      </c>
      <c r="AA207" s="13"/>
    </row>
    <row r="208" spans="1:27" ht="7.5" customHeight="1" x14ac:dyDescent="0.25">
      <c r="A208" s="9" t="s">
        <v>9</v>
      </c>
      <c r="B208" s="10">
        <f t="shared" si="3"/>
        <v>45498</v>
      </c>
      <c r="C208" s="11">
        <v>7.1765599999999999E-2</v>
      </c>
      <c r="D208" s="12">
        <v>6.0333900000000003E-2</v>
      </c>
      <c r="E208" s="12">
        <v>5.52565E-2</v>
      </c>
      <c r="F208" s="12">
        <v>5.1304099999999998E-2</v>
      </c>
      <c r="G208" s="12">
        <v>5.0632299999999998E-2</v>
      </c>
      <c r="H208" s="12">
        <v>5.8308899999999997E-2</v>
      </c>
      <c r="I208" s="12">
        <v>7.9179799999999995E-2</v>
      </c>
      <c r="J208" s="12">
        <v>9.8865700000000001E-2</v>
      </c>
      <c r="K208" s="12">
        <v>0.1122947</v>
      </c>
      <c r="L208" s="12">
        <v>0.11064939999999999</v>
      </c>
      <c r="M208" s="12">
        <v>0.1066711</v>
      </c>
      <c r="N208" s="12">
        <v>0.10980570000000001</v>
      </c>
      <c r="O208" s="12">
        <v>0.1028502</v>
      </c>
      <c r="P208" s="12">
        <v>0.1028056</v>
      </c>
      <c r="Q208" s="12">
        <v>0.10369399999999999</v>
      </c>
      <c r="R208" s="12">
        <v>0.10245940000000001</v>
      </c>
      <c r="S208" s="12">
        <v>9.4044600000000006E-2</v>
      </c>
      <c r="T208" s="12">
        <v>9.2873999999999998E-2</v>
      </c>
      <c r="U208" s="12">
        <v>9.3213699999999997E-2</v>
      </c>
      <c r="V208" s="12">
        <v>9.1115399999999999E-2</v>
      </c>
      <c r="W208" s="12">
        <v>9.1808000000000001E-2</v>
      </c>
      <c r="X208" s="12">
        <v>0.1229021</v>
      </c>
      <c r="Y208" s="12">
        <v>0.1225936</v>
      </c>
      <c r="Z208" s="12">
        <v>9.9847599999999995E-2</v>
      </c>
      <c r="AA208" s="13"/>
    </row>
    <row r="209" spans="1:27" ht="7.5" customHeight="1" x14ac:dyDescent="0.25">
      <c r="A209" s="9" t="s">
        <v>3</v>
      </c>
      <c r="B209" s="10">
        <f t="shared" si="3"/>
        <v>45499</v>
      </c>
      <c r="C209" s="11">
        <v>7.4782799999999996E-2</v>
      </c>
      <c r="D209" s="12">
        <v>6.4854200000000001E-2</v>
      </c>
      <c r="E209" s="12">
        <v>5.5846199999999999E-2</v>
      </c>
      <c r="F209" s="12">
        <v>5.5459500000000002E-2</v>
      </c>
      <c r="G209" s="12">
        <v>5.6471199999999999E-2</v>
      </c>
      <c r="H209" s="12">
        <v>6.1111400000000003E-2</v>
      </c>
      <c r="I209" s="12">
        <v>8.0985799999999997E-2</v>
      </c>
      <c r="J209" s="12">
        <v>9.5138500000000001E-2</v>
      </c>
      <c r="K209" s="12">
        <v>0.10865279999999999</v>
      </c>
      <c r="L209" s="12">
        <v>0.1181199</v>
      </c>
      <c r="M209" s="12">
        <v>0.10711950000000001</v>
      </c>
      <c r="N209" s="12">
        <v>0.10468860000000001</v>
      </c>
      <c r="O209" s="12">
        <v>0.1027733</v>
      </c>
      <c r="P209" s="12">
        <v>0.1003531</v>
      </c>
      <c r="Q209" s="12">
        <v>0.1030895</v>
      </c>
      <c r="R209" s="12">
        <v>9.7153699999999996E-2</v>
      </c>
      <c r="S209" s="12">
        <v>9.4013899999999997E-2</v>
      </c>
      <c r="T209" s="12">
        <v>9.7585199999999997E-2</v>
      </c>
      <c r="U209" s="12">
        <v>0.1022528</v>
      </c>
      <c r="V209" s="12">
        <v>9.4362699999999994E-2</v>
      </c>
      <c r="W209" s="12">
        <v>9.3307299999999996E-2</v>
      </c>
      <c r="X209" s="12">
        <v>0.1127959</v>
      </c>
      <c r="Y209" s="12">
        <v>0.10891579999999999</v>
      </c>
      <c r="Z209" s="12">
        <v>8.7822300000000006E-2</v>
      </c>
      <c r="AA209" s="13"/>
    </row>
    <row r="210" spans="1:27" ht="7.5" customHeight="1" x14ac:dyDescent="0.25">
      <c r="A210" s="9" t="s">
        <v>4</v>
      </c>
      <c r="B210" s="10">
        <f t="shared" si="3"/>
        <v>45500</v>
      </c>
      <c r="C210" s="11">
        <v>7.2567300000000001E-2</v>
      </c>
      <c r="D210" s="12">
        <v>6.5671900000000005E-2</v>
      </c>
      <c r="E210" s="12">
        <v>5.5513899999999998E-2</v>
      </c>
      <c r="F210" s="12">
        <v>5.45029E-2</v>
      </c>
      <c r="G210" s="12">
        <v>5.1002600000000002E-2</v>
      </c>
      <c r="H210" s="12">
        <v>5.6201599999999997E-2</v>
      </c>
      <c r="I210" s="12">
        <v>7.3180700000000001E-2</v>
      </c>
      <c r="J210" s="12">
        <v>8.4636400000000001E-2</v>
      </c>
      <c r="K210" s="12">
        <v>9.6380800000000003E-2</v>
      </c>
      <c r="L210" s="12">
        <v>0.1087115</v>
      </c>
      <c r="M210" s="12">
        <v>0.1148145</v>
      </c>
      <c r="N210" s="12">
        <v>0.1138916</v>
      </c>
      <c r="O210" s="12">
        <v>0.1162835</v>
      </c>
      <c r="P210" s="12">
        <v>0.11953419999999999</v>
      </c>
      <c r="Q210" s="12">
        <v>0.123935</v>
      </c>
      <c r="R210" s="12">
        <v>0.11647</v>
      </c>
      <c r="S210" s="12">
        <v>0.1056198</v>
      </c>
      <c r="T210" s="12">
        <v>9.7915000000000002E-2</v>
      </c>
      <c r="U210" s="12">
        <v>9.7703499999999999E-2</v>
      </c>
      <c r="V210" s="12">
        <v>8.91377E-2</v>
      </c>
      <c r="W210" s="12">
        <v>0.10456600000000001</v>
      </c>
      <c r="X210" s="12">
        <v>0.1100478</v>
      </c>
      <c r="Y210" s="12">
        <v>9.8636000000000001E-2</v>
      </c>
      <c r="Z210" s="12">
        <v>8.8262599999999997E-2</v>
      </c>
      <c r="AA210" s="13"/>
    </row>
    <row r="211" spans="1:27" ht="7.5" customHeight="1" x14ac:dyDescent="0.25">
      <c r="A211" s="9" t="s">
        <v>5</v>
      </c>
      <c r="B211" s="10">
        <f t="shared" si="3"/>
        <v>45501</v>
      </c>
      <c r="C211" s="11">
        <v>7.0547200000000004E-2</v>
      </c>
      <c r="D211" s="12">
        <v>6.3446299999999997E-2</v>
      </c>
      <c r="E211" s="12">
        <v>5.4449600000000001E-2</v>
      </c>
      <c r="F211" s="12">
        <v>5.3722499999999999E-2</v>
      </c>
      <c r="G211" s="12">
        <v>5.3206799999999999E-2</v>
      </c>
      <c r="H211" s="12">
        <v>5.2053799999999997E-2</v>
      </c>
      <c r="I211" s="12">
        <v>6.4034199999999999E-2</v>
      </c>
      <c r="J211" s="12">
        <v>7.1305999999999994E-2</v>
      </c>
      <c r="K211" s="12">
        <v>9.13461E-2</v>
      </c>
      <c r="L211" s="12">
        <v>0.1001587</v>
      </c>
      <c r="M211" s="12">
        <v>0.11083850000000001</v>
      </c>
      <c r="N211" s="12">
        <v>0.1124221</v>
      </c>
      <c r="O211" s="12">
        <v>0.1039818</v>
      </c>
      <c r="P211" s="12">
        <v>0.11619989999999999</v>
      </c>
      <c r="Q211" s="12">
        <v>0.1106738</v>
      </c>
      <c r="R211" s="12">
        <v>0.1112197</v>
      </c>
      <c r="S211" s="12">
        <v>9.9584500000000006E-2</v>
      </c>
      <c r="T211" s="12">
        <v>9.6381900000000006E-2</v>
      </c>
      <c r="U211" s="12">
        <v>9.1941300000000004E-2</v>
      </c>
      <c r="V211" s="12">
        <v>0.1007007</v>
      </c>
      <c r="W211" s="12">
        <v>0.1035262</v>
      </c>
      <c r="X211" s="12">
        <v>0.1082058</v>
      </c>
      <c r="Y211" s="12">
        <v>9.9582500000000004E-2</v>
      </c>
      <c r="Z211" s="12">
        <v>8.4007700000000005E-2</v>
      </c>
      <c r="AA211" s="13"/>
    </row>
    <row r="212" spans="1:27" ht="7.5" customHeight="1" x14ac:dyDescent="0.25">
      <c r="A212" s="9" t="s">
        <v>6</v>
      </c>
      <c r="B212" s="10">
        <f t="shared" si="3"/>
        <v>45502</v>
      </c>
      <c r="C212" s="11">
        <v>6.7981200000000006E-2</v>
      </c>
      <c r="D212" s="12">
        <v>6.1235699999999997E-2</v>
      </c>
      <c r="E212" s="12">
        <v>5.5049800000000003E-2</v>
      </c>
      <c r="F212" s="12">
        <v>5.7512300000000002E-2</v>
      </c>
      <c r="G212" s="12">
        <v>5.4595299999999999E-2</v>
      </c>
      <c r="H212" s="12">
        <v>5.6743399999999999E-2</v>
      </c>
      <c r="I212" s="12">
        <v>7.47081E-2</v>
      </c>
      <c r="J212" s="12">
        <v>9.8899299999999996E-2</v>
      </c>
      <c r="K212" s="12">
        <v>0.1151456</v>
      </c>
      <c r="L212" s="12">
        <v>0.1178932</v>
      </c>
      <c r="M212" s="12">
        <v>0.1167832</v>
      </c>
      <c r="N212" s="12">
        <v>0.1124006</v>
      </c>
      <c r="O212" s="12">
        <v>0.1088166</v>
      </c>
      <c r="P212" s="12">
        <v>0.10243480000000001</v>
      </c>
      <c r="Q212" s="12">
        <v>9.8288500000000001E-2</v>
      </c>
      <c r="R212" s="12">
        <v>9.4600500000000004E-2</v>
      </c>
      <c r="S212" s="12">
        <v>9.8110699999999995E-2</v>
      </c>
      <c r="T212" s="12">
        <v>9.2969099999999999E-2</v>
      </c>
      <c r="U212" s="12">
        <v>9.3582600000000002E-2</v>
      </c>
      <c r="V212" s="12">
        <v>9.1028100000000001E-2</v>
      </c>
      <c r="W212" s="12">
        <v>9.9177799999999997E-2</v>
      </c>
      <c r="X212" s="12">
        <v>0.1245666</v>
      </c>
      <c r="Y212" s="12">
        <v>0.1178815</v>
      </c>
      <c r="Z212" s="12">
        <v>9.5872600000000002E-2</v>
      </c>
      <c r="AA212" s="13"/>
    </row>
    <row r="213" spans="1:27" ht="7.5" customHeight="1" x14ac:dyDescent="0.25">
      <c r="A213" s="9" t="s">
        <v>7</v>
      </c>
      <c r="B213" s="10">
        <f t="shared" si="3"/>
        <v>45503</v>
      </c>
      <c r="C213" s="11">
        <v>7.0431300000000002E-2</v>
      </c>
      <c r="D213" s="12">
        <v>6.5583299999999997E-2</v>
      </c>
      <c r="E213" s="12">
        <v>5.6862599999999999E-2</v>
      </c>
      <c r="F213" s="12">
        <v>5.3096900000000002E-2</v>
      </c>
      <c r="G213" s="12">
        <v>5.3724899999999999E-2</v>
      </c>
      <c r="H213" s="12">
        <v>5.8172000000000001E-2</v>
      </c>
      <c r="I213" s="12">
        <v>7.8887799999999994E-2</v>
      </c>
      <c r="J213" s="12">
        <v>9.5403600000000005E-2</v>
      </c>
      <c r="K213" s="12">
        <v>0.1077945</v>
      </c>
      <c r="L213" s="12">
        <v>0.1133613</v>
      </c>
      <c r="M213" s="12">
        <v>0.1117307</v>
      </c>
      <c r="N213" s="12">
        <v>0.1074543</v>
      </c>
      <c r="O213" s="12">
        <v>0.108802</v>
      </c>
      <c r="P213" s="12">
        <v>0.1076468</v>
      </c>
      <c r="Q213" s="12">
        <v>0.1057442</v>
      </c>
      <c r="R213" s="12">
        <v>9.2418E-2</v>
      </c>
      <c r="S213" s="12">
        <v>9.3254400000000001E-2</v>
      </c>
      <c r="T213" s="12">
        <v>9.9371699999999993E-2</v>
      </c>
      <c r="U213" s="12">
        <v>9.07356E-2</v>
      </c>
      <c r="V213" s="12">
        <v>9.3743900000000005E-2</v>
      </c>
      <c r="W213" s="12">
        <v>0.1042983</v>
      </c>
      <c r="X213" s="12">
        <v>0.13337750000000001</v>
      </c>
      <c r="Y213" s="12">
        <v>0.1155371</v>
      </c>
      <c r="Z213" s="12">
        <v>9.1798599999999994E-2</v>
      </c>
      <c r="AA213" s="13"/>
    </row>
    <row r="214" spans="1:27" ht="7.5" customHeight="1" thickBot="1" x14ac:dyDescent="0.3">
      <c r="A214" s="14" t="s">
        <v>8</v>
      </c>
      <c r="B214" s="15">
        <f t="shared" si="3"/>
        <v>45504</v>
      </c>
      <c r="C214" s="16">
        <v>7.0758500000000002E-2</v>
      </c>
      <c r="D214" s="17">
        <v>5.8253199999999998E-2</v>
      </c>
      <c r="E214" s="17">
        <v>5.5359699999999998E-2</v>
      </c>
      <c r="F214" s="17">
        <v>5.0828900000000003E-2</v>
      </c>
      <c r="G214" s="17">
        <v>5.5926900000000002E-2</v>
      </c>
      <c r="H214" s="17">
        <v>5.8702400000000002E-2</v>
      </c>
      <c r="I214" s="17">
        <v>8.0995999999999999E-2</v>
      </c>
      <c r="J214" s="17">
        <v>0.1003367</v>
      </c>
      <c r="K214" s="17">
        <v>0.1145509</v>
      </c>
      <c r="L214" s="17">
        <v>0.1244671</v>
      </c>
      <c r="M214" s="17">
        <v>0.1206242</v>
      </c>
      <c r="N214" s="17">
        <v>0.1129376</v>
      </c>
      <c r="O214" s="17">
        <v>0.1170332</v>
      </c>
      <c r="P214" s="17">
        <v>0.113356</v>
      </c>
      <c r="Q214" s="17">
        <v>0.1127404</v>
      </c>
      <c r="R214" s="17">
        <v>0.1036774</v>
      </c>
      <c r="S214" s="17">
        <v>9.5850099999999994E-2</v>
      </c>
      <c r="T214" s="17">
        <v>0.1025301</v>
      </c>
      <c r="U214" s="17">
        <v>0.10274030000000001</v>
      </c>
      <c r="V214" s="17">
        <v>9.7255599999999998E-2</v>
      </c>
      <c r="W214" s="17">
        <v>9.9786399999999997E-2</v>
      </c>
      <c r="X214" s="17">
        <v>0.12148399999999999</v>
      </c>
      <c r="Y214" s="17">
        <v>0.1183752</v>
      </c>
      <c r="Z214" s="17">
        <v>9.3216199999999999E-2</v>
      </c>
      <c r="AA214" s="18"/>
    </row>
    <row r="215" spans="1:27" ht="7.5" customHeight="1" x14ac:dyDescent="0.25">
      <c r="A215" s="9" t="s">
        <v>9</v>
      </c>
      <c r="B215" s="10">
        <f t="shared" si="3"/>
        <v>45505</v>
      </c>
      <c r="C215" s="11">
        <v>8.1450800000000004E-2</v>
      </c>
      <c r="D215" s="12">
        <v>7.5020699999999996E-2</v>
      </c>
      <c r="E215" s="12">
        <v>5.9763999999999998E-2</v>
      </c>
      <c r="F215" s="12">
        <v>5.7658599999999997E-2</v>
      </c>
      <c r="G215" s="12">
        <v>6.1357700000000001E-2</v>
      </c>
      <c r="H215" s="12">
        <v>6.1951899999999997E-2</v>
      </c>
      <c r="I215" s="12">
        <v>8.5847900000000005E-2</v>
      </c>
      <c r="J215" s="12">
        <v>0.1017844</v>
      </c>
      <c r="K215" s="12">
        <v>0.11488039999999999</v>
      </c>
      <c r="L215" s="12">
        <v>0.1155262</v>
      </c>
      <c r="M215" s="12">
        <v>0.1174999</v>
      </c>
      <c r="N215" s="12">
        <v>0.1124486</v>
      </c>
      <c r="O215" s="12">
        <v>0.1071951</v>
      </c>
      <c r="P215" s="12">
        <v>0.1124245</v>
      </c>
      <c r="Q215" s="12">
        <v>0.11224480000000001</v>
      </c>
      <c r="R215" s="12">
        <v>0.1180943</v>
      </c>
      <c r="S215" s="12">
        <v>0.1134368</v>
      </c>
      <c r="T215" s="12">
        <v>0.1115776</v>
      </c>
      <c r="U215" s="12">
        <v>0.11269800000000001</v>
      </c>
      <c r="V215" s="12">
        <v>0.1118442</v>
      </c>
      <c r="W215" s="12">
        <v>0.1151158</v>
      </c>
      <c r="X215" s="12">
        <v>0.1328551</v>
      </c>
      <c r="Y215" s="12">
        <v>0.1244098</v>
      </c>
      <c r="Z215" s="12">
        <v>9.5237799999999997E-2</v>
      </c>
      <c r="AA215" s="13"/>
    </row>
    <row r="216" spans="1:27" ht="7.5" customHeight="1" x14ac:dyDescent="0.25">
      <c r="A216" s="9" t="s">
        <v>3</v>
      </c>
      <c r="B216" s="10">
        <f t="shared" si="3"/>
        <v>45506</v>
      </c>
      <c r="C216" s="11">
        <v>7.7614500000000003E-2</v>
      </c>
      <c r="D216" s="12">
        <v>7.0984699999999998E-2</v>
      </c>
      <c r="E216" s="12">
        <v>5.9582700000000002E-2</v>
      </c>
      <c r="F216" s="12">
        <v>5.5356500000000003E-2</v>
      </c>
      <c r="G216" s="12">
        <v>5.6987000000000003E-2</v>
      </c>
      <c r="H216" s="12">
        <v>6.3143599999999994E-2</v>
      </c>
      <c r="I216" s="12">
        <v>8.3081500000000003E-2</v>
      </c>
      <c r="J216" s="12">
        <v>0.1038603</v>
      </c>
      <c r="K216" s="12">
        <v>0.1138221</v>
      </c>
      <c r="L216" s="12">
        <v>0.1208485</v>
      </c>
      <c r="M216" s="12">
        <v>0.1137619</v>
      </c>
      <c r="N216" s="12">
        <v>0.1118228</v>
      </c>
      <c r="O216" s="12">
        <v>0.1105081</v>
      </c>
      <c r="P216" s="12">
        <v>0.1092262</v>
      </c>
      <c r="Q216" s="12">
        <v>0.1164259</v>
      </c>
      <c r="R216" s="12">
        <v>0.1146973</v>
      </c>
      <c r="S216" s="12">
        <v>0.1103238</v>
      </c>
      <c r="T216" s="12">
        <v>0.10156220000000001</v>
      </c>
      <c r="U216" s="12">
        <v>0.1027617</v>
      </c>
      <c r="V216" s="12">
        <v>0.10565910000000001</v>
      </c>
      <c r="W216" s="12">
        <v>0.10752249999999999</v>
      </c>
      <c r="X216" s="12">
        <v>0.1249701</v>
      </c>
      <c r="Y216" s="12">
        <v>0.11031199999999999</v>
      </c>
      <c r="Z216" s="12">
        <v>9.5597500000000002E-2</v>
      </c>
      <c r="AA216" s="13"/>
    </row>
    <row r="217" spans="1:27" ht="7.5" customHeight="1" x14ac:dyDescent="0.25">
      <c r="A217" s="9" t="s">
        <v>4</v>
      </c>
      <c r="B217" s="10">
        <f t="shared" si="3"/>
        <v>45507</v>
      </c>
      <c r="C217" s="11">
        <v>7.3019299999999995E-2</v>
      </c>
      <c r="D217" s="12">
        <v>6.2366100000000001E-2</v>
      </c>
      <c r="E217" s="12">
        <v>6.0088099999999998E-2</v>
      </c>
      <c r="F217" s="12">
        <v>5.3938600000000003E-2</v>
      </c>
      <c r="G217" s="12">
        <v>5.92192E-2</v>
      </c>
      <c r="H217" s="12">
        <v>5.6597500000000002E-2</v>
      </c>
      <c r="I217" s="12">
        <v>7.1187E-2</v>
      </c>
      <c r="J217" s="12">
        <v>7.6355099999999995E-2</v>
      </c>
      <c r="K217" s="12">
        <v>9.6617800000000004E-2</v>
      </c>
      <c r="L217" s="12">
        <v>0.1060387</v>
      </c>
      <c r="M217" s="12">
        <v>0.1209871</v>
      </c>
      <c r="N217" s="12">
        <v>0.11066330000000001</v>
      </c>
      <c r="O217" s="12">
        <v>0.11326170000000001</v>
      </c>
      <c r="P217" s="12">
        <v>0.11529639999999999</v>
      </c>
      <c r="Q217" s="12">
        <v>0.11497739999999999</v>
      </c>
      <c r="R217" s="12">
        <v>0.1125134</v>
      </c>
      <c r="S217" s="12">
        <v>0.11190600000000001</v>
      </c>
      <c r="T217" s="12">
        <v>0.1062569</v>
      </c>
      <c r="U217" s="12">
        <v>0.10319010000000001</v>
      </c>
      <c r="V217" s="12">
        <v>9.2832499999999998E-2</v>
      </c>
      <c r="W217" s="12">
        <v>0.102725</v>
      </c>
      <c r="X217" s="12">
        <v>0.1110096</v>
      </c>
      <c r="Y217" s="12">
        <v>0.1046406</v>
      </c>
      <c r="Z217" s="12">
        <v>8.63622E-2</v>
      </c>
      <c r="AA217" s="13"/>
    </row>
    <row r="218" spans="1:27" ht="7.5" customHeight="1" x14ac:dyDescent="0.25">
      <c r="A218" s="9" t="s">
        <v>5</v>
      </c>
      <c r="B218" s="10">
        <f t="shared" si="3"/>
        <v>45508</v>
      </c>
      <c r="C218" s="11">
        <v>7.0278599999999997E-2</v>
      </c>
      <c r="D218" s="12">
        <v>6.1832999999999999E-2</v>
      </c>
      <c r="E218" s="12">
        <v>5.6228599999999997E-2</v>
      </c>
      <c r="F218" s="12">
        <v>5.4323900000000001E-2</v>
      </c>
      <c r="G218" s="12">
        <v>5.5195000000000001E-2</v>
      </c>
      <c r="H218" s="12">
        <v>5.5735300000000002E-2</v>
      </c>
      <c r="I218" s="12">
        <v>6.6344899999999998E-2</v>
      </c>
      <c r="J218" s="12">
        <v>7.4328000000000005E-2</v>
      </c>
      <c r="K218" s="12">
        <v>9.0549199999999996E-2</v>
      </c>
      <c r="L218" s="12">
        <v>0.1089106</v>
      </c>
      <c r="M218" s="12">
        <v>0.1210987</v>
      </c>
      <c r="N218" s="12">
        <v>0.10921119999999999</v>
      </c>
      <c r="O218" s="12">
        <v>0.1069391</v>
      </c>
      <c r="P218" s="12">
        <v>0.1138909</v>
      </c>
      <c r="Q218" s="12">
        <v>0.1122804</v>
      </c>
      <c r="R218" s="12">
        <v>0.1077433</v>
      </c>
      <c r="S218" s="12">
        <v>0.1019079</v>
      </c>
      <c r="T218" s="12">
        <v>0.1063181</v>
      </c>
      <c r="U218" s="12">
        <v>0.10301689999999999</v>
      </c>
      <c r="V218" s="12">
        <v>9.8918699999999998E-2</v>
      </c>
      <c r="W218" s="12">
        <v>0.1006571</v>
      </c>
      <c r="X218" s="12">
        <v>0.1171748</v>
      </c>
      <c r="Y218" s="12">
        <v>0.11111409999999999</v>
      </c>
      <c r="Z218" s="12">
        <v>8.8703000000000004E-2</v>
      </c>
      <c r="AA218" s="13"/>
    </row>
    <row r="219" spans="1:27" ht="7.5" customHeight="1" x14ac:dyDescent="0.25">
      <c r="A219" s="9" t="s">
        <v>6</v>
      </c>
      <c r="B219" s="10">
        <f t="shared" si="3"/>
        <v>45509</v>
      </c>
      <c r="C219" s="11">
        <v>6.8040900000000001E-2</v>
      </c>
      <c r="D219" s="12">
        <v>5.7606999999999998E-2</v>
      </c>
      <c r="E219" s="12">
        <v>5.1077999999999998E-2</v>
      </c>
      <c r="F219" s="12">
        <v>5.2880000000000003E-2</v>
      </c>
      <c r="G219" s="12">
        <v>5.5168200000000001E-2</v>
      </c>
      <c r="H219" s="12">
        <v>5.6476100000000001E-2</v>
      </c>
      <c r="I219" s="12">
        <v>8.1540199999999993E-2</v>
      </c>
      <c r="J219" s="12">
        <v>9.3857800000000005E-2</v>
      </c>
      <c r="K219" s="12">
        <v>0.11105950000000001</v>
      </c>
      <c r="L219" s="12">
        <v>0.12057619999999999</v>
      </c>
      <c r="M219" s="12">
        <v>0.1124815</v>
      </c>
      <c r="N219" s="12">
        <v>0.105244</v>
      </c>
      <c r="O219" s="12">
        <v>0.108213</v>
      </c>
      <c r="P219" s="12">
        <v>9.95645E-2</v>
      </c>
      <c r="Q219" s="12">
        <v>0.1049007</v>
      </c>
      <c r="R219" s="12">
        <v>0.1017074</v>
      </c>
      <c r="S219" s="12">
        <v>9.4359799999999994E-2</v>
      </c>
      <c r="T219" s="12">
        <v>9.7440399999999996E-2</v>
      </c>
      <c r="U219" s="12">
        <v>8.72999E-2</v>
      </c>
      <c r="V219" s="12">
        <v>9.2163599999999998E-2</v>
      </c>
      <c r="W219" s="12">
        <v>9.5861000000000002E-2</v>
      </c>
      <c r="X219" s="12">
        <v>0.1222915</v>
      </c>
      <c r="Y219" s="12">
        <v>0.1107471</v>
      </c>
      <c r="Z219" s="12">
        <v>9.18596E-2</v>
      </c>
      <c r="AA219" s="13"/>
    </row>
    <row r="220" spans="1:27" ht="7.5" customHeight="1" x14ac:dyDescent="0.25">
      <c r="A220" s="9" t="s">
        <v>7</v>
      </c>
      <c r="B220" s="10">
        <f t="shared" si="3"/>
        <v>45510</v>
      </c>
      <c r="C220" s="11">
        <v>7.52279E-2</v>
      </c>
      <c r="D220" s="12">
        <v>6.4455499999999999E-2</v>
      </c>
      <c r="E220" s="12">
        <v>5.5855500000000002E-2</v>
      </c>
      <c r="F220" s="12">
        <v>5.1019099999999998E-2</v>
      </c>
      <c r="G220" s="12">
        <v>5.4227499999999998E-2</v>
      </c>
      <c r="H220" s="12">
        <v>6.0429700000000003E-2</v>
      </c>
      <c r="I220" s="12">
        <v>8.4569500000000006E-2</v>
      </c>
      <c r="J220" s="12">
        <v>9.2985799999999993E-2</v>
      </c>
      <c r="K220" s="12">
        <v>0.10655009999999999</v>
      </c>
      <c r="L220" s="12">
        <v>0.1225682</v>
      </c>
      <c r="M220" s="12">
        <v>0.12319430000000001</v>
      </c>
      <c r="N220" s="12">
        <v>0.1127158</v>
      </c>
      <c r="O220" s="12">
        <v>0.10850319999999999</v>
      </c>
      <c r="P220" s="12">
        <v>0.1075995</v>
      </c>
      <c r="Q220" s="12">
        <v>0.10210180000000001</v>
      </c>
      <c r="R220" s="12">
        <v>0.10273690000000001</v>
      </c>
      <c r="S220" s="12">
        <v>0.10152120000000001</v>
      </c>
      <c r="T220" s="12">
        <v>9.7701499999999997E-2</v>
      </c>
      <c r="U220" s="12">
        <v>9.9516199999999999E-2</v>
      </c>
      <c r="V220" s="12">
        <v>9.9293099999999995E-2</v>
      </c>
      <c r="W220" s="12">
        <v>9.8578899999999997E-2</v>
      </c>
      <c r="X220" s="12">
        <v>0.12856090000000001</v>
      </c>
      <c r="Y220" s="12">
        <v>0.1151031</v>
      </c>
      <c r="Z220" s="12">
        <v>8.8905100000000001E-2</v>
      </c>
      <c r="AA220" s="13"/>
    </row>
    <row r="221" spans="1:27" ht="7.5" customHeight="1" x14ac:dyDescent="0.25">
      <c r="A221" s="9" t="s">
        <v>8</v>
      </c>
      <c r="B221" s="10">
        <f t="shared" si="3"/>
        <v>45511</v>
      </c>
      <c r="C221" s="11">
        <v>7.3114299999999993E-2</v>
      </c>
      <c r="D221" s="12">
        <v>6.20695E-2</v>
      </c>
      <c r="E221" s="12">
        <v>5.3593000000000002E-2</v>
      </c>
      <c r="F221" s="12">
        <v>5.4716500000000001E-2</v>
      </c>
      <c r="G221" s="12">
        <v>5.6020599999999997E-2</v>
      </c>
      <c r="H221" s="12">
        <v>5.8324800000000003E-2</v>
      </c>
      <c r="I221" s="12">
        <v>8.2451300000000005E-2</v>
      </c>
      <c r="J221" s="12">
        <v>9.1887999999999997E-2</v>
      </c>
      <c r="K221" s="12">
        <v>0.1068383</v>
      </c>
      <c r="L221" s="12">
        <v>0.12012689999999999</v>
      </c>
      <c r="M221" s="12">
        <v>0.1107383</v>
      </c>
      <c r="N221" s="12">
        <v>0.1115609</v>
      </c>
      <c r="O221" s="12">
        <v>0.1075146</v>
      </c>
      <c r="P221" s="12">
        <v>0.1034635</v>
      </c>
      <c r="Q221" s="12">
        <v>0.1033318</v>
      </c>
      <c r="R221" s="12">
        <v>0.1038611</v>
      </c>
      <c r="S221" s="12">
        <v>8.9894600000000005E-2</v>
      </c>
      <c r="T221" s="12">
        <v>9.1086200000000006E-2</v>
      </c>
      <c r="U221" s="12">
        <v>9.1598100000000002E-2</v>
      </c>
      <c r="V221" s="12">
        <v>9.2303099999999999E-2</v>
      </c>
      <c r="W221" s="12">
        <v>0.1005624</v>
      </c>
      <c r="X221" s="12">
        <v>0.1235971</v>
      </c>
      <c r="Y221" s="12">
        <v>0.10785069999999999</v>
      </c>
      <c r="Z221" s="12">
        <v>9.0967500000000007E-2</v>
      </c>
      <c r="AA221" s="13"/>
    </row>
    <row r="222" spans="1:27" ht="7.5" customHeight="1" x14ac:dyDescent="0.25">
      <c r="A222" s="9" t="s">
        <v>9</v>
      </c>
      <c r="B222" s="10">
        <f t="shared" si="3"/>
        <v>45512</v>
      </c>
      <c r="C222" s="11">
        <v>7.1348499999999995E-2</v>
      </c>
      <c r="D222" s="12">
        <v>6.16337E-2</v>
      </c>
      <c r="E222" s="12">
        <v>5.6224299999999998E-2</v>
      </c>
      <c r="F222" s="12">
        <v>5.4462099999999999E-2</v>
      </c>
      <c r="G222" s="12">
        <v>5.8157300000000002E-2</v>
      </c>
      <c r="H222" s="12">
        <v>5.69741E-2</v>
      </c>
      <c r="I222" s="12">
        <v>7.6372300000000004E-2</v>
      </c>
      <c r="J222" s="12">
        <v>9.5595700000000006E-2</v>
      </c>
      <c r="K222" s="12">
        <v>0.1108049</v>
      </c>
      <c r="L222" s="12">
        <v>0.1099152</v>
      </c>
      <c r="M222" s="12">
        <v>0.11100740000000001</v>
      </c>
      <c r="N222" s="12">
        <v>0.10158730000000001</v>
      </c>
      <c r="O222" s="12">
        <v>0.104014</v>
      </c>
      <c r="P222" s="12">
        <v>9.4491500000000006E-2</v>
      </c>
      <c r="Q222" s="12">
        <v>9.6561300000000003E-2</v>
      </c>
      <c r="R222" s="12">
        <v>9.4040600000000002E-2</v>
      </c>
      <c r="S222" s="12">
        <v>9.3347600000000003E-2</v>
      </c>
      <c r="T222" s="12">
        <v>8.5850099999999999E-2</v>
      </c>
      <c r="U222" s="12">
        <v>8.9591199999999996E-2</v>
      </c>
      <c r="V222" s="12">
        <v>9.0316999999999995E-2</v>
      </c>
      <c r="W222" s="12">
        <v>9.6221399999999999E-2</v>
      </c>
      <c r="X222" s="12">
        <v>0.11818140000000001</v>
      </c>
      <c r="Y222" s="12">
        <v>0.1022175</v>
      </c>
      <c r="Z222" s="12">
        <v>8.8557200000000003E-2</v>
      </c>
      <c r="AA222" s="13"/>
    </row>
    <row r="223" spans="1:27" ht="7.5" customHeight="1" x14ac:dyDescent="0.25">
      <c r="A223" s="9" t="s">
        <v>3</v>
      </c>
      <c r="B223" s="10">
        <f t="shared" si="3"/>
        <v>45513</v>
      </c>
      <c r="C223" s="11">
        <v>7.7634999999999996E-2</v>
      </c>
      <c r="D223" s="12">
        <v>6.5720700000000007E-2</v>
      </c>
      <c r="E223" s="12">
        <v>5.4955799999999999E-2</v>
      </c>
      <c r="F223" s="12">
        <v>5.4588299999999999E-2</v>
      </c>
      <c r="G223" s="12">
        <v>5.5239700000000003E-2</v>
      </c>
      <c r="H223" s="12">
        <v>5.9315E-2</v>
      </c>
      <c r="I223" s="12">
        <v>8.0422599999999997E-2</v>
      </c>
      <c r="J223" s="12">
        <v>9.5845299999999994E-2</v>
      </c>
      <c r="K223" s="12">
        <v>0.112402</v>
      </c>
      <c r="L223" s="12">
        <v>0.1149333</v>
      </c>
      <c r="M223" s="12">
        <v>0.1131537</v>
      </c>
      <c r="N223" s="12">
        <v>0.10879030000000001</v>
      </c>
      <c r="O223" s="12">
        <v>0.10683670000000001</v>
      </c>
      <c r="P223" s="12">
        <v>0.10516060000000001</v>
      </c>
      <c r="Q223" s="12">
        <v>0.100818</v>
      </c>
      <c r="R223" s="12">
        <v>0.1071632</v>
      </c>
      <c r="S223" s="12">
        <v>9.7835199999999997E-2</v>
      </c>
      <c r="T223" s="12">
        <v>9.70303E-2</v>
      </c>
      <c r="U223" s="12">
        <v>9.5830600000000002E-2</v>
      </c>
      <c r="V223" s="12">
        <v>9.9040500000000004E-2</v>
      </c>
      <c r="W223" s="12">
        <v>0.100273</v>
      </c>
      <c r="X223" s="12">
        <v>0.12692780000000001</v>
      </c>
      <c r="Y223" s="12">
        <v>0.11248660000000001</v>
      </c>
      <c r="Z223" s="12">
        <v>9.3583299999999994E-2</v>
      </c>
      <c r="AA223" s="13"/>
    </row>
    <row r="224" spans="1:27" ht="7.5" customHeight="1" x14ac:dyDescent="0.25">
      <c r="A224" s="9" t="s">
        <v>4</v>
      </c>
      <c r="B224" s="10">
        <f t="shared" si="3"/>
        <v>45514</v>
      </c>
      <c r="C224" s="11">
        <v>7.5478600000000007E-2</v>
      </c>
      <c r="D224" s="12">
        <v>6.3609100000000002E-2</v>
      </c>
      <c r="E224" s="12">
        <v>5.8888099999999999E-2</v>
      </c>
      <c r="F224" s="12">
        <v>5.5943600000000003E-2</v>
      </c>
      <c r="G224" s="12">
        <v>5.5520199999999999E-2</v>
      </c>
      <c r="H224" s="12">
        <v>5.9786800000000001E-2</v>
      </c>
      <c r="I224" s="12">
        <v>7.4138399999999993E-2</v>
      </c>
      <c r="J224" s="12">
        <v>8.26765E-2</v>
      </c>
      <c r="K224" s="12">
        <v>9.6406400000000003E-2</v>
      </c>
      <c r="L224" s="12">
        <v>0.1172853</v>
      </c>
      <c r="M224" s="12">
        <v>0.1197783</v>
      </c>
      <c r="N224" s="12">
        <v>0.1132421</v>
      </c>
      <c r="O224" s="12">
        <v>0.1247597</v>
      </c>
      <c r="P224" s="12">
        <v>0.1232975</v>
      </c>
      <c r="Q224" s="12">
        <v>0.12757279999999999</v>
      </c>
      <c r="R224" s="12">
        <v>0.1146013</v>
      </c>
      <c r="S224" s="12">
        <v>0.105458</v>
      </c>
      <c r="T224" s="12">
        <v>0.100983</v>
      </c>
      <c r="U224" s="12">
        <v>0.10334169999999999</v>
      </c>
      <c r="V224" s="12">
        <v>0.10587340000000001</v>
      </c>
      <c r="W224" s="12">
        <v>0.10242229999999999</v>
      </c>
      <c r="X224" s="12">
        <v>0.1133989</v>
      </c>
      <c r="Y224" s="12">
        <v>0.1094381</v>
      </c>
      <c r="Z224" s="12">
        <v>9.0239E-2</v>
      </c>
      <c r="AA224" s="13"/>
    </row>
    <row r="225" spans="1:27" ht="7.5" customHeight="1" x14ac:dyDescent="0.25">
      <c r="A225" s="9" t="s">
        <v>5</v>
      </c>
      <c r="B225" s="10">
        <f t="shared" si="3"/>
        <v>45515</v>
      </c>
      <c r="C225" s="11">
        <v>7.05099E-2</v>
      </c>
      <c r="D225" s="12">
        <v>6.47451E-2</v>
      </c>
      <c r="E225" s="12">
        <v>5.7230499999999997E-2</v>
      </c>
      <c r="F225" s="12">
        <v>5.4458300000000001E-2</v>
      </c>
      <c r="G225" s="12">
        <v>5.4065000000000002E-2</v>
      </c>
      <c r="H225" s="12">
        <v>5.48586E-2</v>
      </c>
      <c r="I225" s="12">
        <v>7.0128399999999994E-2</v>
      </c>
      <c r="J225" s="12">
        <v>7.8093300000000004E-2</v>
      </c>
      <c r="K225" s="12">
        <v>9.0456700000000001E-2</v>
      </c>
      <c r="L225" s="12">
        <v>0.1048148</v>
      </c>
      <c r="M225" s="12">
        <v>0.1174818</v>
      </c>
      <c r="N225" s="12">
        <v>0.1163579</v>
      </c>
      <c r="O225" s="12">
        <v>0.11490980000000001</v>
      </c>
      <c r="P225" s="12">
        <v>0.11277619999999999</v>
      </c>
      <c r="Q225" s="12">
        <v>0.1089768</v>
      </c>
      <c r="R225" s="12">
        <v>0.115273</v>
      </c>
      <c r="S225" s="12">
        <v>0.1094386</v>
      </c>
      <c r="T225" s="12">
        <v>9.6806699999999996E-2</v>
      </c>
      <c r="U225" s="12">
        <v>8.7326899999999999E-2</v>
      </c>
      <c r="V225" s="12">
        <v>9.6958500000000003E-2</v>
      </c>
      <c r="W225" s="12">
        <v>0.1045968</v>
      </c>
      <c r="X225" s="12">
        <v>0.1169668</v>
      </c>
      <c r="Y225" s="12">
        <v>0.1088176</v>
      </c>
      <c r="Z225" s="12">
        <v>8.5254099999999999E-2</v>
      </c>
      <c r="AA225" s="13"/>
    </row>
    <row r="226" spans="1:27" ht="7.5" customHeight="1" x14ac:dyDescent="0.25">
      <c r="A226" s="9" t="s">
        <v>6</v>
      </c>
      <c r="B226" s="10">
        <f t="shared" si="3"/>
        <v>45516</v>
      </c>
      <c r="C226" s="11">
        <v>7.6376200000000005E-2</v>
      </c>
      <c r="D226" s="12">
        <v>6.0532200000000001E-2</v>
      </c>
      <c r="E226" s="12">
        <v>5.6241300000000001E-2</v>
      </c>
      <c r="F226" s="12">
        <v>5.4923199999999998E-2</v>
      </c>
      <c r="G226" s="12">
        <v>5.8511100000000003E-2</v>
      </c>
      <c r="H226" s="12">
        <v>6.0255999999999997E-2</v>
      </c>
      <c r="I226" s="12">
        <v>8.7313699999999994E-2</v>
      </c>
      <c r="J226" s="12">
        <v>0.10530490000000001</v>
      </c>
      <c r="K226" s="12">
        <v>0.1159013</v>
      </c>
      <c r="L226" s="12">
        <v>0.1228653</v>
      </c>
      <c r="M226" s="12">
        <v>0.11896230000000001</v>
      </c>
      <c r="N226" s="12">
        <v>0.1095979</v>
      </c>
      <c r="O226" s="12">
        <v>0.114162</v>
      </c>
      <c r="P226" s="12">
        <v>0.1122722</v>
      </c>
      <c r="Q226" s="12">
        <v>0.108378</v>
      </c>
      <c r="R226" s="12">
        <v>0.10401970000000001</v>
      </c>
      <c r="S226" s="12">
        <v>0.1023194</v>
      </c>
      <c r="T226" s="12">
        <v>0.10539469999999999</v>
      </c>
      <c r="U226" s="12">
        <v>0.1067313</v>
      </c>
      <c r="V226" s="12">
        <v>0.1022019</v>
      </c>
      <c r="W226" s="12">
        <v>0.1083123</v>
      </c>
      <c r="X226" s="12">
        <v>0.13166130000000001</v>
      </c>
      <c r="Y226" s="12">
        <v>0.11387990000000001</v>
      </c>
      <c r="Z226" s="12">
        <v>9.2919399999999999E-2</v>
      </c>
      <c r="AA226" s="13"/>
    </row>
    <row r="227" spans="1:27" ht="7.5" customHeight="1" x14ac:dyDescent="0.25">
      <c r="A227" s="9" t="s">
        <v>7</v>
      </c>
      <c r="B227" s="10">
        <f t="shared" si="3"/>
        <v>45517</v>
      </c>
      <c r="C227" s="11">
        <v>7.3739200000000005E-2</v>
      </c>
      <c r="D227" s="12">
        <v>6.3100400000000001E-2</v>
      </c>
      <c r="E227" s="12">
        <v>5.6592200000000002E-2</v>
      </c>
      <c r="F227" s="12">
        <v>5.4479E-2</v>
      </c>
      <c r="G227" s="12">
        <v>6.1300399999999998E-2</v>
      </c>
      <c r="H227" s="12">
        <v>6.3591300000000003E-2</v>
      </c>
      <c r="I227" s="12">
        <v>8.6637900000000004E-2</v>
      </c>
      <c r="J227" s="12">
        <v>9.9609799999999998E-2</v>
      </c>
      <c r="K227" s="12">
        <v>0.11427950000000001</v>
      </c>
      <c r="L227" s="12">
        <v>0.1175918</v>
      </c>
      <c r="M227" s="12">
        <v>0.1193386</v>
      </c>
      <c r="N227" s="12">
        <v>0.1163848</v>
      </c>
      <c r="O227" s="12">
        <v>0.1119372</v>
      </c>
      <c r="P227" s="12">
        <v>0.11001710000000001</v>
      </c>
      <c r="Q227" s="12">
        <v>0.1122261</v>
      </c>
      <c r="R227" s="12">
        <v>0.1040827</v>
      </c>
      <c r="S227" s="12">
        <v>9.9750500000000006E-2</v>
      </c>
      <c r="T227" s="12">
        <v>0.1069532</v>
      </c>
      <c r="U227" s="12">
        <v>0.1058489</v>
      </c>
      <c r="V227" s="12">
        <v>0.108031</v>
      </c>
      <c r="W227" s="12">
        <v>0.117435</v>
      </c>
      <c r="X227" s="12">
        <v>0.14431269999999999</v>
      </c>
      <c r="Y227" s="12">
        <v>0.115997</v>
      </c>
      <c r="Z227" s="12">
        <v>8.9715900000000001E-2</v>
      </c>
      <c r="AA227" s="13"/>
    </row>
    <row r="228" spans="1:27" ht="7.5" customHeight="1" x14ac:dyDescent="0.25">
      <c r="A228" s="9" t="s">
        <v>8</v>
      </c>
      <c r="B228" s="10">
        <f t="shared" si="3"/>
        <v>45518</v>
      </c>
      <c r="C228" s="11">
        <v>7.6713299999999998E-2</v>
      </c>
      <c r="D228" s="12">
        <v>6.6687399999999994E-2</v>
      </c>
      <c r="E228" s="12">
        <v>6.1235199999999997E-2</v>
      </c>
      <c r="F228" s="12">
        <v>5.6435199999999998E-2</v>
      </c>
      <c r="G228" s="12">
        <v>6.10249E-2</v>
      </c>
      <c r="H228" s="12">
        <v>6.3463500000000006E-2</v>
      </c>
      <c r="I228" s="12">
        <v>8.1475400000000003E-2</v>
      </c>
      <c r="J228" s="12">
        <v>9.9197099999999996E-2</v>
      </c>
      <c r="K228" s="12">
        <v>0.11018260000000001</v>
      </c>
      <c r="L228" s="12">
        <v>0.1122631</v>
      </c>
      <c r="M228" s="12">
        <v>0.122711</v>
      </c>
      <c r="N228" s="12">
        <v>0.11391419999999999</v>
      </c>
      <c r="O228" s="12">
        <v>0.110085</v>
      </c>
      <c r="P228" s="12">
        <v>0.1062553</v>
      </c>
      <c r="Q228" s="12">
        <v>9.5608600000000002E-2</v>
      </c>
      <c r="R228" s="12">
        <v>9.7406699999999999E-2</v>
      </c>
      <c r="S228" s="12">
        <v>0.10004979999999999</v>
      </c>
      <c r="T228" s="12">
        <v>0.1034383</v>
      </c>
      <c r="U228" s="12">
        <v>0.1000743</v>
      </c>
      <c r="V228" s="12">
        <v>9.6251100000000006E-2</v>
      </c>
      <c r="W228" s="12">
        <v>0.1062327</v>
      </c>
      <c r="X228" s="12">
        <v>0.13239509999999999</v>
      </c>
      <c r="Y228" s="12">
        <v>0.1138998</v>
      </c>
      <c r="Z228" s="12">
        <v>8.9702500000000004E-2</v>
      </c>
      <c r="AA228" s="13"/>
    </row>
    <row r="229" spans="1:27" ht="7.5" customHeight="1" x14ac:dyDescent="0.25">
      <c r="A229" s="9" t="s">
        <v>9</v>
      </c>
      <c r="B229" s="10">
        <f t="shared" si="3"/>
        <v>45519</v>
      </c>
      <c r="C229" s="11">
        <v>7.3402899999999993E-2</v>
      </c>
      <c r="D229" s="12">
        <v>6.13234E-2</v>
      </c>
      <c r="E229" s="12">
        <v>5.5635400000000002E-2</v>
      </c>
      <c r="F229" s="12">
        <v>5.4948299999999999E-2</v>
      </c>
      <c r="G229" s="12">
        <v>5.4063899999999998E-2</v>
      </c>
      <c r="H229" s="12">
        <v>5.6164899999999997E-2</v>
      </c>
      <c r="I229" s="12">
        <v>7.0219299999999998E-2</v>
      </c>
      <c r="J229" s="12">
        <v>7.5148499999999993E-2</v>
      </c>
      <c r="K229" s="12">
        <v>9.5332E-2</v>
      </c>
      <c r="L229" s="12">
        <v>0.10332810000000001</v>
      </c>
      <c r="M229" s="12">
        <v>0.11517860000000001</v>
      </c>
      <c r="N229" s="12">
        <v>0.11637980000000001</v>
      </c>
      <c r="O229" s="12">
        <v>0.1143971</v>
      </c>
      <c r="P229" s="12">
        <v>0.11278589999999999</v>
      </c>
      <c r="Q229" s="12">
        <v>0.1141254</v>
      </c>
      <c r="R229" s="12">
        <v>0.1063891</v>
      </c>
      <c r="S229" s="12">
        <v>0.1004871</v>
      </c>
      <c r="T229" s="12">
        <v>0.106956</v>
      </c>
      <c r="U229" s="12">
        <v>0.10163170000000001</v>
      </c>
      <c r="V229" s="12">
        <v>0.1056359</v>
      </c>
      <c r="W229" s="12">
        <v>0.11510570000000001</v>
      </c>
      <c r="X229" s="12">
        <v>0.1184552</v>
      </c>
      <c r="Y229" s="12">
        <v>0.1095073</v>
      </c>
      <c r="Z229" s="12">
        <v>8.6725399999999994E-2</v>
      </c>
      <c r="AA229" s="13"/>
    </row>
    <row r="230" spans="1:27" ht="7.5" customHeight="1" x14ac:dyDescent="0.25">
      <c r="A230" s="9" t="s">
        <v>3</v>
      </c>
      <c r="B230" s="10">
        <f t="shared" si="3"/>
        <v>45520</v>
      </c>
      <c r="C230" s="11">
        <v>7.7889899999999998E-2</v>
      </c>
      <c r="D230" s="12">
        <v>6.5766400000000003E-2</v>
      </c>
      <c r="E230" s="12">
        <v>5.5020399999999997E-2</v>
      </c>
      <c r="F230" s="12">
        <v>5.47628E-2</v>
      </c>
      <c r="G230" s="12">
        <v>5.5057700000000001E-2</v>
      </c>
      <c r="H230" s="12">
        <v>5.8082500000000002E-2</v>
      </c>
      <c r="I230" s="12">
        <v>7.4611899999999995E-2</v>
      </c>
      <c r="J230" s="12">
        <v>8.5978399999999996E-2</v>
      </c>
      <c r="K230" s="12">
        <v>9.78797E-2</v>
      </c>
      <c r="L230" s="12">
        <v>0.1011705</v>
      </c>
      <c r="M230" s="12">
        <v>9.7387600000000005E-2</v>
      </c>
      <c r="N230" s="12">
        <v>9.3971700000000005E-2</v>
      </c>
      <c r="O230" s="12">
        <v>9.6739800000000001E-2</v>
      </c>
      <c r="P230" s="12">
        <v>9.8902100000000007E-2</v>
      </c>
      <c r="Q230" s="12">
        <v>9.6046099999999995E-2</v>
      </c>
      <c r="R230" s="12">
        <v>0.1051745</v>
      </c>
      <c r="S230" s="12">
        <v>9.6406500000000006E-2</v>
      </c>
      <c r="T230" s="12">
        <v>9.7158800000000003E-2</v>
      </c>
      <c r="U230" s="12">
        <v>9.5213000000000006E-2</v>
      </c>
      <c r="V230" s="12">
        <v>9.7689499999999999E-2</v>
      </c>
      <c r="W230" s="12">
        <v>9.9336999999999995E-2</v>
      </c>
      <c r="X230" s="12">
        <v>0.1256303</v>
      </c>
      <c r="Y230" s="12">
        <v>0.1117952</v>
      </c>
      <c r="Z230" s="12">
        <v>9.2783099999999993E-2</v>
      </c>
      <c r="AA230" s="13"/>
    </row>
    <row r="231" spans="1:27" ht="7.5" customHeight="1" x14ac:dyDescent="0.25">
      <c r="A231" s="9" t="s">
        <v>4</v>
      </c>
      <c r="B231" s="10">
        <f t="shared" si="3"/>
        <v>45521</v>
      </c>
      <c r="C231" s="11">
        <v>7.3102600000000004E-2</v>
      </c>
      <c r="D231" s="12">
        <v>6.7635100000000004E-2</v>
      </c>
      <c r="E231" s="12">
        <v>6.0514999999999999E-2</v>
      </c>
      <c r="F231" s="12">
        <v>5.9364199999999999E-2</v>
      </c>
      <c r="G231" s="12">
        <v>6.00592E-2</v>
      </c>
      <c r="H231" s="12">
        <v>6.0505200000000002E-2</v>
      </c>
      <c r="I231" s="12">
        <v>7.2976899999999997E-2</v>
      </c>
      <c r="J231" s="12">
        <v>8.61204E-2</v>
      </c>
      <c r="K231" s="12">
        <v>0.11029079999999999</v>
      </c>
      <c r="L231" s="12">
        <v>0.1123841</v>
      </c>
      <c r="M231" s="12">
        <v>0.1226182</v>
      </c>
      <c r="N231" s="12">
        <v>0.12574440000000001</v>
      </c>
      <c r="O231" s="12">
        <v>0.11719690000000001</v>
      </c>
      <c r="P231" s="12">
        <v>0.1290848</v>
      </c>
      <c r="Q231" s="12">
        <v>0.1179853</v>
      </c>
      <c r="R231" s="12">
        <v>0.1218009</v>
      </c>
      <c r="S231" s="12">
        <v>0.11883299999999999</v>
      </c>
      <c r="T231" s="12">
        <v>0.11310820000000001</v>
      </c>
      <c r="U231" s="12">
        <v>0.1101647</v>
      </c>
      <c r="V231" s="12">
        <v>0.1064129</v>
      </c>
      <c r="W231" s="12">
        <v>0.1063365</v>
      </c>
      <c r="X231" s="12">
        <v>0.107059</v>
      </c>
      <c r="Y231" s="12">
        <v>9.6574499999999994E-2</v>
      </c>
      <c r="Z231" s="12">
        <v>8.4802000000000002E-2</v>
      </c>
      <c r="AA231" s="13"/>
    </row>
    <row r="232" spans="1:27" ht="7.5" customHeight="1" x14ac:dyDescent="0.25">
      <c r="A232" s="9" t="s">
        <v>5</v>
      </c>
      <c r="B232" s="10">
        <f t="shared" si="3"/>
        <v>45522</v>
      </c>
      <c r="C232" s="11">
        <v>7.3091500000000004E-2</v>
      </c>
      <c r="D232" s="12">
        <v>6.5785399999999994E-2</v>
      </c>
      <c r="E232" s="12">
        <v>5.9056200000000003E-2</v>
      </c>
      <c r="F232" s="12">
        <v>5.6331300000000001E-2</v>
      </c>
      <c r="G232" s="12">
        <v>5.9695600000000001E-2</v>
      </c>
      <c r="H232" s="12">
        <v>6.0687100000000001E-2</v>
      </c>
      <c r="I232" s="12">
        <v>6.8750900000000004E-2</v>
      </c>
      <c r="J232" s="12">
        <v>7.6059299999999996E-2</v>
      </c>
      <c r="K232" s="12">
        <v>9.2322199999999993E-2</v>
      </c>
      <c r="L232" s="12">
        <v>0.1088537</v>
      </c>
      <c r="M232" s="12">
        <v>0.11736679999999999</v>
      </c>
      <c r="N232" s="12">
        <v>0.12085360000000001</v>
      </c>
      <c r="O232" s="12">
        <v>0.1140277</v>
      </c>
      <c r="P232" s="12">
        <v>0.11719160000000001</v>
      </c>
      <c r="Q232" s="12">
        <v>0.12014469999999999</v>
      </c>
      <c r="R232" s="12">
        <v>0.1113963</v>
      </c>
      <c r="S232" s="12">
        <v>0.1053496</v>
      </c>
      <c r="T232" s="12">
        <v>9.9788399999999999E-2</v>
      </c>
      <c r="U232" s="12">
        <v>0.1011735</v>
      </c>
      <c r="V232" s="12">
        <v>0.1007156</v>
      </c>
      <c r="W232" s="12">
        <v>0.1156538</v>
      </c>
      <c r="X232" s="12">
        <v>0.1196145</v>
      </c>
      <c r="Y232" s="12">
        <v>0.10176449999999999</v>
      </c>
      <c r="Z232" s="12">
        <v>8.25964E-2</v>
      </c>
      <c r="AA232" s="13"/>
    </row>
    <row r="233" spans="1:27" ht="7.5" customHeight="1" x14ac:dyDescent="0.25">
      <c r="A233" s="9" t="s">
        <v>6</v>
      </c>
      <c r="B233" s="10">
        <f t="shared" si="3"/>
        <v>45523</v>
      </c>
      <c r="C233" s="11">
        <v>6.5782499999999994E-2</v>
      </c>
      <c r="D233" s="12">
        <v>5.7670899999999997E-2</v>
      </c>
      <c r="E233" s="12">
        <v>5.6181500000000002E-2</v>
      </c>
      <c r="F233" s="12">
        <v>5.3486400000000003E-2</v>
      </c>
      <c r="G233" s="12">
        <v>5.74198E-2</v>
      </c>
      <c r="H233" s="12">
        <v>5.9427599999999997E-2</v>
      </c>
      <c r="I233" s="12">
        <v>8.3305400000000002E-2</v>
      </c>
      <c r="J233" s="12">
        <v>0.1052627</v>
      </c>
      <c r="K233" s="12">
        <v>0.11760710000000001</v>
      </c>
      <c r="L233" s="12">
        <v>0.1192651</v>
      </c>
      <c r="M233" s="12">
        <v>0.11604109999999999</v>
      </c>
      <c r="N233" s="12">
        <v>0.1172648</v>
      </c>
      <c r="O233" s="12">
        <v>0.1113218</v>
      </c>
      <c r="P233" s="12">
        <v>0.10419639999999999</v>
      </c>
      <c r="Q233" s="12">
        <v>0.1038862</v>
      </c>
      <c r="R233" s="12">
        <v>0.1037521</v>
      </c>
      <c r="S233" s="12">
        <v>0.100374</v>
      </c>
      <c r="T233" s="12">
        <v>9.80655E-2</v>
      </c>
      <c r="U233" s="12">
        <v>0.10017710000000001</v>
      </c>
      <c r="V233" s="12">
        <v>9.8883600000000002E-2</v>
      </c>
      <c r="W233" s="12">
        <v>0.10824979999999999</v>
      </c>
      <c r="X233" s="12">
        <v>0.12183289999999999</v>
      </c>
      <c r="Y233" s="12">
        <v>0.10290340000000001</v>
      </c>
      <c r="Z233" s="12">
        <v>8.5764400000000005E-2</v>
      </c>
      <c r="AA233" s="13"/>
    </row>
    <row r="234" spans="1:27" ht="7.5" customHeight="1" x14ac:dyDescent="0.25">
      <c r="A234" s="9" t="s">
        <v>7</v>
      </c>
      <c r="B234" s="10">
        <f t="shared" si="3"/>
        <v>45524</v>
      </c>
      <c r="C234" s="11">
        <v>6.7058300000000001E-2</v>
      </c>
      <c r="D234" s="12">
        <v>6.0517500000000002E-2</v>
      </c>
      <c r="E234" s="12">
        <v>5.55936E-2</v>
      </c>
      <c r="F234" s="12">
        <v>5.4400700000000003E-2</v>
      </c>
      <c r="G234" s="12">
        <v>5.6525800000000001E-2</v>
      </c>
      <c r="H234" s="12">
        <v>6.3849699999999995E-2</v>
      </c>
      <c r="I234" s="12">
        <v>8.5376300000000002E-2</v>
      </c>
      <c r="J234" s="12">
        <v>0.1009887</v>
      </c>
      <c r="K234" s="12">
        <v>0.1149727</v>
      </c>
      <c r="L234" s="12">
        <v>0.1089263</v>
      </c>
      <c r="M234" s="12">
        <v>0.1060847</v>
      </c>
      <c r="N234" s="12">
        <v>0.1076389</v>
      </c>
      <c r="O234" s="12">
        <v>0.104103</v>
      </c>
      <c r="P234" s="12">
        <v>9.8830699999999994E-2</v>
      </c>
      <c r="Q234" s="12">
        <v>9.4114000000000003E-2</v>
      </c>
      <c r="R234" s="12">
        <v>9.2091800000000001E-2</v>
      </c>
      <c r="S234" s="12">
        <v>9.2823199999999995E-2</v>
      </c>
      <c r="T234" s="12">
        <v>9.2692499999999997E-2</v>
      </c>
      <c r="U234" s="12">
        <v>9.1703499999999993E-2</v>
      </c>
      <c r="V234" s="12">
        <v>9.1798199999999996E-2</v>
      </c>
      <c r="W234" s="12">
        <v>0.1043051</v>
      </c>
      <c r="X234" s="12">
        <v>0.1325518</v>
      </c>
      <c r="Y234" s="12">
        <v>0.1119706</v>
      </c>
      <c r="Z234" s="12">
        <v>8.6442099999999994E-2</v>
      </c>
      <c r="AA234" s="13"/>
    </row>
    <row r="235" spans="1:27" ht="7.5" customHeight="1" x14ac:dyDescent="0.25">
      <c r="A235" s="9" t="s">
        <v>8</v>
      </c>
      <c r="B235" s="10">
        <f t="shared" si="3"/>
        <v>45525</v>
      </c>
      <c r="C235" s="11">
        <v>6.6113699999999997E-2</v>
      </c>
      <c r="D235" s="12">
        <v>5.64688E-2</v>
      </c>
      <c r="E235" s="12">
        <v>5.2668800000000002E-2</v>
      </c>
      <c r="F235" s="12">
        <v>5.6687000000000001E-2</v>
      </c>
      <c r="G235" s="12">
        <v>5.7412999999999999E-2</v>
      </c>
      <c r="H235" s="12">
        <v>6.1947799999999997E-2</v>
      </c>
      <c r="I235" s="12">
        <v>8.2073900000000005E-2</v>
      </c>
      <c r="J235" s="12">
        <v>9.8578299999999994E-2</v>
      </c>
      <c r="K235" s="12">
        <v>0.1133605</v>
      </c>
      <c r="L235" s="12">
        <v>0.1115863</v>
      </c>
      <c r="M235" s="12">
        <v>0.1049411</v>
      </c>
      <c r="N235" s="12">
        <v>0.10360850000000001</v>
      </c>
      <c r="O235" s="12">
        <v>0.1060586</v>
      </c>
      <c r="P235" s="12">
        <v>9.9424499999999999E-2</v>
      </c>
      <c r="Q235" s="12">
        <v>9.8231600000000002E-2</v>
      </c>
      <c r="R235" s="12">
        <v>9.9933900000000006E-2</v>
      </c>
      <c r="S235" s="12">
        <v>9.9329700000000007E-2</v>
      </c>
      <c r="T235" s="12">
        <v>9.4355099999999997E-2</v>
      </c>
      <c r="U235" s="12">
        <v>9.4395699999999999E-2</v>
      </c>
      <c r="V235" s="12">
        <v>9.8371399999999998E-2</v>
      </c>
      <c r="W235" s="12">
        <v>0.1043548</v>
      </c>
      <c r="X235" s="12">
        <v>0.125781</v>
      </c>
      <c r="Y235" s="12">
        <v>0.1071728</v>
      </c>
      <c r="Z235" s="12">
        <v>9.2313800000000001E-2</v>
      </c>
      <c r="AA235" s="13"/>
    </row>
    <row r="236" spans="1:27" ht="7.5" customHeight="1" x14ac:dyDescent="0.25">
      <c r="A236" s="9" t="s">
        <v>9</v>
      </c>
      <c r="B236" s="10">
        <f t="shared" si="3"/>
        <v>45526</v>
      </c>
      <c r="C236" s="11">
        <v>6.7120700000000005E-2</v>
      </c>
      <c r="D236" s="12">
        <v>5.5895E-2</v>
      </c>
      <c r="E236" s="12">
        <v>5.2962700000000001E-2</v>
      </c>
      <c r="F236" s="12">
        <v>5.3274700000000001E-2</v>
      </c>
      <c r="G236" s="12">
        <v>5.5553100000000001E-2</v>
      </c>
      <c r="H236" s="12">
        <v>6.0101799999999997E-2</v>
      </c>
      <c r="I236" s="12">
        <v>8.3508399999999997E-2</v>
      </c>
      <c r="J236" s="12">
        <v>0.10395740000000001</v>
      </c>
      <c r="K236" s="12">
        <v>0.1128827</v>
      </c>
      <c r="L236" s="12">
        <v>0.12075139999999999</v>
      </c>
      <c r="M236" s="12">
        <v>0.1146389</v>
      </c>
      <c r="N236" s="12">
        <v>0.10965030000000001</v>
      </c>
      <c r="O236" s="12">
        <v>0.1014013</v>
      </c>
      <c r="P236" s="12">
        <v>0.1037652</v>
      </c>
      <c r="Q236" s="12">
        <v>0.1011176</v>
      </c>
      <c r="R236" s="12">
        <v>0.1025669</v>
      </c>
      <c r="S236" s="12">
        <v>9.4648499999999997E-2</v>
      </c>
      <c r="T236" s="12">
        <v>9.5312099999999997E-2</v>
      </c>
      <c r="U236" s="12">
        <v>8.6785000000000001E-2</v>
      </c>
      <c r="V236" s="12">
        <v>9.7909899999999994E-2</v>
      </c>
      <c r="W236" s="12">
        <v>0.1009046</v>
      </c>
      <c r="X236" s="12">
        <v>0.1270773</v>
      </c>
      <c r="Y236" s="12">
        <v>0.1082114</v>
      </c>
      <c r="Z236" s="12">
        <v>8.3073999999999995E-2</v>
      </c>
      <c r="AA236" s="13"/>
    </row>
    <row r="237" spans="1:27" ht="7.5" customHeight="1" x14ac:dyDescent="0.25">
      <c r="A237" s="9" t="s">
        <v>3</v>
      </c>
      <c r="B237" s="10">
        <f t="shared" si="3"/>
        <v>45527</v>
      </c>
      <c r="C237" s="11">
        <v>6.7757999999999999E-2</v>
      </c>
      <c r="D237" s="12">
        <v>5.7851899999999998E-2</v>
      </c>
      <c r="E237" s="12">
        <v>5.3559299999999997E-2</v>
      </c>
      <c r="F237" s="12">
        <v>5.4652199999999998E-2</v>
      </c>
      <c r="G237" s="12">
        <v>5.7435699999999999E-2</v>
      </c>
      <c r="H237" s="12">
        <v>6.21938E-2</v>
      </c>
      <c r="I237" s="12">
        <v>8.4603999999999999E-2</v>
      </c>
      <c r="J237" s="12">
        <v>0.1011068</v>
      </c>
      <c r="K237" s="12">
        <v>0.1154215</v>
      </c>
      <c r="L237" s="12">
        <v>0.11226940000000001</v>
      </c>
      <c r="M237" s="12">
        <v>0.1143052</v>
      </c>
      <c r="N237" s="12">
        <v>0.10853930000000001</v>
      </c>
      <c r="O237" s="12">
        <v>0.10559449999999999</v>
      </c>
      <c r="P237" s="12">
        <v>0.10212640000000001</v>
      </c>
      <c r="Q237" s="12">
        <v>0.10566929999999999</v>
      </c>
      <c r="R237" s="12">
        <v>0.1003202</v>
      </c>
      <c r="S237" s="12">
        <v>9.9453899999999998E-2</v>
      </c>
      <c r="T237" s="12">
        <v>9.7484600000000005E-2</v>
      </c>
      <c r="U237" s="12">
        <v>0.1003487</v>
      </c>
      <c r="V237" s="12">
        <v>9.6469200000000005E-2</v>
      </c>
      <c r="W237" s="12">
        <v>9.9482799999999996E-2</v>
      </c>
      <c r="X237" s="12">
        <v>0.1143219</v>
      </c>
      <c r="Y237" s="12">
        <v>0.1087176</v>
      </c>
      <c r="Z237" s="12">
        <v>8.9187900000000001E-2</v>
      </c>
      <c r="AA237" s="13"/>
    </row>
    <row r="238" spans="1:27" ht="7.5" customHeight="1" x14ac:dyDescent="0.25">
      <c r="A238" s="9" t="s">
        <v>4</v>
      </c>
      <c r="B238" s="10">
        <f t="shared" si="3"/>
        <v>45528</v>
      </c>
      <c r="C238" s="11">
        <v>7.2853600000000004E-2</v>
      </c>
      <c r="D238" s="12">
        <v>6.2222600000000003E-2</v>
      </c>
      <c r="E238" s="12">
        <v>5.7188900000000001E-2</v>
      </c>
      <c r="F238" s="12">
        <v>5.3220200000000002E-2</v>
      </c>
      <c r="G238" s="12">
        <v>5.1418699999999998E-2</v>
      </c>
      <c r="H238" s="12">
        <v>5.8242299999999997E-2</v>
      </c>
      <c r="I238" s="12">
        <v>7.1572200000000002E-2</v>
      </c>
      <c r="J238" s="12">
        <v>8.7475399999999995E-2</v>
      </c>
      <c r="K238" s="12">
        <v>0.1023293</v>
      </c>
      <c r="L238" s="12">
        <v>0.1088631</v>
      </c>
      <c r="M238" s="12">
        <v>0.1179571</v>
      </c>
      <c r="N238" s="12">
        <v>0.1186894</v>
      </c>
      <c r="O238" s="12">
        <v>0.12035220000000001</v>
      </c>
      <c r="P238" s="12">
        <v>0.1176022</v>
      </c>
      <c r="Q238" s="12">
        <v>0.1200903</v>
      </c>
      <c r="R238" s="12">
        <v>0.11289009999999999</v>
      </c>
      <c r="S238" s="12">
        <v>0.1068195</v>
      </c>
      <c r="T238" s="12">
        <v>0.1049886</v>
      </c>
      <c r="U238" s="12">
        <v>0.1107084</v>
      </c>
      <c r="V238" s="12">
        <v>9.7963099999999997E-2</v>
      </c>
      <c r="W238" s="12">
        <v>0.1017266</v>
      </c>
      <c r="X238" s="12">
        <v>9.58624E-2</v>
      </c>
      <c r="Y238" s="12">
        <v>9.7384299999999993E-2</v>
      </c>
      <c r="Z238" s="12">
        <v>8.3801500000000001E-2</v>
      </c>
      <c r="AA238" s="13"/>
    </row>
    <row r="239" spans="1:27" ht="7.5" customHeight="1" x14ac:dyDescent="0.25">
      <c r="A239" s="9" t="s">
        <v>5</v>
      </c>
      <c r="B239" s="10">
        <f t="shared" si="3"/>
        <v>45529</v>
      </c>
      <c r="C239" s="11">
        <v>6.9507399999999997E-2</v>
      </c>
      <c r="D239" s="12">
        <v>6.3186800000000001E-2</v>
      </c>
      <c r="E239" s="12">
        <v>5.5761600000000001E-2</v>
      </c>
      <c r="F239" s="12">
        <v>5.4502299999999997E-2</v>
      </c>
      <c r="G239" s="12">
        <v>5.5974700000000002E-2</v>
      </c>
      <c r="H239" s="12">
        <v>5.7554500000000001E-2</v>
      </c>
      <c r="I239" s="12">
        <v>6.6662600000000002E-2</v>
      </c>
      <c r="J239" s="12">
        <v>7.5344099999999997E-2</v>
      </c>
      <c r="K239" s="12">
        <v>9.1601699999999994E-2</v>
      </c>
      <c r="L239" s="12">
        <v>0.1022376</v>
      </c>
      <c r="M239" s="12">
        <v>0.10870630000000001</v>
      </c>
      <c r="N239" s="12">
        <v>0.11401559999999999</v>
      </c>
      <c r="O239" s="12">
        <v>0.1189125</v>
      </c>
      <c r="P239" s="12">
        <v>0.1201276</v>
      </c>
      <c r="Q239" s="12">
        <v>0.11885030000000001</v>
      </c>
      <c r="R239" s="12">
        <v>0.11049440000000001</v>
      </c>
      <c r="S239" s="12">
        <v>0.10206519999999999</v>
      </c>
      <c r="T239" s="12">
        <v>0.1022853</v>
      </c>
      <c r="U239" s="12">
        <v>9.9395999999999998E-2</v>
      </c>
      <c r="V239" s="12">
        <v>9.1888200000000003E-2</v>
      </c>
      <c r="W239" s="12">
        <v>0.112314</v>
      </c>
      <c r="X239" s="12">
        <v>0.1101539</v>
      </c>
      <c r="Y239" s="12">
        <v>0.1003228</v>
      </c>
      <c r="Z239" s="12">
        <v>8.0044299999999999E-2</v>
      </c>
      <c r="AA239" s="13"/>
    </row>
    <row r="240" spans="1:27" ht="7.5" customHeight="1" x14ac:dyDescent="0.25">
      <c r="A240" s="9" t="s">
        <v>6</v>
      </c>
      <c r="B240" s="10">
        <f t="shared" si="3"/>
        <v>45530</v>
      </c>
      <c r="C240" s="11">
        <v>6.89023E-2</v>
      </c>
      <c r="D240" s="12">
        <v>5.9514499999999998E-2</v>
      </c>
      <c r="E240" s="12">
        <v>5.3752300000000003E-2</v>
      </c>
      <c r="F240" s="12">
        <v>5.3270499999999998E-2</v>
      </c>
      <c r="G240" s="12">
        <v>5.3177200000000001E-2</v>
      </c>
      <c r="H240" s="12">
        <v>5.8151399999999999E-2</v>
      </c>
      <c r="I240" s="12">
        <v>8.1928500000000001E-2</v>
      </c>
      <c r="J240" s="12">
        <v>0.10355540000000001</v>
      </c>
      <c r="K240" s="12">
        <v>0.1180838</v>
      </c>
      <c r="L240" s="12">
        <v>0.123089</v>
      </c>
      <c r="M240" s="12">
        <v>0.1168352</v>
      </c>
      <c r="N240" s="12">
        <v>0.1094546</v>
      </c>
      <c r="O240" s="12">
        <v>0.1088474</v>
      </c>
      <c r="P240" s="12">
        <v>0.1082258</v>
      </c>
      <c r="Q240" s="12">
        <v>0.10076400000000001</v>
      </c>
      <c r="R240" s="12">
        <v>9.9504499999999996E-2</v>
      </c>
      <c r="S240" s="12">
        <v>9.4367300000000001E-2</v>
      </c>
      <c r="T240" s="12">
        <v>9.6150399999999997E-2</v>
      </c>
      <c r="U240" s="12">
        <v>9.5548900000000006E-2</v>
      </c>
      <c r="V240" s="12">
        <v>0.10408480000000001</v>
      </c>
      <c r="W240" s="12">
        <v>0.1057525</v>
      </c>
      <c r="X240" s="12">
        <v>0.1298464</v>
      </c>
      <c r="Y240" s="12">
        <v>0.1234859</v>
      </c>
      <c r="Z240" s="12">
        <v>9.4725500000000004E-2</v>
      </c>
      <c r="AA240" s="13"/>
    </row>
    <row r="241" spans="1:27" ht="7.5" customHeight="1" x14ac:dyDescent="0.25">
      <c r="A241" s="9" t="s">
        <v>7</v>
      </c>
      <c r="B241" s="10">
        <f t="shared" si="3"/>
        <v>45531</v>
      </c>
      <c r="C241" s="11">
        <v>6.5659400000000007E-2</v>
      </c>
      <c r="D241" s="12">
        <v>5.8412400000000003E-2</v>
      </c>
      <c r="E241" s="12">
        <v>5.23203E-2</v>
      </c>
      <c r="F241" s="12">
        <v>5.5135900000000002E-2</v>
      </c>
      <c r="G241" s="12">
        <v>5.5773400000000001E-2</v>
      </c>
      <c r="H241" s="12">
        <v>6.1427900000000001E-2</v>
      </c>
      <c r="I241" s="12">
        <v>8.31152E-2</v>
      </c>
      <c r="J241" s="12">
        <v>0.1013199</v>
      </c>
      <c r="K241" s="12">
        <v>0.1112388</v>
      </c>
      <c r="L241" s="12">
        <v>0.1165866</v>
      </c>
      <c r="M241" s="12">
        <v>0.1122652</v>
      </c>
      <c r="N241" s="12">
        <v>0.1093961</v>
      </c>
      <c r="O241" s="12">
        <v>0.1012701</v>
      </c>
      <c r="P241" s="12">
        <v>9.9286700000000006E-2</v>
      </c>
      <c r="Q241" s="12">
        <v>0.1045842</v>
      </c>
      <c r="R241" s="12">
        <v>9.2488000000000001E-2</v>
      </c>
      <c r="S241" s="12">
        <v>9.1924199999999998E-2</v>
      </c>
      <c r="T241" s="12">
        <v>9.1467499999999993E-2</v>
      </c>
      <c r="U241" s="12">
        <v>9.6308400000000002E-2</v>
      </c>
      <c r="V241" s="12">
        <v>9.9704200000000007E-2</v>
      </c>
      <c r="W241" s="12">
        <v>0.101712</v>
      </c>
      <c r="X241" s="12">
        <v>0.1186319</v>
      </c>
      <c r="Y241" s="12">
        <v>0.113639</v>
      </c>
      <c r="Z241" s="12">
        <v>9.0595800000000004E-2</v>
      </c>
      <c r="AA241" s="13"/>
    </row>
    <row r="242" spans="1:27" ht="7.5" customHeight="1" x14ac:dyDescent="0.25">
      <c r="A242" s="9" t="s">
        <v>8</v>
      </c>
      <c r="B242" s="10">
        <f t="shared" si="3"/>
        <v>45532</v>
      </c>
      <c r="C242" s="11">
        <v>7.4945499999999998E-2</v>
      </c>
      <c r="D242" s="12">
        <v>6.3748600000000002E-2</v>
      </c>
      <c r="E242" s="12">
        <v>5.5700699999999999E-2</v>
      </c>
      <c r="F242" s="12">
        <v>5.3510599999999998E-2</v>
      </c>
      <c r="G242" s="12">
        <v>5.8904499999999999E-2</v>
      </c>
      <c r="H242" s="12">
        <v>6.4932000000000004E-2</v>
      </c>
      <c r="I242" s="12">
        <v>8.6601800000000007E-2</v>
      </c>
      <c r="J242" s="12">
        <v>0.10137350000000001</v>
      </c>
      <c r="K242" s="12">
        <v>0.1197916</v>
      </c>
      <c r="L242" s="12">
        <v>0.1186632</v>
      </c>
      <c r="M242" s="12">
        <v>0.1157608</v>
      </c>
      <c r="N242" s="12">
        <v>0.10818120000000001</v>
      </c>
      <c r="O242" s="12">
        <v>0.1044457</v>
      </c>
      <c r="P242" s="12">
        <v>0.1048857</v>
      </c>
      <c r="Q242" s="12">
        <v>9.7314600000000001E-2</v>
      </c>
      <c r="R242" s="12">
        <v>0.1000784</v>
      </c>
      <c r="S242" s="12">
        <v>9.9105299999999993E-2</v>
      </c>
      <c r="T242" s="12">
        <v>9.3792399999999998E-2</v>
      </c>
      <c r="U242" s="12">
        <v>9.6942799999999996E-2</v>
      </c>
      <c r="V242" s="12">
        <v>0.1077545</v>
      </c>
      <c r="W242" s="12">
        <v>0.1117467</v>
      </c>
      <c r="X242" s="12">
        <v>0.123098</v>
      </c>
      <c r="Y242" s="12">
        <v>0.1074271</v>
      </c>
      <c r="Z242" s="12">
        <v>9.3619099999999997E-2</v>
      </c>
      <c r="AA242" s="13"/>
    </row>
    <row r="243" spans="1:27" ht="7.5" customHeight="1" x14ac:dyDescent="0.25">
      <c r="A243" s="9" t="s">
        <v>9</v>
      </c>
      <c r="B243" s="10">
        <f t="shared" si="3"/>
        <v>45533</v>
      </c>
      <c r="C243" s="11">
        <v>7.1760900000000002E-2</v>
      </c>
      <c r="D243" s="12">
        <v>5.6000399999999999E-2</v>
      </c>
      <c r="E243" s="12">
        <v>5.1380200000000001E-2</v>
      </c>
      <c r="F243" s="12">
        <v>5.4272800000000003E-2</v>
      </c>
      <c r="G243" s="12">
        <v>5.8327700000000003E-2</v>
      </c>
      <c r="H243" s="12">
        <v>6.3429899999999997E-2</v>
      </c>
      <c r="I243" s="12">
        <v>8.7637099999999996E-2</v>
      </c>
      <c r="J243" s="12">
        <v>0.1100072</v>
      </c>
      <c r="K243" s="12">
        <v>0.1176349</v>
      </c>
      <c r="L243" s="12">
        <v>0.1138088</v>
      </c>
      <c r="M243" s="12">
        <v>0.10725079999999999</v>
      </c>
      <c r="N243" s="12">
        <v>0.10505979999999999</v>
      </c>
      <c r="O243" s="12">
        <v>0.1001377</v>
      </c>
      <c r="P243" s="12">
        <v>0.1004043</v>
      </c>
      <c r="Q243" s="12">
        <v>9.6229499999999996E-2</v>
      </c>
      <c r="R243" s="12">
        <v>9.5043900000000001E-2</v>
      </c>
      <c r="S243" s="12">
        <v>8.9353199999999994E-2</v>
      </c>
      <c r="T243" s="12">
        <v>9.9087999999999996E-2</v>
      </c>
      <c r="U243" s="12">
        <v>9.8499500000000004E-2</v>
      </c>
      <c r="V243" s="12">
        <v>9.6604599999999999E-2</v>
      </c>
      <c r="W243" s="12">
        <v>0.10802299999999999</v>
      </c>
      <c r="X243" s="12">
        <v>0.12501570000000001</v>
      </c>
      <c r="Y243" s="12">
        <v>0.1115684</v>
      </c>
      <c r="Z243" s="12">
        <v>9.3980499999999995E-2</v>
      </c>
      <c r="AA243" s="13"/>
    </row>
    <row r="244" spans="1:27" ht="7.5" customHeight="1" thickBot="1" x14ac:dyDescent="0.3">
      <c r="A244" s="14" t="s">
        <v>3</v>
      </c>
      <c r="B244" s="15">
        <f t="shared" si="3"/>
        <v>45534</v>
      </c>
      <c r="C244" s="16">
        <v>6.6016599999999995E-2</v>
      </c>
      <c r="D244" s="17">
        <v>5.9664599999999998E-2</v>
      </c>
      <c r="E244" s="17">
        <v>5.1950000000000003E-2</v>
      </c>
      <c r="F244" s="17">
        <v>5.2422999999999997E-2</v>
      </c>
      <c r="G244" s="17">
        <v>5.5220100000000001E-2</v>
      </c>
      <c r="H244" s="17">
        <v>6.2190700000000002E-2</v>
      </c>
      <c r="I244" s="17">
        <v>8.7113300000000005E-2</v>
      </c>
      <c r="J244" s="17">
        <v>0.1076025</v>
      </c>
      <c r="K244" s="17">
        <v>0.12016549999999999</v>
      </c>
      <c r="L244" s="17">
        <v>0.1186093</v>
      </c>
      <c r="M244" s="17">
        <v>0.1133219</v>
      </c>
      <c r="N244" s="17">
        <v>0.1024153</v>
      </c>
      <c r="O244" s="17">
        <v>0.1015404</v>
      </c>
      <c r="P244" s="17">
        <v>0.1018433</v>
      </c>
      <c r="Q244" s="17">
        <v>9.5016799999999998E-2</v>
      </c>
      <c r="R244" s="17">
        <v>9.5372200000000004E-2</v>
      </c>
      <c r="S244" s="17">
        <v>8.3446999999999993E-2</v>
      </c>
      <c r="T244" s="17">
        <v>9.3238500000000002E-2</v>
      </c>
      <c r="U244" s="17">
        <v>9.6351599999999996E-2</v>
      </c>
      <c r="V244" s="17">
        <v>9.9811200000000003E-2</v>
      </c>
      <c r="W244" s="17">
        <v>0.1145753</v>
      </c>
      <c r="X244" s="17">
        <v>0.12764339999999999</v>
      </c>
      <c r="Y244" s="17">
        <v>0.1111523</v>
      </c>
      <c r="Z244" s="17">
        <v>8.89157E-2</v>
      </c>
      <c r="AA244" s="18"/>
    </row>
    <row r="245" spans="1:27" ht="7.5" customHeight="1" x14ac:dyDescent="0.25">
      <c r="A245" s="9" t="s">
        <v>4</v>
      </c>
      <c r="B245" s="10">
        <f t="shared" si="3"/>
        <v>45535</v>
      </c>
      <c r="C245" s="11">
        <v>7.4980599999999994E-2</v>
      </c>
      <c r="D245" s="12">
        <v>6.05143E-2</v>
      </c>
      <c r="E245" s="12">
        <v>5.4411899999999999E-2</v>
      </c>
      <c r="F245" s="12">
        <v>5.47167E-2</v>
      </c>
      <c r="G245" s="12">
        <v>5.8236400000000001E-2</v>
      </c>
      <c r="H245" s="12">
        <v>5.9833900000000002E-2</v>
      </c>
      <c r="I245" s="12">
        <v>7.6082700000000003E-2</v>
      </c>
      <c r="J245" s="12">
        <v>9.2263300000000006E-2</v>
      </c>
      <c r="K245" s="12">
        <v>0.1130097</v>
      </c>
      <c r="L245" s="12">
        <v>0.1215982</v>
      </c>
      <c r="M245" s="12">
        <v>0.1264525</v>
      </c>
      <c r="N245" s="12">
        <v>0.12171269999999999</v>
      </c>
      <c r="O245" s="12">
        <v>0.1175351</v>
      </c>
      <c r="P245" s="12">
        <v>0.1172111</v>
      </c>
      <c r="Q245" s="12">
        <v>0.12432650000000001</v>
      </c>
      <c r="R245" s="12">
        <v>0.11363810000000001</v>
      </c>
      <c r="S245" s="12">
        <v>0.1096631</v>
      </c>
      <c r="T245" s="12">
        <v>0.10145220000000001</v>
      </c>
      <c r="U245" s="12">
        <v>0.101148</v>
      </c>
      <c r="V245" s="12">
        <v>0.1074846</v>
      </c>
      <c r="W245" s="12">
        <v>0.1131499</v>
      </c>
      <c r="X245" s="12">
        <v>0.10510360000000001</v>
      </c>
      <c r="Y245" s="12">
        <v>9.9554199999999995E-2</v>
      </c>
      <c r="Z245" s="12">
        <v>8.5195300000000002E-2</v>
      </c>
      <c r="AA245" s="13"/>
    </row>
    <row r="246" spans="1:27" ht="7.5" customHeight="1" x14ac:dyDescent="0.25">
      <c r="A246" s="9" t="s">
        <v>5</v>
      </c>
      <c r="B246" s="10">
        <f t="shared" si="3"/>
        <v>45536</v>
      </c>
      <c r="C246" s="11">
        <v>6.5557500000000005E-2</v>
      </c>
      <c r="D246" s="12">
        <v>6.0405100000000003E-2</v>
      </c>
      <c r="E246" s="12">
        <v>5.59208E-2</v>
      </c>
      <c r="F246" s="12">
        <v>5.38282E-2</v>
      </c>
      <c r="G246" s="12">
        <v>5.71423E-2</v>
      </c>
      <c r="H246" s="12">
        <v>5.6737700000000002E-2</v>
      </c>
      <c r="I246" s="12">
        <v>6.5233899999999997E-2</v>
      </c>
      <c r="J246" s="12">
        <v>7.2881799999999997E-2</v>
      </c>
      <c r="K246" s="12">
        <v>9.6765699999999996E-2</v>
      </c>
      <c r="L246" s="12">
        <v>0.11138099999999999</v>
      </c>
      <c r="M246" s="12">
        <v>0.1228976</v>
      </c>
      <c r="N246" s="12">
        <v>0.1155721</v>
      </c>
      <c r="O246" s="12">
        <v>0.11711489999999999</v>
      </c>
      <c r="P246" s="12">
        <v>0.11954140000000001</v>
      </c>
      <c r="Q246" s="12">
        <v>0.122192</v>
      </c>
      <c r="R246" s="12">
        <v>0.10954120000000001</v>
      </c>
      <c r="S246" s="12">
        <v>0.1112824</v>
      </c>
      <c r="T246" s="12">
        <v>0.10949680000000001</v>
      </c>
      <c r="U246" s="12">
        <v>0.1049002</v>
      </c>
      <c r="V246" s="12">
        <v>0.10583090000000001</v>
      </c>
      <c r="W246" s="12">
        <v>0.112133</v>
      </c>
      <c r="X246" s="12">
        <v>0.114048</v>
      </c>
      <c r="Y246" s="12">
        <v>9.7658999999999996E-2</v>
      </c>
      <c r="Z246" s="12">
        <v>7.9087099999999994E-2</v>
      </c>
      <c r="AA246" s="13"/>
    </row>
    <row r="247" spans="1:27" ht="7.5" customHeight="1" x14ac:dyDescent="0.25">
      <c r="A247" s="9" t="s">
        <v>6</v>
      </c>
      <c r="B247" s="10">
        <f t="shared" si="3"/>
        <v>45537</v>
      </c>
      <c r="C247" s="11">
        <v>6.3015799999999997E-2</v>
      </c>
      <c r="D247" s="12">
        <v>5.4633599999999997E-2</v>
      </c>
      <c r="E247" s="12">
        <v>5.1045399999999998E-2</v>
      </c>
      <c r="F247" s="12">
        <v>5.3370099999999997E-2</v>
      </c>
      <c r="G247" s="12">
        <v>5.6353500000000001E-2</v>
      </c>
      <c r="H247" s="12">
        <v>6.24795E-2</v>
      </c>
      <c r="I247" s="12">
        <v>8.3941000000000002E-2</v>
      </c>
      <c r="J247" s="12">
        <v>0.1064978</v>
      </c>
      <c r="K247" s="12">
        <v>0.1211985</v>
      </c>
      <c r="L247" s="12">
        <v>0.12724659999999999</v>
      </c>
      <c r="M247" s="12">
        <v>0.1159202</v>
      </c>
      <c r="N247" s="12">
        <v>0.11479839999999999</v>
      </c>
      <c r="O247" s="12">
        <v>0.1057712</v>
      </c>
      <c r="P247" s="12">
        <v>9.8954399999999998E-2</v>
      </c>
      <c r="Q247" s="12">
        <v>9.2903799999999995E-2</v>
      </c>
      <c r="R247" s="12">
        <v>0.100568</v>
      </c>
      <c r="S247" s="12">
        <v>9.3617300000000001E-2</v>
      </c>
      <c r="T247" s="12">
        <v>9.2086200000000007E-2</v>
      </c>
      <c r="U247" s="12">
        <v>9.6416399999999999E-2</v>
      </c>
      <c r="V247" s="12">
        <v>0.1039045</v>
      </c>
      <c r="W247" s="12">
        <v>0.1097262</v>
      </c>
      <c r="X247" s="12">
        <v>0.1245767</v>
      </c>
      <c r="Y247" s="12">
        <v>0.10475379999999999</v>
      </c>
      <c r="Z247" s="12">
        <v>8.73699E-2</v>
      </c>
      <c r="AA247" s="13"/>
    </row>
    <row r="248" spans="1:27" ht="7.5" customHeight="1" x14ac:dyDescent="0.25">
      <c r="A248" s="9" t="s">
        <v>7</v>
      </c>
      <c r="B248" s="10">
        <f t="shared" si="3"/>
        <v>45538</v>
      </c>
      <c r="C248" s="11">
        <v>6.4641699999999996E-2</v>
      </c>
      <c r="D248" s="12">
        <v>6.2291300000000001E-2</v>
      </c>
      <c r="E248" s="12">
        <v>5.5967599999999999E-2</v>
      </c>
      <c r="F248" s="12">
        <v>5.72031E-2</v>
      </c>
      <c r="G248" s="12">
        <v>5.8026099999999997E-2</v>
      </c>
      <c r="H248" s="12">
        <v>6.6148499999999999E-2</v>
      </c>
      <c r="I248" s="12">
        <v>9.81548E-2</v>
      </c>
      <c r="J248" s="12">
        <v>0.1104726</v>
      </c>
      <c r="K248" s="12">
        <v>0.11756</v>
      </c>
      <c r="L248" s="12">
        <v>0.1235077</v>
      </c>
      <c r="M248" s="12">
        <v>0.1143314</v>
      </c>
      <c r="N248" s="12">
        <v>0.1143685</v>
      </c>
      <c r="O248" s="12">
        <v>0.105728</v>
      </c>
      <c r="P248" s="12">
        <v>0.1081852</v>
      </c>
      <c r="Q248" s="12">
        <v>0.1000477</v>
      </c>
      <c r="R248" s="12">
        <v>0.10070270000000001</v>
      </c>
      <c r="S248" s="12">
        <v>9.1036800000000001E-2</v>
      </c>
      <c r="T248" s="12">
        <v>9.0850500000000001E-2</v>
      </c>
      <c r="U248" s="12">
        <v>9.8559599999999997E-2</v>
      </c>
      <c r="V248" s="12">
        <v>0.10650270000000001</v>
      </c>
      <c r="W248" s="12">
        <v>0.10905869999999999</v>
      </c>
      <c r="X248" s="12">
        <v>0.12812009999999999</v>
      </c>
      <c r="Y248" s="12">
        <v>0.1150307</v>
      </c>
      <c r="Z248" s="12">
        <v>9.0471599999999999E-2</v>
      </c>
      <c r="AA248" s="13"/>
    </row>
    <row r="249" spans="1:27" ht="7.5" customHeight="1" x14ac:dyDescent="0.25">
      <c r="A249" s="9" t="s">
        <v>8</v>
      </c>
      <c r="B249" s="10">
        <f t="shared" si="3"/>
        <v>45539</v>
      </c>
      <c r="C249" s="11">
        <v>7.1693000000000007E-2</v>
      </c>
      <c r="D249" s="12">
        <v>6.0468399999999999E-2</v>
      </c>
      <c r="E249" s="12">
        <v>5.6115100000000001E-2</v>
      </c>
      <c r="F249" s="12">
        <v>5.6529299999999998E-2</v>
      </c>
      <c r="G249" s="12">
        <v>6.0927700000000001E-2</v>
      </c>
      <c r="H249" s="12">
        <v>6.9991800000000007E-2</v>
      </c>
      <c r="I249" s="12">
        <v>9.6418100000000007E-2</v>
      </c>
      <c r="J249" s="12">
        <v>0.1102871</v>
      </c>
      <c r="K249" s="12">
        <v>0.1196241</v>
      </c>
      <c r="L249" s="12">
        <v>0.1222543</v>
      </c>
      <c r="M249" s="12">
        <v>0.1192143</v>
      </c>
      <c r="N249" s="12">
        <v>0.111114</v>
      </c>
      <c r="O249" s="12">
        <v>0.1058539</v>
      </c>
      <c r="P249" s="12">
        <v>0.1014173</v>
      </c>
      <c r="Q249" s="12">
        <v>9.3201599999999996E-2</v>
      </c>
      <c r="R249" s="12">
        <v>9.3911499999999995E-2</v>
      </c>
      <c r="S249" s="12">
        <v>9.8800799999999994E-2</v>
      </c>
      <c r="T249" s="12">
        <v>9.3024399999999993E-2</v>
      </c>
      <c r="U249" s="12">
        <v>9.1987100000000002E-2</v>
      </c>
      <c r="V249" s="12">
        <v>9.8794999999999994E-2</v>
      </c>
      <c r="W249" s="12">
        <v>0.11349819999999999</v>
      </c>
      <c r="X249" s="12">
        <v>0.1218166</v>
      </c>
      <c r="Y249" s="12">
        <v>0.11118409999999999</v>
      </c>
      <c r="Z249" s="12">
        <v>9.3174599999999996E-2</v>
      </c>
      <c r="AA249" s="13"/>
    </row>
    <row r="250" spans="1:27" ht="7.5" customHeight="1" x14ac:dyDescent="0.25">
      <c r="A250" s="9" t="s">
        <v>9</v>
      </c>
      <c r="B250" s="10">
        <f t="shared" si="3"/>
        <v>45540</v>
      </c>
      <c r="C250" s="11">
        <v>7.3821800000000007E-2</v>
      </c>
      <c r="D250" s="12">
        <v>6.3186599999999996E-2</v>
      </c>
      <c r="E250" s="12">
        <v>5.66136E-2</v>
      </c>
      <c r="F250" s="12">
        <v>5.5308000000000003E-2</v>
      </c>
      <c r="G250" s="12">
        <v>6.1857700000000002E-2</v>
      </c>
      <c r="H250" s="12">
        <v>7.1634799999999998E-2</v>
      </c>
      <c r="I250" s="12">
        <v>9.2557899999999999E-2</v>
      </c>
      <c r="J250" s="12">
        <v>0.10963970000000001</v>
      </c>
      <c r="K250" s="12">
        <v>0.1230227</v>
      </c>
      <c r="L250" s="12">
        <v>0.12386949999999999</v>
      </c>
      <c r="M250" s="12">
        <v>0.11928279999999999</v>
      </c>
      <c r="N250" s="12">
        <v>0.1098802</v>
      </c>
      <c r="O250" s="12">
        <v>0.1021059</v>
      </c>
      <c r="P250" s="12">
        <v>9.5464099999999996E-2</v>
      </c>
      <c r="Q250" s="12">
        <v>9.8434599999999997E-2</v>
      </c>
      <c r="R250" s="12">
        <v>0.1001954</v>
      </c>
      <c r="S250" s="12">
        <v>0.1017396</v>
      </c>
      <c r="T250" s="12">
        <v>9.5483700000000005E-2</v>
      </c>
      <c r="U250" s="12">
        <v>9.9261799999999997E-2</v>
      </c>
      <c r="V250" s="12">
        <v>0.1044626</v>
      </c>
      <c r="W250" s="12">
        <v>0.1087177</v>
      </c>
      <c r="X250" s="12">
        <v>0.12675690000000001</v>
      </c>
      <c r="Y250" s="12">
        <v>0.11321680000000001</v>
      </c>
      <c r="Z250" s="12">
        <v>9.1687500000000005E-2</v>
      </c>
      <c r="AA250" s="13"/>
    </row>
    <row r="251" spans="1:27" ht="7.5" customHeight="1" x14ac:dyDescent="0.25">
      <c r="A251" s="9" t="s">
        <v>3</v>
      </c>
      <c r="B251" s="10">
        <f t="shared" si="3"/>
        <v>45541</v>
      </c>
      <c r="C251" s="11">
        <v>6.9732699999999995E-2</v>
      </c>
      <c r="D251" s="12">
        <v>6.1894999999999999E-2</v>
      </c>
      <c r="E251" s="12">
        <v>5.2984900000000001E-2</v>
      </c>
      <c r="F251" s="12">
        <v>5.4647800000000003E-2</v>
      </c>
      <c r="G251" s="12">
        <v>5.6918900000000001E-2</v>
      </c>
      <c r="H251" s="12">
        <v>6.4097500000000002E-2</v>
      </c>
      <c r="I251" s="12">
        <v>8.8307200000000002E-2</v>
      </c>
      <c r="J251" s="12">
        <v>0.1077854</v>
      </c>
      <c r="K251" s="12">
        <v>0.1205473</v>
      </c>
      <c r="L251" s="12">
        <v>0.1216021</v>
      </c>
      <c r="M251" s="12">
        <v>0.1225019</v>
      </c>
      <c r="N251" s="12">
        <v>0.1140002</v>
      </c>
      <c r="O251" s="12">
        <v>0.11003780000000001</v>
      </c>
      <c r="P251" s="12">
        <v>9.9404400000000004E-2</v>
      </c>
      <c r="Q251" s="12">
        <v>9.6460299999999999E-2</v>
      </c>
      <c r="R251" s="12">
        <v>9.8964099999999999E-2</v>
      </c>
      <c r="S251" s="12">
        <v>9.8028799999999999E-2</v>
      </c>
      <c r="T251" s="12">
        <v>9.5538600000000001E-2</v>
      </c>
      <c r="U251" s="12">
        <v>8.8526099999999996E-2</v>
      </c>
      <c r="V251" s="12">
        <v>9.3298800000000001E-2</v>
      </c>
      <c r="W251" s="12">
        <v>0.10520740000000001</v>
      </c>
      <c r="X251" s="12">
        <v>0.1219919</v>
      </c>
      <c r="Y251" s="12">
        <v>0.1073182</v>
      </c>
      <c r="Z251" s="12">
        <v>8.7929099999999996E-2</v>
      </c>
      <c r="AA251" s="13"/>
    </row>
    <row r="252" spans="1:27" ht="7.5" customHeight="1" x14ac:dyDescent="0.25">
      <c r="A252" s="9" t="s">
        <v>4</v>
      </c>
      <c r="B252" s="10">
        <f t="shared" si="3"/>
        <v>45542</v>
      </c>
      <c r="C252" s="11">
        <v>7.3834399999999994E-2</v>
      </c>
      <c r="D252" s="12">
        <v>6.2942499999999998E-2</v>
      </c>
      <c r="E252" s="12">
        <v>5.5805500000000001E-2</v>
      </c>
      <c r="F252" s="12">
        <v>5.39274E-2</v>
      </c>
      <c r="G252" s="12">
        <v>5.46559E-2</v>
      </c>
      <c r="H252" s="12">
        <v>6.2424300000000002E-2</v>
      </c>
      <c r="I252" s="12">
        <v>8.2193699999999995E-2</v>
      </c>
      <c r="J252" s="12">
        <v>9.3067499999999997E-2</v>
      </c>
      <c r="K252" s="12">
        <v>0.1073168</v>
      </c>
      <c r="L252" s="12">
        <v>0.1235072</v>
      </c>
      <c r="M252" s="12">
        <v>0.1247824</v>
      </c>
      <c r="N252" s="12">
        <v>0.12848979999999999</v>
      </c>
      <c r="O252" s="12">
        <v>0.13430149999999999</v>
      </c>
      <c r="P252" s="12">
        <v>0.12594340000000001</v>
      </c>
      <c r="Q252" s="12">
        <v>0.12941910000000001</v>
      </c>
      <c r="R252" s="12">
        <v>0.11392190000000001</v>
      </c>
      <c r="S252" s="12">
        <v>0.1043946</v>
      </c>
      <c r="T252" s="12">
        <v>0.1087888</v>
      </c>
      <c r="U252" s="12">
        <v>0.1076535</v>
      </c>
      <c r="V252" s="12">
        <v>0.10627490000000001</v>
      </c>
      <c r="W252" s="12">
        <v>0.11632199999999999</v>
      </c>
      <c r="X252" s="12">
        <v>0.1092703</v>
      </c>
      <c r="Y252" s="12">
        <v>9.9541500000000005E-2</v>
      </c>
      <c r="Z252" s="12">
        <v>8.7145899999999998E-2</v>
      </c>
      <c r="AA252" s="13"/>
    </row>
    <row r="253" spans="1:27" ht="7.5" customHeight="1" x14ac:dyDescent="0.25">
      <c r="A253" s="9" t="s">
        <v>5</v>
      </c>
      <c r="B253" s="10">
        <f t="shared" si="3"/>
        <v>45543</v>
      </c>
      <c r="C253" s="11">
        <v>7.4629399999999999E-2</v>
      </c>
      <c r="D253" s="12">
        <v>6.7861500000000005E-2</v>
      </c>
      <c r="E253" s="12">
        <v>5.9254800000000003E-2</v>
      </c>
      <c r="F253" s="12">
        <v>6.0209699999999998E-2</v>
      </c>
      <c r="G253" s="12">
        <v>5.95078E-2</v>
      </c>
      <c r="H253" s="12">
        <v>6.0570199999999998E-2</v>
      </c>
      <c r="I253" s="12">
        <v>7.3334899999999995E-2</v>
      </c>
      <c r="J253" s="12">
        <v>7.8752600000000006E-2</v>
      </c>
      <c r="K253" s="12">
        <v>0.10051400000000001</v>
      </c>
      <c r="L253" s="12">
        <v>0.11551110000000001</v>
      </c>
      <c r="M253" s="12">
        <v>0.1310231</v>
      </c>
      <c r="N253" s="12">
        <v>0.12982879999999999</v>
      </c>
      <c r="O253" s="12">
        <v>0.121834</v>
      </c>
      <c r="P253" s="12">
        <v>0.12443559999999999</v>
      </c>
      <c r="Q253" s="12">
        <v>0.12682270000000001</v>
      </c>
      <c r="R253" s="12">
        <v>0.1218742</v>
      </c>
      <c r="S253" s="12">
        <v>0.1078075</v>
      </c>
      <c r="T253" s="12">
        <v>0.1118499</v>
      </c>
      <c r="U253" s="12">
        <v>0.1108184</v>
      </c>
      <c r="V253" s="12">
        <v>0.1184344</v>
      </c>
      <c r="W253" s="12">
        <v>0.1256033</v>
      </c>
      <c r="X253" s="12">
        <v>0.1090834</v>
      </c>
      <c r="Y253" s="12">
        <v>0.11175839999999999</v>
      </c>
      <c r="Z253" s="12">
        <v>8.5436100000000001E-2</v>
      </c>
      <c r="AA253" s="13"/>
    </row>
    <row r="254" spans="1:27" ht="7.5" customHeight="1" x14ac:dyDescent="0.25">
      <c r="A254" s="9" t="s">
        <v>6</v>
      </c>
      <c r="B254" s="10">
        <f t="shared" si="3"/>
        <v>45544</v>
      </c>
      <c r="C254" s="11">
        <v>6.5731700000000004E-2</v>
      </c>
      <c r="D254" s="12">
        <v>5.7808600000000002E-2</v>
      </c>
      <c r="E254" s="12">
        <v>5.4462900000000002E-2</v>
      </c>
      <c r="F254" s="12">
        <v>5.2717899999999998E-2</v>
      </c>
      <c r="G254" s="12">
        <v>5.6187800000000003E-2</v>
      </c>
      <c r="H254" s="12">
        <v>6.4537899999999995E-2</v>
      </c>
      <c r="I254" s="12">
        <v>8.9860499999999996E-2</v>
      </c>
      <c r="J254" s="12">
        <v>0.1106466</v>
      </c>
      <c r="K254" s="12">
        <v>0.124069</v>
      </c>
      <c r="L254" s="12">
        <v>0.1372766</v>
      </c>
      <c r="M254" s="12">
        <v>0.124876</v>
      </c>
      <c r="N254" s="12">
        <v>0.1127375</v>
      </c>
      <c r="O254" s="12">
        <v>0.10858669999999999</v>
      </c>
      <c r="P254" s="12">
        <v>0.1036017</v>
      </c>
      <c r="Q254" s="12">
        <v>0.1004655</v>
      </c>
      <c r="R254" s="12">
        <v>0.1097346</v>
      </c>
      <c r="S254" s="12">
        <v>9.8652299999999998E-2</v>
      </c>
      <c r="T254" s="12">
        <v>9.0564000000000006E-2</v>
      </c>
      <c r="U254" s="12">
        <v>9.6818699999999994E-2</v>
      </c>
      <c r="V254" s="12">
        <v>0.1025773</v>
      </c>
      <c r="W254" s="12">
        <v>0.1193415</v>
      </c>
      <c r="X254" s="12">
        <v>0.1268523</v>
      </c>
      <c r="Y254" s="12">
        <v>0.11291320000000001</v>
      </c>
      <c r="Z254" s="12">
        <v>9.3298699999999998E-2</v>
      </c>
      <c r="AA254" s="13"/>
    </row>
    <row r="255" spans="1:27" ht="7.5" customHeight="1" x14ac:dyDescent="0.25">
      <c r="A255" s="9" t="s">
        <v>7</v>
      </c>
      <c r="B255" s="10">
        <f t="shared" si="3"/>
        <v>45545</v>
      </c>
      <c r="C255" s="11">
        <v>7.4693899999999994E-2</v>
      </c>
      <c r="D255" s="12">
        <v>6.2356500000000002E-2</v>
      </c>
      <c r="E255" s="12">
        <v>5.3671400000000001E-2</v>
      </c>
      <c r="F255" s="12">
        <v>5.4885099999999999E-2</v>
      </c>
      <c r="G255" s="12">
        <v>5.9448099999999997E-2</v>
      </c>
      <c r="H255" s="12">
        <v>6.6392900000000005E-2</v>
      </c>
      <c r="I255" s="12">
        <v>9.8047700000000002E-2</v>
      </c>
      <c r="J255" s="12">
        <v>0.1170843</v>
      </c>
      <c r="K255" s="12">
        <v>0.1187942</v>
      </c>
      <c r="L255" s="12">
        <v>0.1235933</v>
      </c>
      <c r="M255" s="12">
        <v>0.118078</v>
      </c>
      <c r="N255" s="12">
        <v>0.1150656</v>
      </c>
      <c r="O255" s="12">
        <v>0.1113806</v>
      </c>
      <c r="P255" s="12">
        <v>9.9999099999999994E-2</v>
      </c>
      <c r="Q255" s="12">
        <v>9.6432500000000004E-2</v>
      </c>
      <c r="R255" s="12">
        <v>9.5222299999999996E-2</v>
      </c>
      <c r="S255" s="12">
        <v>9.7476099999999996E-2</v>
      </c>
      <c r="T255" s="12">
        <v>9.1168200000000005E-2</v>
      </c>
      <c r="U255" s="12">
        <v>9.7528799999999999E-2</v>
      </c>
      <c r="V255" s="12">
        <v>0.1127616</v>
      </c>
      <c r="W255" s="12">
        <v>0.1130428</v>
      </c>
      <c r="X255" s="12">
        <v>0.1286091</v>
      </c>
      <c r="Y255" s="12">
        <v>0.1140685</v>
      </c>
      <c r="Z255" s="12">
        <v>0.1007151</v>
      </c>
      <c r="AA255" s="13"/>
    </row>
    <row r="256" spans="1:27" ht="7.5" customHeight="1" x14ac:dyDescent="0.25">
      <c r="A256" s="9" t="s">
        <v>8</v>
      </c>
      <c r="B256" s="10">
        <f t="shared" si="3"/>
        <v>45546</v>
      </c>
      <c r="C256" s="11">
        <v>6.8713800000000005E-2</v>
      </c>
      <c r="D256" s="12">
        <v>6.1208800000000001E-2</v>
      </c>
      <c r="E256" s="12">
        <v>5.3656599999999999E-2</v>
      </c>
      <c r="F256" s="12">
        <v>5.4427999999999997E-2</v>
      </c>
      <c r="G256" s="12">
        <v>5.5530299999999998E-2</v>
      </c>
      <c r="H256" s="12">
        <v>6.5247200000000005E-2</v>
      </c>
      <c r="I256" s="12">
        <v>9.1549000000000005E-2</v>
      </c>
      <c r="J256" s="12">
        <v>0.11400159999999999</v>
      </c>
      <c r="K256" s="12">
        <v>0.11728669999999999</v>
      </c>
      <c r="L256" s="12">
        <v>0.1188797</v>
      </c>
      <c r="M256" s="12">
        <v>0.11677170000000001</v>
      </c>
      <c r="N256" s="12">
        <v>0.1070948</v>
      </c>
      <c r="O256" s="12">
        <v>0.1014342</v>
      </c>
      <c r="P256" s="12">
        <v>9.6453200000000003E-2</v>
      </c>
      <c r="Q256" s="12">
        <v>9.9191500000000002E-2</v>
      </c>
      <c r="R256" s="12">
        <v>9.6373700000000007E-2</v>
      </c>
      <c r="S256" s="12">
        <v>9.7239300000000001E-2</v>
      </c>
      <c r="T256" s="12">
        <v>9.1002799999999995E-2</v>
      </c>
      <c r="U256" s="12">
        <v>9.5713199999999998E-2</v>
      </c>
      <c r="V256" s="12">
        <v>0.1112546</v>
      </c>
      <c r="W256" s="12">
        <v>0.1191213</v>
      </c>
      <c r="X256" s="12">
        <v>0.1223915</v>
      </c>
      <c r="Y256" s="12">
        <v>0.10953789999999999</v>
      </c>
      <c r="Z256" s="12">
        <v>9.6183900000000003E-2</v>
      </c>
      <c r="AA256" s="13"/>
    </row>
    <row r="257" spans="1:27" ht="7.5" customHeight="1" x14ac:dyDescent="0.25">
      <c r="A257" s="9" t="s">
        <v>9</v>
      </c>
      <c r="B257" s="10">
        <f t="shared" si="3"/>
        <v>45547</v>
      </c>
      <c r="C257" s="11">
        <v>7.4072600000000002E-2</v>
      </c>
      <c r="D257" s="12">
        <v>6.18632E-2</v>
      </c>
      <c r="E257" s="12">
        <v>5.3904000000000001E-2</v>
      </c>
      <c r="F257" s="12">
        <v>5.2776799999999999E-2</v>
      </c>
      <c r="G257" s="12">
        <v>5.6770099999999997E-2</v>
      </c>
      <c r="H257" s="12">
        <v>6.7505599999999999E-2</v>
      </c>
      <c r="I257" s="12">
        <v>9.0036500000000005E-2</v>
      </c>
      <c r="J257" s="12">
        <v>0.1106303</v>
      </c>
      <c r="K257" s="12">
        <v>0.12821759999999999</v>
      </c>
      <c r="L257" s="12">
        <v>0.1246519</v>
      </c>
      <c r="M257" s="12">
        <v>0.1097612</v>
      </c>
      <c r="N257" s="12">
        <v>0.10845349999999999</v>
      </c>
      <c r="O257" s="12">
        <v>0.1058428</v>
      </c>
      <c r="P257" s="12">
        <v>0.101647</v>
      </c>
      <c r="Q257" s="12">
        <v>0.1021828</v>
      </c>
      <c r="R257" s="12">
        <v>9.5860500000000001E-2</v>
      </c>
      <c r="S257" s="12">
        <v>9.0333999999999998E-2</v>
      </c>
      <c r="T257" s="12">
        <v>9.4500899999999999E-2</v>
      </c>
      <c r="U257" s="12">
        <v>9.7558699999999998E-2</v>
      </c>
      <c r="V257" s="12">
        <v>0.102576</v>
      </c>
      <c r="W257" s="12">
        <v>0.11405419999999999</v>
      </c>
      <c r="X257" s="12">
        <v>0.14407200000000001</v>
      </c>
      <c r="Y257" s="12">
        <v>0.1174303</v>
      </c>
      <c r="Z257" s="12">
        <v>9.1559299999999996E-2</v>
      </c>
      <c r="AA257" s="13"/>
    </row>
    <row r="258" spans="1:27" ht="7.5" customHeight="1" x14ac:dyDescent="0.25">
      <c r="A258" s="9" t="s">
        <v>3</v>
      </c>
      <c r="B258" s="10">
        <f t="shared" si="3"/>
        <v>45548</v>
      </c>
      <c r="C258" s="11">
        <v>6.64516E-2</v>
      </c>
      <c r="D258" s="12">
        <v>5.7273600000000001E-2</v>
      </c>
      <c r="E258" s="12">
        <v>5.2788599999999998E-2</v>
      </c>
      <c r="F258" s="12">
        <v>5.2467899999999998E-2</v>
      </c>
      <c r="G258" s="12">
        <v>5.4046400000000001E-2</v>
      </c>
      <c r="H258" s="12">
        <v>6.78536E-2</v>
      </c>
      <c r="I258" s="12">
        <v>9.0284699999999996E-2</v>
      </c>
      <c r="J258" s="12">
        <v>0.10928939999999999</v>
      </c>
      <c r="K258" s="12">
        <v>0.12565970000000001</v>
      </c>
      <c r="L258" s="12">
        <v>0.12719169999999999</v>
      </c>
      <c r="M258" s="12">
        <v>0.1183066</v>
      </c>
      <c r="N258" s="12">
        <v>0.1173201</v>
      </c>
      <c r="O258" s="12">
        <v>0.1111177</v>
      </c>
      <c r="P258" s="12">
        <v>0.10179050000000001</v>
      </c>
      <c r="Q258" s="12">
        <v>9.9682499999999993E-2</v>
      </c>
      <c r="R258" s="12">
        <v>0.1023535</v>
      </c>
      <c r="S258" s="12">
        <v>9.7360699999999994E-2</v>
      </c>
      <c r="T258" s="12">
        <v>9.7244300000000006E-2</v>
      </c>
      <c r="U258" s="12">
        <v>0.1027825</v>
      </c>
      <c r="V258" s="12">
        <v>0.1041246</v>
      </c>
      <c r="W258" s="12">
        <v>0.110998</v>
      </c>
      <c r="X258" s="12">
        <v>0.1350402</v>
      </c>
      <c r="Y258" s="12">
        <v>0.11442140000000001</v>
      </c>
      <c r="Z258" s="12">
        <v>8.7995400000000001E-2</v>
      </c>
      <c r="AA258" s="13"/>
    </row>
    <row r="259" spans="1:27" ht="7.5" customHeight="1" x14ac:dyDescent="0.25">
      <c r="A259" s="9" t="s">
        <v>4</v>
      </c>
      <c r="B259" s="10">
        <f t="shared" si="3"/>
        <v>45549</v>
      </c>
      <c r="C259" s="11">
        <v>6.9738800000000004E-2</v>
      </c>
      <c r="D259" s="12">
        <v>6.6793500000000006E-2</v>
      </c>
      <c r="E259" s="12">
        <v>6.0113399999999997E-2</v>
      </c>
      <c r="F259" s="12">
        <v>5.5180399999999998E-2</v>
      </c>
      <c r="G259" s="12">
        <v>5.8213500000000001E-2</v>
      </c>
      <c r="H259" s="12">
        <v>6.4421000000000006E-2</v>
      </c>
      <c r="I259" s="12">
        <v>7.7471399999999996E-2</v>
      </c>
      <c r="J259" s="12">
        <v>9.2967900000000006E-2</v>
      </c>
      <c r="K259" s="12">
        <v>0.1061343</v>
      </c>
      <c r="L259" s="12">
        <v>0.12389459999999999</v>
      </c>
      <c r="M259" s="12">
        <v>0.1172343</v>
      </c>
      <c r="N259" s="12">
        <v>0.1183424</v>
      </c>
      <c r="O259" s="12">
        <v>0.11649139999999999</v>
      </c>
      <c r="P259" s="12">
        <v>0.13129160000000001</v>
      </c>
      <c r="Q259" s="12">
        <v>0.1187088</v>
      </c>
      <c r="R259" s="12">
        <v>0.107255</v>
      </c>
      <c r="S259" s="12">
        <v>9.8988300000000001E-2</v>
      </c>
      <c r="T259" s="12">
        <v>0.1032761</v>
      </c>
      <c r="U259" s="12">
        <v>0.10808280000000001</v>
      </c>
      <c r="V259" s="12">
        <v>0.1150887</v>
      </c>
      <c r="W259" s="12">
        <v>0.1270461</v>
      </c>
      <c r="X259" s="12">
        <v>0.1210561</v>
      </c>
      <c r="Y259" s="12">
        <v>0.1073682</v>
      </c>
      <c r="Z259" s="12">
        <v>8.8392100000000001E-2</v>
      </c>
      <c r="AA259" s="13"/>
    </row>
    <row r="260" spans="1:27" ht="7.5" customHeight="1" x14ac:dyDescent="0.25">
      <c r="A260" s="9" t="s">
        <v>5</v>
      </c>
      <c r="B260" s="10">
        <f t="shared" ref="B260:B323" si="4">B259+1</f>
        <v>45550</v>
      </c>
      <c r="C260" s="11">
        <v>7.2130100000000003E-2</v>
      </c>
      <c r="D260" s="12">
        <v>6.1244800000000002E-2</v>
      </c>
      <c r="E260" s="12">
        <v>5.6099900000000001E-2</v>
      </c>
      <c r="F260" s="12">
        <v>5.6898700000000003E-2</v>
      </c>
      <c r="G260" s="12">
        <v>6.0130799999999998E-2</v>
      </c>
      <c r="H260" s="12">
        <v>6.1254599999999999E-2</v>
      </c>
      <c r="I260" s="12">
        <v>6.9384500000000002E-2</v>
      </c>
      <c r="J260" s="12">
        <v>8.0183199999999996E-2</v>
      </c>
      <c r="K260" s="12">
        <v>0.1028379</v>
      </c>
      <c r="L260" s="12">
        <v>0.1125628</v>
      </c>
      <c r="M260" s="12">
        <v>0.13319710000000001</v>
      </c>
      <c r="N260" s="12">
        <v>0.12701709999999999</v>
      </c>
      <c r="O260" s="12">
        <v>0.1384553</v>
      </c>
      <c r="P260" s="12">
        <v>0.137346</v>
      </c>
      <c r="Q260" s="12">
        <v>0.12557470000000001</v>
      </c>
      <c r="R260" s="12">
        <v>0.1144144</v>
      </c>
      <c r="S260" s="12">
        <v>0.1086612</v>
      </c>
      <c r="T260" s="12">
        <v>0.1112834</v>
      </c>
      <c r="U260" s="12">
        <v>0.1053876</v>
      </c>
      <c r="V260" s="12">
        <v>0.1172969</v>
      </c>
      <c r="W260" s="12">
        <v>0.1276824</v>
      </c>
      <c r="X260" s="12">
        <v>0.1231502</v>
      </c>
      <c r="Y260" s="12">
        <v>0.1096873</v>
      </c>
      <c r="Z260" s="12">
        <v>9.0592699999999998E-2</v>
      </c>
      <c r="AA260" s="13"/>
    </row>
    <row r="261" spans="1:27" ht="7.5" customHeight="1" x14ac:dyDescent="0.25">
      <c r="A261" s="9" t="s">
        <v>6</v>
      </c>
      <c r="B261" s="10">
        <f t="shared" si="4"/>
        <v>45551</v>
      </c>
      <c r="C261" s="11">
        <v>6.9301799999999997E-2</v>
      </c>
      <c r="D261" s="12">
        <v>6.1774700000000002E-2</v>
      </c>
      <c r="E261" s="12">
        <v>5.5567900000000003E-2</v>
      </c>
      <c r="F261" s="12">
        <v>5.31943E-2</v>
      </c>
      <c r="G261" s="12">
        <v>6.07071E-2</v>
      </c>
      <c r="H261" s="12">
        <v>7.1475499999999997E-2</v>
      </c>
      <c r="I261" s="12">
        <v>9.3682699999999994E-2</v>
      </c>
      <c r="J261" s="12">
        <v>0.1117006</v>
      </c>
      <c r="K261" s="12">
        <v>0.12673519999999999</v>
      </c>
      <c r="L261" s="12">
        <v>0.12883549999999999</v>
      </c>
      <c r="M261" s="12">
        <v>0.1310373</v>
      </c>
      <c r="N261" s="12">
        <v>0.12418999999999999</v>
      </c>
      <c r="O261" s="12">
        <v>0.1145328</v>
      </c>
      <c r="P261" s="12">
        <v>0.1072944</v>
      </c>
      <c r="Q261" s="12">
        <v>0.10645739999999999</v>
      </c>
      <c r="R261" s="12">
        <v>9.8822800000000002E-2</v>
      </c>
      <c r="S261" s="12">
        <v>0.1001268</v>
      </c>
      <c r="T261" s="12">
        <v>0.1047848</v>
      </c>
      <c r="U261" s="12">
        <v>0.1051902</v>
      </c>
      <c r="V261" s="12">
        <v>0.1150399</v>
      </c>
      <c r="W261" s="12">
        <v>0.12510660000000001</v>
      </c>
      <c r="X261" s="12">
        <v>0.14725460000000001</v>
      </c>
      <c r="Y261" s="12">
        <v>0.13123019999999999</v>
      </c>
      <c r="Z261" s="12">
        <v>9.9489800000000003E-2</v>
      </c>
      <c r="AA261" s="13"/>
    </row>
    <row r="262" spans="1:27" ht="7.5" customHeight="1" x14ac:dyDescent="0.25">
      <c r="A262" s="9" t="s">
        <v>7</v>
      </c>
      <c r="B262" s="10">
        <f t="shared" si="4"/>
        <v>45552</v>
      </c>
      <c r="C262" s="11">
        <v>7.8016600000000005E-2</v>
      </c>
      <c r="D262" s="12">
        <v>6.8399199999999993E-2</v>
      </c>
      <c r="E262" s="12">
        <v>6.1221900000000003E-2</v>
      </c>
      <c r="F262" s="12">
        <v>5.9230999999999999E-2</v>
      </c>
      <c r="G262" s="12">
        <v>5.8976899999999999E-2</v>
      </c>
      <c r="H262" s="12">
        <v>7.4799599999999994E-2</v>
      </c>
      <c r="I262" s="12">
        <v>9.8414000000000001E-2</v>
      </c>
      <c r="J262" s="12">
        <v>0.11225640000000001</v>
      </c>
      <c r="K262" s="12">
        <v>0.1230791</v>
      </c>
      <c r="L262" s="12">
        <v>0.12138699999999999</v>
      </c>
      <c r="M262" s="12">
        <v>0.1202515</v>
      </c>
      <c r="N262" s="12">
        <v>0.1131255</v>
      </c>
      <c r="O262" s="12">
        <v>0.1121434</v>
      </c>
      <c r="P262" s="12">
        <v>0.1016531</v>
      </c>
      <c r="Q262" s="12">
        <v>0.10048219999999999</v>
      </c>
      <c r="R262" s="12">
        <v>0.1033187</v>
      </c>
      <c r="S262" s="12">
        <v>9.8549300000000006E-2</v>
      </c>
      <c r="T262" s="12">
        <v>9.4830499999999998E-2</v>
      </c>
      <c r="U262" s="12">
        <v>0.10350760000000001</v>
      </c>
      <c r="V262" s="12">
        <v>0.1211193</v>
      </c>
      <c r="W262" s="12">
        <v>0.12758920000000001</v>
      </c>
      <c r="X262" s="12">
        <v>0.1348772</v>
      </c>
      <c r="Y262" s="12">
        <v>0.1194774</v>
      </c>
      <c r="Z262" s="12">
        <v>9.4882900000000006E-2</v>
      </c>
      <c r="AA262" s="13"/>
    </row>
    <row r="263" spans="1:27" ht="7.5" customHeight="1" x14ac:dyDescent="0.25">
      <c r="A263" s="9" t="s">
        <v>8</v>
      </c>
      <c r="B263" s="10">
        <f t="shared" si="4"/>
        <v>45553</v>
      </c>
      <c r="C263" s="11">
        <v>7.5919899999999998E-2</v>
      </c>
      <c r="D263" s="12">
        <v>6.6270200000000001E-2</v>
      </c>
      <c r="E263" s="12">
        <v>5.9516199999999998E-2</v>
      </c>
      <c r="F263" s="12">
        <v>5.9252399999999997E-2</v>
      </c>
      <c r="G263" s="12">
        <v>6.5710900000000003E-2</v>
      </c>
      <c r="H263" s="12">
        <v>7.8254299999999999E-2</v>
      </c>
      <c r="I263" s="12">
        <v>0.10191</v>
      </c>
      <c r="J263" s="12">
        <v>0.1133728</v>
      </c>
      <c r="K263" s="12">
        <v>0.120795</v>
      </c>
      <c r="L263" s="12">
        <v>0.11343780000000001</v>
      </c>
      <c r="M263" s="12">
        <v>0.1200191</v>
      </c>
      <c r="N263" s="12">
        <v>0.10879129999999999</v>
      </c>
      <c r="O263" s="12">
        <v>0.10551629999999999</v>
      </c>
      <c r="P263" s="12">
        <v>0.10842359999999999</v>
      </c>
      <c r="Q263" s="12">
        <v>0.1027989</v>
      </c>
      <c r="R263" s="12">
        <v>9.4459699999999994E-2</v>
      </c>
      <c r="S263" s="12">
        <v>9.8173899999999995E-2</v>
      </c>
      <c r="T263" s="12">
        <v>9.8075300000000004E-2</v>
      </c>
      <c r="U263" s="12">
        <v>0.1014688</v>
      </c>
      <c r="V263" s="12">
        <v>0.11258940000000001</v>
      </c>
      <c r="W263" s="12">
        <v>0.1214576</v>
      </c>
      <c r="X263" s="12">
        <v>0.1362313</v>
      </c>
      <c r="Y263" s="12">
        <v>0.12628990000000001</v>
      </c>
      <c r="Z263" s="12">
        <v>0.1025097</v>
      </c>
      <c r="AA263" s="13"/>
    </row>
    <row r="264" spans="1:27" ht="7.5" customHeight="1" x14ac:dyDescent="0.25">
      <c r="A264" s="9" t="s">
        <v>9</v>
      </c>
      <c r="B264" s="10">
        <f t="shared" si="4"/>
        <v>45554</v>
      </c>
      <c r="C264" s="11">
        <v>8.1489199999999998E-2</v>
      </c>
      <c r="D264" s="12">
        <v>6.6031800000000002E-2</v>
      </c>
      <c r="E264" s="12">
        <v>6.0536399999999997E-2</v>
      </c>
      <c r="F264" s="12">
        <v>5.8774800000000002E-2</v>
      </c>
      <c r="G264" s="12">
        <v>6.00785E-2</v>
      </c>
      <c r="H264" s="12">
        <v>7.2754100000000002E-2</v>
      </c>
      <c r="I264" s="12">
        <v>9.5713599999999996E-2</v>
      </c>
      <c r="J264" s="12">
        <v>0.113159</v>
      </c>
      <c r="K264" s="12">
        <v>0.11932810000000001</v>
      </c>
      <c r="L264" s="12">
        <v>0.12815499999999999</v>
      </c>
      <c r="M264" s="12">
        <v>0.1224224</v>
      </c>
      <c r="N264" s="12">
        <v>0.11189789999999999</v>
      </c>
      <c r="O264" s="12">
        <v>0.10203710000000001</v>
      </c>
      <c r="P264" s="12">
        <v>0.1049713</v>
      </c>
      <c r="Q264" s="12">
        <v>0.10570499999999999</v>
      </c>
      <c r="R264" s="12">
        <v>0.1011331</v>
      </c>
      <c r="S264" s="12">
        <v>9.4770400000000005E-2</v>
      </c>
      <c r="T264" s="12">
        <v>9.9917599999999995E-2</v>
      </c>
      <c r="U264" s="12">
        <v>0.1006855</v>
      </c>
      <c r="V264" s="12">
        <v>0.1112672</v>
      </c>
      <c r="W264" s="12">
        <v>0.1130515</v>
      </c>
      <c r="X264" s="12">
        <v>0.13632630000000001</v>
      </c>
      <c r="Y264" s="12">
        <v>0.1207017</v>
      </c>
      <c r="Z264" s="12">
        <v>9.8968500000000001E-2</v>
      </c>
      <c r="AA264" s="13"/>
    </row>
    <row r="265" spans="1:27" ht="7.5" customHeight="1" x14ac:dyDescent="0.25">
      <c r="A265" s="9" t="s">
        <v>3</v>
      </c>
      <c r="B265" s="10">
        <f t="shared" si="4"/>
        <v>45555</v>
      </c>
      <c r="C265" s="11">
        <v>7.9340300000000002E-2</v>
      </c>
      <c r="D265" s="12">
        <v>6.9450700000000004E-2</v>
      </c>
      <c r="E265" s="12">
        <v>6.2121700000000002E-2</v>
      </c>
      <c r="F265" s="12">
        <v>6.19935E-2</v>
      </c>
      <c r="G265" s="12">
        <v>6.3462500000000005E-2</v>
      </c>
      <c r="H265" s="12">
        <v>7.5961299999999995E-2</v>
      </c>
      <c r="I265" s="12">
        <v>9.6131300000000003E-2</v>
      </c>
      <c r="J265" s="12">
        <v>0.1134631</v>
      </c>
      <c r="K265" s="12">
        <v>0.12512989999999999</v>
      </c>
      <c r="L265" s="12">
        <v>0.1272074</v>
      </c>
      <c r="M265" s="12">
        <v>0.1180244</v>
      </c>
      <c r="N265" s="12">
        <v>0.1133094</v>
      </c>
      <c r="O265" s="12">
        <v>0.1049011</v>
      </c>
      <c r="P265" s="12">
        <v>0.10781880000000001</v>
      </c>
      <c r="Q265" s="12">
        <v>0.10408439999999999</v>
      </c>
      <c r="R265" s="12">
        <v>9.8001599999999994E-2</v>
      </c>
      <c r="S265" s="12">
        <v>0.10118920000000001</v>
      </c>
      <c r="T265" s="12">
        <v>0.10232339999999999</v>
      </c>
      <c r="U265" s="12">
        <v>0.1126385</v>
      </c>
      <c r="V265" s="12">
        <v>0.1141558</v>
      </c>
      <c r="W265" s="12">
        <v>0.1163141</v>
      </c>
      <c r="X265" s="12">
        <v>0.13190959999999999</v>
      </c>
      <c r="Y265" s="12">
        <v>0.11325300000000001</v>
      </c>
      <c r="Z265" s="12">
        <v>9.3522800000000003E-2</v>
      </c>
      <c r="AA265" s="13"/>
    </row>
    <row r="266" spans="1:27" ht="7.5" customHeight="1" x14ac:dyDescent="0.25">
      <c r="A266" s="9" t="s">
        <v>4</v>
      </c>
      <c r="B266" s="10">
        <f t="shared" si="4"/>
        <v>45556</v>
      </c>
      <c r="C266" s="11">
        <v>8.3145399999999994E-2</v>
      </c>
      <c r="D266" s="12">
        <v>6.6094700000000006E-2</v>
      </c>
      <c r="E266" s="12">
        <v>6.0313499999999999E-2</v>
      </c>
      <c r="F266" s="12">
        <v>6.0063900000000003E-2</v>
      </c>
      <c r="G266" s="12">
        <v>6.2081299999999999E-2</v>
      </c>
      <c r="H266" s="12">
        <v>7.5932299999999994E-2</v>
      </c>
      <c r="I266" s="12">
        <v>8.7076899999999999E-2</v>
      </c>
      <c r="J266" s="12">
        <v>9.9615499999999996E-2</v>
      </c>
      <c r="K266" s="12">
        <v>0.12018239999999999</v>
      </c>
      <c r="L266" s="12">
        <v>0.1284785</v>
      </c>
      <c r="M266" s="12">
        <v>0.1262479</v>
      </c>
      <c r="N266" s="12">
        <v>0.1247241</v>
      </c>
      <c r="O266" s="12">
        <v>0.13435440000000001</v>
      </c>
      <c r="P266" s="12">
        <v>0.1255648</v>
      </c>
      <c r="Q266" s="12">
        <v>0.12663940000000001</v>
      </c>
      <c r="R266" s="12">
        <v>0.1233296</v>
      </c>
      <c r="S266" s="12">
        <v>0.111845</v>
      </c>
      <c r="T266" s="12">
        <v>0.1125538</v>
      </c>
      <c r="U266" s="12">
        <v>0.1115361</v>
      </c>
      <c r="V266" s="12">
        <v>0.1187135</v>
      </c>
      <c r="W266" s="12">
        <v>0.1239895</v>
      </c>
      <c r="X266" s="12">
        <v>0.12385980000000001</v>
      </c>
      <c r="Y266" s="12">
        <v>0.11031920000000001</v>
      </c>
      <c r="Z266" s="12">
        <v>8.61267E-2</v>
      </c>
      <c r="AA266" s="13"/>
    </row>
    <row r="267" spans="1:27" ht="7.5" customHeight="1" x14ac:dyDescent="0.25">
      <c r="A267" s="9" t="s">
        <v>5</v>
      </c>
      <c r="B267" s="10">
        <f t="shared" si="4"/>
        <v>45557</v>
      </c>
      <c r="C267" s="11">
        <v>7.3647599999999994E-2</v>
      </c>
      <c r="D267" s="12">
        <v>6.9273699999999994E-2</v>
      </c>
      <c r="E267" s="12">
        <v>6.0629099999999998E-2</v>
      </c>
      <c r="F267" s="12">
        <v>5.7565499999999999E-2</v>
      </c>
      <c r="G267" s="12">
        <v>5.9741700000000002E-2</v>
      </c>
      <c r="H267" s="12">
        <v>6.1357000000000002E-2</v>
      </c>
      <c r="I267" s="12">
        <v>7.7285499999999993E-2</v>
      </c>
      <c r="J267" s="12">
        <v>8.6339299999999994E-2</v>
      </c>
      <c r="K267" s="12">
        <v>0.1069481</v>
      </c>
      <c r="L267" s="12">
        <v>0.1200576</v>
      </c>
      <c r="M267" s="12">
        <v>0.14142979999999999</v>
      </c>
      <c r="N267" s="12">
        <v>0.1319034</v>
      </c>
      <c r="O267" s="12">
        <v>0.13316919999999999</v>
      </c>
      <c r="P267" s="12">
        <v>0.14059360000000001</v>
      </c>
      <c r="Q267" s="12">
        <v>0.13386490000000001</v>
      </c>
      <c r="R267" s="12">
        <v>0.1188901</v>
      </c>
      <c r="S267" s="12">
        <v>0.1062356</v>
      </c>
      <c r="T267" s="12">
        <v>0.11792329999999999</v>
      </c>
      <c r="U267" s="12">
        <v>0.1196339</v>
      </c>
      <c r="V267" s="12">
        <v>0.13489719999999999</v>
      </c>
      <c r="W267" s="12">
        <v>0.1391125</v>
      </c>
      <c r="X267" s="12">
        <v>0.12646959999999999</v>
      </c>
      <c r="Y267" s="12">
        <v>0.12498090000000001</v>
      </c>
      <c r="Z267" s="12">
        <v>0.10238559999999999</v>
      </c>
      <c r="AA267" s="13"/>
    </row>
    <row r="268" spans="1:27" ht="7.5" customHeight="1" x14ac:dyDescent="0.25">
      <c r="A268" s="9" t="s">
        <v>6</v>
      </c>
      <c r="B268" s="10">
        <f t="shared" si="4"/>
        <v>45558</v>
      </c>
      <c r="C268" s="11">
        <v>7.9393699999999998E-2</v>
      </c>
      <c r="D268" s="12">
        <v>6.7619899999999997E-2</v>
      </c>
      <c r="E268" s="12">
        <v>6.0996799999999997E-2</v>
      </c>
      <c r="F268" s="12">
        <v>5.8137899999999999E-2</v>
      </c>
      <c r="G268" s="12">
        <v>6.2217099999999997E-2</v>
      </c>
      <c r="H268" s="12">
        <v>7.6632900000000004E-2</v>
      </c>
      <c r="I268" s="12">
        <v>0.1003227</v>
      </c>
      <c r="J268" s="12">
        <v>0.1215263</v>
      </c>
      <c r="K268" s="12">
        <v>0.12715009999999999</v>
      </c>
      <c r="L268" s="12">
        <v>0.12985240000000001</v>
      </c>
      <c r="M268" s="12">
        <v>0.1230599</v>
      </c>
      <c r="N268" s="12">
        <v>0.1188659</v>
      </c>
      <c r="O268" s="12">
        <v>0.11680790000000001</v>
      </c>
      <c r="P268" s="12">
        <v>0.10945969999999999</v>
      </c>
      <c r="Q268" s="12">
        <v>0.10002709999999999</v>
      </c>
      <c r="R268" s="12">
        <v>0.10303080000000001</v>
      </c>
      <c r="S268" s="12">
        <v>0.1046053</v>
      </c>
      <c r="T268" s="12">
        <v>0.11488279999999999</v>
      </c>
      <c r="U268" s="12">
        <v>0.11917510000000001</v>
      </c>
      <c r="V268" s="12">
        <v>0.12592100000000001</v>
      </c>
      <c r="W268" s="12">
        <v>0.12764229999999999</v>
      </c>
      <c r="X268" s="12">
        <v>0.1454944</v>
      </c>
      <c r="Y268" s="12">
        <v>0.1256207</v>
      </c>
      <c r="Z268" s="12">
        <v>0.1098418</v>
      </c>
      <c r="AA268" s="13"/>
    </row>
    <row r="269" spans="1:27" ht="7.5" customHeight="1" x14ac:dyDescent="0.25">
      <c r="A269" s="9" t="s">
        <v>7</v>
      </c>
      <c r="B269" s="10">
        <f t="shared" si="4"/>
        <v>45559</v>
      </c>
      <c r="C269" s="11">
        <v>9.3535400000000005E-2</v>
      </c>
      <c r="D269" s="12">
        <v>7.5335299999999994E-2</v>
      </c>
      <c r="E269" s="12">
        <v>7.3349700000000004E-2</v>
      </c>
      <c r="F269" s="12">
        <v>7.1001900000000007E-2</v>
      </c>
      <c r="G269" s="12">
        <v>7.3238200000000003E-2</v>
      </c>
      <c r="H269" s="12">
        <v>8.4217E-2</v>
      </c>
      <c r="I269" s="12">
        <v>0.1059712</v>
      </c>
      <c r="J269" s="12">
        <v>0.122129</v>
      </c>
      <c r="K269" s="12">
        <v>0.12895029999999999</v>
      </c>
      <c r="L269" s="12">
        <v>0.13810829999999999</v>
      </c>
      <c r="M269" s="12">
        <v>0.1206477</v>
      </c>
      <c r="N269" s="12">
        <v>0.1178768</v>
      </c>
      <c r="O269" s="12">
        <v>0.11432589999999999</v>
      </c>
      <c r="P269" s="12">
        <v>0.10849449999999999</v>
      </c>
      <c r="Q269" s="12">
        <v>0.1105357</v>
      </c>
      <c r="R269" s="12">
        <v>0.10783959999999999</v>
      </c>
      <c r="S269" s="12">
        <v>0.10349079999999999</v>
      </c>
      <c r="T269" s="12">
        <v>0.112371</v>
      </c>
      <c r="U269" s="12">
        <v>0.1157218</v>
      </c>
      <c r="V269" s="12">
        <v>0.13032579999999999</v>
      </c>
      <c r="W269" s="12">
        <v>0.120104</v>
      </c>
      <c r="X269" s="12">
        <v>0.13814660000000001</v>
      </c>
      <c r="Y269" s="12">
        <v>0.13641249999999999</v>
      </c>
      <c r="Z269" s="12">
        <v>0.1080723</v>
      </c>
      <c r="AA269" s="13"/>
    </row>
    <row r="270" spans="1:27" ht="7.5" customHeight="1" x14ac:dyDescent="0.25">
      <c r="A270" s="9" t="s">
        <v>8</v>
      </c>
      <c r="B270" s="10">
        <f t="shared" si="4"/>
        <v>45560</v>
      </c>
      <c r="C270" s="11">
        <v>7.8418000000000002E-2</v>
      </c>
      <c r="D270" s="12">
        <v>6.7761399999999999E-2</v>
      </c>
      <c r="E270" s="12">
        <v>6.2190000000000002E-2</v>
      </c>
      <c r="F270" s="12">
        <v>6.45062E-2</v>
      </c>
      <c r="G270" s="12">
        <v>6.2678999999999999E-2</v>
      </c>
      <c r="H270" s="12">
        <v>8.2253900000000005E-2</v>
      </c>
      <c r="I270" s="12">
        <v>9.8208599999999993E-2</v>
      </c>
      <c r="J270" s="12">
        <v>0.1190128</v>
      </c>
      <c r="K270" s="12">
        <v>0.13277230000000001</v>
      </c>
      <c r="L270" s="12">
        <v>0.13152829999999999</v>
      </c>
      <c r="M270" s="12">
        <v>0.12667819999999999</v>
      </c>
      <c r="N270" s="12">
        <v>0.11988790000000001</v>
      </c>
      <c r="O270" s="12">
        <v>0.1108531</v>
      </c>
      <c r="P270" s="12">
        <v>0.1080213</v>
      </c>
      <c r="Q270" s="12">
        <v>0.1088726</v>
      </c>
      <c r="R270" s="12">
        <v>0.1045215</v>
      </c>
      <c r="S270" s="12">
        <v>0.1115022</v>
      </c>
      <c r="T270" s="12">
        <v>0.113191</v>
      </c>
      <c r="U270" s="12">
        <v>0.1242528</v>
      </c>
      <c r="V270" s="12">
        <v>0.1301619</v>
      </c>
      <c r="W270" s="12">
        <v>0.1314187</v>
      </c>
      <c r="X270" s="12">
        <v>0.1459539</v>
      </c>
      <c r="Y270" s="12">
        <v>0.127722</v>
      </c>
      <c r="Z270" s="12">
        <v>0.1106858</v>
      </c>
      <c r="AA270" s="13"/>
    </row>
    <row r="271" spans="1:27" ht="7.5" customHeight="1" x14ac:dyDescent="0.25">
      <c r="A271" s="9" t="s">
        <v>9</v>
      </c>
      <c r="B271" s="10">
        <f t="shared" si="4"/>
        <v>45561</v>
      </c>
      <c r="C271" s="11">
        <v>8.2224699999999998E-2</v>
      </c>
      <c r="D271" s="12">
        <v>7.2547799999999996E-2</v>
      </c>
      <c r="E271" s="12">
        <v>6.7005999999999996E-2</v>
      </c>
      <c r="F271" s="12">
        <v>6.6464999999999996E-2</v>
      </c>
      <c r="G271" s="12">
        <v>6.7210800000000001E-2</v>
      </c>
      <c r="H271" s="12">
        <v>8.2655000000000006E-2</v>
      </c>
      <c r="I271" s="12">
        <v>0.1042302</v>
      </c>
      <c r="J271" s="12">
        <v>0.1178424</v>
      </c>
      <c r="K271" s="12">
        <v>0.130694</v>
      </c>
      <c r="L271" s="12">
        <v>0.13228770000000001</v>
      </c>
      <c r="M271" s="12">
        <v>0.12674460000000001</v>
      </c>
      <c r="N271" s="12">
        <v>0.1231179</v>
      </c>
      <c r="O271" s="12">
        <v>0.1143767</v>
      </c>
      <c r="P271" s="12">
        <v>0.1090613</v>
      </c>
      <c r="Q271" s="12">
        <v>0.1055924</v>
      </c>
      <c r="R271" s="12">
        <v>0.1012808</v>
      </c>
      <c r="S271" s="12">
        <v>0.1022527</v>
      </c>
      <c r="T271" s="12">
        <v>0.1051382</v>
      </c>
      <c r="U271" s="12">
        <v>0.10962040000000001</v>
      </c>
      <c r="V271" s="12">
        <v>0.1258688</v>
      </c>
      <c r="W271" s="12">
        <v>0.12922610000000001</v>
      </c>
      <c r="X271" s="12">
        <v>0.1402457</v>
      </c>
      <c r="Y271" s="12">
        <v>0.13429240000000001</v>
      </c>
      <c r="Z271" s="12">
        <v>0.1131887</v>
      </c>
      <c r="AA271" s="13"/>
    </row>
    <row r="272" spans="1:27" ht="7.5" customHeight="1" x14ac:dyDescent="0.25">
      <c r="A272" s="9" t="s">
        <v>3</v>
      </c>
      <c r="B272" s="10">
        <f t="shared" si="4"/>
        <v>45562</v>
      </c>
      <c r="C272" s="11">
        <v>9.1113899999999998E-2</v>
      </c>
      <c r="D272" s="12">
        <v>8.1729599999999999E-2</v>
      </c>
      <c r="E272" s="12">
        <v>7.3051599999999994E-2</v>
      </c>
      <c r="F272" s="12">
        <v>7.0220099999999994E-2</v>
      </c>
      <c r="G272" s="12">
        <v>6.8928100000000006E-2</v>
      </c>
      <c r="H272" s="12">
        <v>8.69032E-2</v>
      </c>
      <c r="I272" s="12">
        <v>0.1074696</v>
      </c>
      <c r="J272" s="12">
        <v>0.1198921</v>
      </c>
      <c r="K272" s="12">
        <v>0.13580010000000001</v>
      </c>
      <c r="L272" s="12">
        <v>0.13697680000000001</v>
      </c>
      <c r="M272" s="12">
        <v>0.12653690000000001</v>
      </c>
      <c r="N272" s="12">
        <v>0.1155402</v>
      </c>
      <c r="O272" s="12">
        <v>0.1100023</v>
      </c>
      <c r="P272" s="12">
        <v>0.1152662</v>
      </c>
      <c r="Q272" s="12">
        <v>0.1092817</v>
      </c>
      <c r="R272" s="12">
        <v>0.1028307</v>
      </c>
      <c r="S272" s="12">
        <v>0.1056431</v>
      </c>
      <c r="T272" s="12">
        <v>9.7552600000000003E-2</v>
      </c>
      <c r="U272" s="12">
        <v>0.1134498</v>
      </c>
      <c r="V272" s="12">
        <v>0.1131548</v>
      </c>
      <c r="W272" s="12">
        <v>0.1241474</v>
      </c>
      <c r="X272" s="12">
        <v>0.12969159999999999</v>
      </c>
      <c r="Y272" s="12">
        <v>0.1178434</v>
      </c>
      <c r="Z272" s="12">
        <v>0.102577</v>
      </c>
      <c r="AA272" s="13"/>
    </row>
    <row r="273" spans="1:27" ht="7.5" customHeight="1" x14ac:dyDescent="0.25">
      <c r="A273" s="9" t="s">
        <v>4</v>
      </c>
      <c r="B273" s="10">
        <f t="shared" si="4"/>
        <v>45563</v>
      </c>
      <c r="C273" s="11">
        <v>9.1449299999999997E-2</v>
      </c>
      <c r="D273" s="12">
        <v>7.9813300000000004E-2</v>
      </c>
      <c r="E273" s="12">
        <v>7.2632799999999997E-2</v>
      </c>
      <c r="F273" s="12">
        <v>6.4735000000000001E-2</v>
      </c>
      <c r="G273" s="12">
        <v>6.7186999999999997E-2</v>
      </c>
      <c r="H273" s="12">
        <v>7.89073E-2</v>
      </c>
      <c r="I273" s="12">
        <v>9.6171800000000002E-2</v>
      </c>
      <c r="J273" s="12">
        <v>0.12328169999999999</v>
      </c>
      <c r="K273" s="12">
        <v>0.12667809999999999</v>
      </c>
      <c r="L273" s="12">
        <v>0.1421885</v>
      </c>
      <c r="M273" s="12">
        <v>0.1290357</v>
      </c>
      <c r="N273" s="12">
        <v>0.13722989999999999</v>
      </c>
      <c r="O273" s="12">
        <v>0.13525690000000001</v>
      </c>
      <c r="P273" s="12">
        <v>0.13166990000000001</v>
      </c>
      <c r="Q273" s="12">
        <v>0.12877459999999999</v>
      </c>
      <c r="R273" s="12">
        <v>0.1231984</v>
      </c>
      <c r="S273" s="12">
        <v>0.12729760000000001</v>
      </c>
      <c r="T273" s="12">
        <v>0.11702949999999999</v>
      </c>
      <c r="U273" s="12">
        <v>0.1242714</v>
      </c>
      <c r="V273" s="12">
        <v>0.13616809999999999</v>
      </c>
      <c r="W273" s="12">
        <v>0.1255289</v>
      </c>
      <c r="X273" s="12">
        <v>0.11729249999999999</v>
      </c>
      <c r="Y273" s="12">
        <v>0.10186870000000001</v>
      </c>
      <c r="Z273" s="12">
        <v>9.7038399999999997E-2</v>
      </c>
      <c r="AA273" s="13"/>
    </row>
    <row r="274" spans="1:27" ht="7.5" customHeight="1" x14ac:dyDescent="0.25">
      <c r="A274" s="9" t="s">
        <v>5</v>
      </c>
      <c r="B274" s="10">
        <f t="shared" si="4"/>
        <v>45564</v>
      </c>
      <c r="C274" s="11">
        <v>8.6306400000000005E-2</v>
      </c>
      <c r="D274" s="12">
        <v>7.2081599999999996E-2</v>
      </c>
      <c r="E274" s="12">
        <v>6.9009000000000001E-2</v>
      </c>
      <c r="F274" s="12">
        <v>6.3455200000000003E-2</v>
      </c>
      <c r="G274" s="12">
        <v>6.0200999999999998E-2</v>
      </c>
      <c r="H274" s="12">
        <v>6.6155800000000001E-2</v>
      </c>
      <c r="I274" s="12">
        <v>7.5713900000000001E-2</v>
      </c>
      <c r="J274" s="12">
        <v>8.8660500000000003E-2</v>
      </c>
      <c r="K274" s="12">
        <v>0.10431609999999999</v>
      </c>
      <c r="L274" s="12">
        <v>0.1206815</v>
      </c>
      <c r="M274" s="12">
        <v>0.1248647</v>
      </c>
      <c r="N274" s="12">
        <v>0.13024379999999999</v>
      </c>
      <c r="O274" s="12">
        <v>0.13824259999999999</v>
      </c>
      <c r="P274" s="12">
        <v>0.14174249999999999</v>
      </c>
      <c r="Q274" s="12">
        <v>0.1275733</v>
      </c>
      <c r="R274" s="12">
        <v>0.13151950000000001</v>
      </c>
      <c r="S274" s="12">
        <v>0.1107368</v>
      </c>
      <c r="T274" s="12">
        <v>0.1151213</v>
      </c>
      <c r="U274" s="12">
        <v>0.1207445</v>
      </c>
      <c r="V274" s="12">
        <v>0.1375343</v>
      </c>
      <c r="W274" s="12">
        <v>0.1350769</v>
      </c>
      <c r="X274" s="12">
        <v>0.1352517</v>
      </c>
      <c r="Y274" s="12">
        <v>0.1244401</v>
      </c>
      <c r="Z274" s="12">
        <v>9.5206600000000002E-2</v>
      </c>
      <c r="AA274" s="13"/>
    </row>
    <row r="275" spans="1:27" ht="7.5" customHeight="1" thickBot="1" x14ac:dyDescent="0.3">
      <c r="A275" s="14" t="s">
        <v>6</v>
      </c>
      <c r="B275" s="15">
        <f t="shared" si="4"/>
        <v>45565</v>
      </c>
      <c r="C275" s="16">
        <v>7.7705499999999997E-2</v>
      </c>
      <c r="D275" s="17">
        <v>6.6274700000000006E-2</v>
      </c>
      <c r="E275" s="17">
        <v>6.6166199999999994E-2</v>
      </c>
      <c r="F275" s="17">
        <v>6.8111599999999994E-2</v>
      </c>
      <c r="G275" s="17">
        <v>6.3930699999999993E-2</v>
      </c>
      <c r="H275" s="17">
        <v>7.5536199999999998E-2</v>
      </c>
      <c r="I275" s="17">
        <v>0.100288</v>
      </c>
      <c r="J275" s="17">
        <v>0.1196757</v>
      </c>
      <c r="K275" s="17">
        <v>0.13794339999999999</v>
      </c>
      <c r="L275" s="17">
        <v>0.13310920000000001</v>
      </c>
      <c r="M275" s="17">
        <v>0.127967</v>
      </c>
      <c r="N275" s="17">
        <v>0.1210947</v>
      </c>
      <c r="O275" s="17">
        <v>0.12025660000000001</v>
      </c>
      <c r="P275" s="17">
        <v>0.11259180000000001</v>
      </c>
      <c r="Q275" s="17">
        <v>0.1028497</v>
      </c>
      <c r="R275" s="17">
        <v>9.4338199999999997E-2</v>
      </c>
      <c r="S275" s="17">
        <v>9.7479499999999997E-2</v>
      </c>
      <c r="T275" s="17">
        <v>0.112331</v>
      </c>
      <c r="U275" s="17">
        <v>0.1160977</v>
      </c>
      <c r="V275" s="17">
        <v>0.12812200000000001</v>
      </c>
      <c r="W275" s="17">
        <v>0.12858159999999999</v>
      </c>
      <c r="X275" s="17">
        <v>0.14604049999999999</v>
      </c>
      <c r="Y275" s="17">
        <v>0.1202085</v>
      </c>
      <c r="Z275" s="17">
        <v>0.10276689999999999</v>
      </c>
      <c r="AA275" s="18"/>
    </row>
    <row r="276" spans="1:27" ht="7.5" customHeight="1" x14ac:dyDescent="0.25">
      <c r="A276" s="9" t="s">
        <v>7</v>
      </c>
      <c r="B276" s="10">
        <f t="shared" si="4"/>
        <v>45566</v>
      </c>
      <c r="C276" s="11">
        <v>7.5605900000000004E-2</v>
      </c>
      <c r="D276" s="12">
        <v>6.8084500000000006E-2</v>
      </c>
      <c r="E276" s="12">
        <v>6.47731E-2</v>
      </c>
      <c r="F276" s="12">
        <v>6.5616900000000006E-2</v>
      </c>
      <c r="G276" s="12">
        <v>6.5041500000000002E-2</v>
      </c>
      <c r="H276" s="12">
        <v>7.4192900000000006E-2</v>
      </c>
      <c r="I276" s="12">
        <v>0.10328759999999999</v>
      </c>
      <c r="J276" s="12">
        <v>0.1231411</v>
      </c>
      <c r="K276" s="12">
        <v>0.13459789999999999</v>
      </c>
      <c r="L276" s="12">
        <v>0.1364523</v>
      </c>
      <c r="M276" s="12">
        <v>0.1346358</v>
      </c>
      <c r="N276" s="12">
        <v>0.1174504</v>
      </c>
      <c r="O276" s="12">
        <v>0.11144999999999999</v>
      </c>
      <c r="P276" s="12">
        <v>0.11131580000000001</v>
      </c>
      <c r="Q276" s="12">
        <v>0.1070692</v>
      </c>
      <c r="R276" s="12">
        <v>0.1012219</v>
      </c>
      <c r="S276" s="12">
        <v>0.1002243</v>
      </c>
      <c r="T276" s="12">
        <v>0.10517890000000001</v>
      </c>
      <c r="U276" s="12">
        <v>0.11646910000000001</v>
      </c>
      <c r="V276" s="12">
        <v>0.1231042</v>
      </c>
      <c r="W276" s="12">
        <v>0.1248262</v>
      </c>
      <c r="X276" s="12">
        <v>0.14735019999999999</v>
      </c>
      <c r="Y276" s="12">
        <v>0.13496430000000001</v>
      </c>
      <c r="Z276" s="12">
        <v>0.10582519999999999</v>
      </c>
      <c r="AA276" s="13"/>
    </row>
    <row r="277" spans="1:27" ht="7.5" customHeight="1" x14ac:dyDescent="0.25">
      <c r="A277" s="9" t="s">
        <v>8</v>
      </c>
      <c r="B277" s="10">
        <f t="shared" si="4"/>
        <v>45567</v>
      </c>
      <c r="C277" s="11">
        <v>9.0488600000000002E-2</v>
      </c>
      <c r="D277" s="12">
        <v>8.0797300000000002E-2</v>
      </c>
      <c r="E277" s="12">
        <v>6.8935399999999994E-2</v>
      </c>
      <c r="F277" s="12">
        <v>6.8249000000000004E-2</v>
      </c>
      <c r="G277" s="12">
        <v>6.7214599999999999E-2</v>
      </c>
      <c r="H277" s="12">
        <v>8.5854799999999995E-2</v>
      </c>
      <c r="I277" s="12">
        <v>0.10214239999999999</v>
      </c>
      <c r="J277" s="12">
        <v>0.12193039999999999</v>
      </c>
      <c r="K277" s="12">
        <v>0.12990640000000001</v>
      </c>
      <c r="L277" s="12">
        <v>0.1356501</v>
      </c>
      <c r="M277" s="12">
        <v>0.12507219999999999</v>
      </c>
      <c r="N277" s="12">
        <v>0.10760069999999999</v>
      </c>
      <c r="O277" s="12">
        <v>0.1078634</v>
      </c>
      <c r="P277" s="12">
        <v>0.10610269999999999</v>
      </c>
      <c r="Q277" s="12">
        <v>0.1126958</v>
      </c>
      <c r="R277" s="12">
        <v>0.108824</v>
      </c>
      <c r="S277" s="12">
        <v>0.1059262</v>
      </c>
      <c r="T277" s="12">
        <v>0.10830389999999999</v>
      </c>
      <c r="U277" s="12">
        <v>0.11959119999999999</v>
      </c>
      <c r="V277" s="12">
        <v>0.11794490000000001</v>
      </c>
      <c r="W277" s="12">
        <v>0.1231597</v>
      </c>
      <c r="X277" s="12">
        <v>0.13369880000000001</v>
      </c>
      <c r="Y277" s="12">
        <v>0.1260356</v>
      </c>
      <c r="Z277" s="12">
        <v>0.1048449</v>
      </c>
      <c r="AA277" s="13"/>
    </row>
    <row r="278" spans="1:27" ht="7.5" customHeight="1" x14ac:dyDescent="0.25">
      <c r="A278" s="9" t="s">
        <v>9</v>
      </c>
      <c r="B278" s="10">
        <f t="shared" si="4"/>
        <v>45568</v>
      </c>
      <c r="C278" s="11">
        <v>7.2768100000000002E-2</v>
      </c>
      <c r="D278" s="12">
        <v>6.3575900000000005E-2</v>
      </c>
      <c r="E278" s="12">
        <v>5.9320100000000001E-2</v>
      </c>
      <c r="F278" s="12">
        <v>6.15857E-2</v>
      </c>
      <c r="G278" s="12">
        <v>6.0386000000000002E-2</v>
      </c>
      <c r="H278" s="12">
        <v>7.3414900000000005E-2</v>
      </c>
      <c r="I278" s="12">
        <v>0.1010003</v>
      </c>
      <c r="J278" s="12">
        <v>0.1207541</v>
      </c>
      <c r="K278" s="12">
        <v>0.1402224</v>
      </c>
      <c r="L278" s="12">
        <v>0.1383231</v>
      </c>
      <c r="M278" s="12">
        <v>0.13571849999999999</v>
      </c>
      <c r="N278" s="12">
        <v>0.1219856</v>
      </c>
      <c r="O278" s="12">
        <v>0.1197402</v>
      </c>
      <c r="P278" s="12">
        <v>0.11657969999999999</v>
      </c>
      <c r="Q278" s="12">
        <v>0.1047247</v>
      </c>
      <c r="R278" s="12">
        <v>0.1029118</v>
      </c>
      <c r="S278" s="12">
        <v>0.1066954</v>
      </c>
      <c r="T278" s="12">
        <v>0.1127295</v>
      </c>
      <c r="U278" s="12">
        <v>0.1231532</v>
      </c>
      <c r="V278" s="12">
        <v>0.1307709</v>
      </c>
      <c r="W278" s="12">
        <v>0.12050429999999999</v>
      </c>
      <c r="X278" s="12">
        <v>0.138015</v>
      </c>
      <c r="Y278" s="12">
        <v>0.1172696</v>
      </c>
      <c r="Z278" s="12">
        <v>0.1056096</v>
      </c>
      <c r="AA278" s="13"/>
    </row>
    <row r="279" spans="1:27" ht="7.5" customHeight="1" x14ac:dyDescent="0.25">
      <c r="A279" s="9" t="s">
        <v>3</v>
      </c>
      <c r="B279" s="10">
        <f t="shared" si="4"/>
        <v>45569</v>
      </c>
      <c r="C279" s="11">
        <v>8.2389599999999993E-2</v>
      </c>
      <c r="D279" s="12">
        <v>7.4958499999999997E-2</v>
      </c>
      <c r="E279" s="12">
        <v>6.9392300000000004E-2</v>
      </c>
      <c r="F279" s="12">
        <v>7.0022799999999996E-2</v>
      </c>
      <c r="G279" s="12">
        <v>6.7894200000000002E-2</v>
      </c>
      <c r="H279" s="12">
        <v>8.9349700000000004E-2</v>
      </c>
      <c r="I279" s="12">
        <v>0.1099726</v>
      </c>
      <c r="J279" s="12">
        <v>0.12684770000000001</v>
      </c>
      <c r="K279" s="12">
        <v>0.1389465</v>
      </c>
      <c r="L279" s="12">
        <v>0.1425401</v>
      </c>
      <c r="M279" s="12">
        <v>0.13862569999999999</v>
      </c>
      <c r="N279" s="12">
        <v>0.12573770000000001</v>
      </c>
      <c r="O279" s="12">
        <v>0.11537799999999999</v>
      </c>
      <c r="P279" s="12">
        <v>0.10675850000000001</v>
      </c>
      <c r="Q279" s="12">
        <v>0.1105497</v>
      </c>
      <c r="R279" s="12">
        <v>0.1066853</v>
      </c>
      <c r="S279" s="12">
        <v>0.1015604</v>
      </c>
      <c r="T279" s="12">
        <v>0.10736</v>
      </c>
      <c r="U279" s="12">
        <v>0.11880309999999999</v>
      </c>
      <c r="V279" s="12">
        <v>0.124377</v>
      </c>
      <c r="W279" s="12">
        <v>0.11760900000000001</v>
      </c>
      <c r="X279" s="12">
        <v>0.12801019999999999</v>
      </c>
      <c r="Y279" s="12">
        <v>0.12563489999999999</v>
      </c>
      <c r="Z279" s="12">
        <v>0.10493039999999999</v>
      </c>
      <c r="AA279" s="13"/>
    </row>
    <row r="280" spans="1:27" ht="7.5" customHeight="1" x14ac:dyDescent="0.25">
      <c r="A280" s="9" t="s">
        <v>4</v>
      </c>
      <c r="B280" s="10">
        <f t="shared" si="4"/>
        <v>45570</v>
      </c>
      <c r="C280" s="11">
        <v>8.9866600000000005E-2</v>
      </c>
      <c r="D280" s="12">
        <v>7.6225299999999996E-2</v>
      </c>
      <c r="E280" s="12">
        <v>6.7580500000000002E-2</v>
      </c>
      <c r="F280" s="12">
        <v>6.4841200000000002E-2</v>
      </c>
      <c r="G280" s="12">
        <v>6.27162E-2</v>
      </c>
      <c r="H280" s="12">
        <v>7.1406800000000006E-2</v>
      </c>
      <c r="I280" s="12">
        <v>8.4820900000000005E-2</v>
      </c>
      <c r="J280" s="12">
        <v>9.3879699999999996E-2</v>
      </c>
      <c r="K280" s="12">
        <v>0.11605749999999999</v>
      </c>
      <c r="L280" s="12">
        <v>0.1381387</v>
      </c>
      <c r="M280" s="12">
        <v>0.12827050000000001</v>
      </c>
      <c r="N280" s="12">
        <v>0.1310751</v>
      </c>
      <c r="O280" s="12">
        <v>0.12823010000000001</v>
      </c>
      <c r="P280" s="12">
        <v>0.1276418</v>
      </c>
      <c r="Q280" s="12">
        <v>0.1249271</v>
      </c>
      <c r="R280" s="12">
        <v>0.12953780000000001</v>
      </c>
      <c r="S280" s="12">
        <v>0.1315064</v>
      </c>
      <c r="T280" s="12">
        <v>0.11830830000000001</v>
      </c>
      <c r="U280" s="12">
        <v>0.13014609999999999</v>
      </c>
      <c r="V280" s="12">
        <v>0.13481090000000001</v>
      </c>
      <c r="W280" s="12">
        <v>0.1385866</v>
      </c>
      <c r="X280" s="12">
        <v>0.1248813</v>
      </c>
      <c r="Y280" s="12">
        <v>0.111828</v>
      </c>
      <c r="Z280" s="12">
        <v>9.6131499999999995E-2</v>
      </c>
      <c r="AA280" s="13"/>
    </row>
    <row r="281" spans="1:27" ht="7.5" customHeight="1" x14ac:dyDescent="0.25">
      <c r="A281" s="9" t="s">
        <v>5</v>
      </c>
      <c r="B281" s="10">
        <f t="shared" si="4"/>
        <v>45571</v>
      </c>
      <c r="C281" s="11">
        <v>7.9845399999999997E-2</v>
      </c>
      <c r="D281" s="12">
        <v>6.97744E-2</v>
      </c>
      <c r="E281" s="12">
        <v>6.4456399999999997E-2</v>
      </c>
      <c r="F281" s="12">
        <v>6.0209800000000001E-2</v>
      </c>
      <c r="G281" s="12">
        <v>5.9004800000000003E-2</v>
      </c>
      <c r="H281" s="12">
        <v>6.5765799999999999E-2</v>
      </c>
      <c r="I281" s="12">
        <v>8.0608899999999997E-2</v>
      </c>
      <c r="J281" s="12">
        <v>8.4033300000000005E-2</v>
      </c>
      <c r="K281" s="12">
        <v>0.1080824</v>
      </c>
      <c r="L281" s="12">
        <v>0.13179070000000001</v>
      </c>
      <c r="M281" s="12">
        <v>0.1300634</v>
      </c>
      <c r="N281" s="12">
        <v>0.12987699999999999</v>
      </c>
      <c r="O281" s="12">
        <v>0.13342960000000001</v>
      </c>
      <c r="P281" s="12">
        <v>0.1260416</v>
      </c>
      <c r="Q281" s="12">
        <v>0.12761230000000001</v>
      </c>
      <c r="R281" s="12">
        <v>0.11933729999999999</v>
      </c>
      <c r="S281" s="12">
        <v>0.1081469</v>
      </c>
      <c r="T281" s="12">
        <v>0.1025808</v>
      </c>
      <c r="U281" s="12">
        <v>0.12837979999999999</v>
      </c>
      <c r="V281" s="12">
        <v>0.1369264</v>
      </c>
      <c r="W281" s="12">
        <v>0.13680510000000001</v>
      </c>
      <c r="X281" s="12">
        <v>0.12921279999999999</v>
      </c>
      <c r="Y281" s="12">
        <v>0.1183348</v>
      </c>
      <c r="Z281" s="12">
        <v>0.1099198</v>
      </c>
      <c r="AA281" s="13"/>
    </row>
    <row r="282" spans="1:27" ht="7.5" customHeight="1" x14ac:dyDescent="0.25">
      <c r="A282" s="9" t="s">
        <v>6</v>
      </c>
      <c r="B282" s="10">
        <f t="shared" si="4"/>
        <v>45572</v>
      </c>
      <c r="C282" s="11">
        <v>8.45302E-2</v>
      </c>
      <c r="D282" s="12">
        <v>7.3999700000000002E-2</v>
      </c>
      <c r="E282" s="12">
        <v>6.6643499999999994E-2</v>
      </c>
      <c r="F282" s="12">
        <v>6.9708099999999995E-2</v>
      </c>
      <c r="G282" s="12">
        <v>6.6787700000000005E-2</v>
      </c>
      <c r="H282" s="12">
        <v>8.7227700000000005E-2</v>
      </c>
      <c r="I282" s="12">
        <v>0.1126265</v>
      </c>
      <c r="J282" s="12">
        <v>0.13130539999999999</v>
      </c>
      <c r="K282" s="12">
        <v>0.1405286</v>
      </c>
      <c r="L282" s="12">
        <v>0.1413229</v>
      </c>
      <c r="M282" s="12">
        <v>0.13509869999999999</v>
      </c>
      <c r="N282" s="12">
        <v>0.12762770000000001</v>
      </c>
      <c r="O282" s="12">
        <v>0.1172313</v>
      </c>
      <c r="P282" s="12">
        <v>0.1110033</v>
      </c>
      <c r="Q282" s="12">
        <v>0.1093349</v>
      </c>
      <c r="R282" s="12">
        <v>0.1183583</v>
      </c>
      <c r="S282" s="12">
        <v>9.86591E-2</v>
      </c>
      <c r="T282" s="12">
        <v>0.10531939999999999</v>
      </c>
      <c r="U282" s="12">
        <v>0.11578140000000001</v>
      </c>
      <c r="V282" s="12">
        <v>0.1208756</v>
      </c>
      <c r="W282" s="12">
        <v>0.12642039999999999</v>
      </c>
      <c r="X282" s="12">
        <v>0.14538509999999999</v>
      </c>
      <c r="Y282" s="12">
        <v>0.13137170000000001</v>
      </c>
      <c r="Z282" s="12">
        <v>0.10828840000000001</v>
      </c>
      <c r="AA282" s="13"/>
    </row>
    <row r="283" spans="1:27" ht="7.5" customHeight="1" x14ac:dyDescent="0.25">
      <c r="A283" s="9" t="s">
        <v>7</v>
      </c>
      <c r="B283" s="10">
        <f t="shared" si="4"/>
        <v>45573</v>
      </c>
      <c r="C283" s="11">
        <v>8.3026000000000003E-2</v>
      </c>
      <c r="D283" s="12">
        <v>6.9505399999999995E-2</v>
      </c>
      <c r="E283" s="12">
        <v>6.0705500000000003E-2</v>
      </c>
      <c r="F283" s="12">
        <v>6.3781000000000004E-2</v>
      </c>
      <c r="G283" s="12">
        <v>6.12201E-2</v>
      </c>
      <c r="H283" s="12">
        <v>7.8930700000000006E-2</v>
      </c>
      <c r="I283" s="12">
        <v>0.10661130000000001</v>
      </c>
      <c r="J283" s="12">
        <v>0.12580040000000001</v>
      </c>
      <c r="K283" s="12">
        <v>0.13901060000000001</v>
      </c>
      <c r="L283" s="12">
        <v>0.13552169999999999</v>
      </c>
      <c r="M283" s="12">
        <v>0.13214310000000001</v>
      </c>
      <c r="N283" s="12">
        <v>0.1263831</v>
      </c>
      <c r="O283" s="12">
        <v>0.11656610000000001</v>
      </c>
      <c r="P283" s="12">
        <v>0.11320959999999999</v>
      </c>
      <c r="Q283" s="12">
        <v>0.1074206</v>
      </c>
      <c r="R283" s="12">
        <v>9.8753900000000006E-2</v>
      </c>
      <c r="S283" s="12">
        <v>0.10259169999999999</v>
      </c>
      <c r="T283" s="12">
        <v>0.1088094</v>
      </c>
      <c r="U283" s="12">
        <v>0.11839139999999999</v>
      </c>
      <c r="V283" s="12">
        <v>0.12400029999999999</v>
      </c>
      <c r="W283" s="12">
        <v>0.12757379999999999</v>
      </c>
      <c r="X283" s="12">
        <v>0.12929579999999999</v>
      </c>
      <c r="Y283" s="12">
        <v>0.1231888</v>
      </c>
      <c r="Z283" s="12">
        <v>0.1114207</v>
      </c>
      <c r="AA283" s="13"/>
    </row>
    <row r="284" spans="1:27" ht="7.5" customHeight="1" x14ac:dyDescent="0.25">
      <c r="A284" s="9" t="s">
        <v>8</v>
      </c>
      <c r="B284" s="10">
        <f t="shared" si="4"/>
        <v>45574</v>
      </c>
      <c r="C284" s="11">
        <v>8.7245900000000001E-2</v>
      </c>
      <c r="D284" s="12">
        <v>7.8313999999999995E-2</v>
      </c>
      <c r="E284" s="12">
        <v>7.0221699999999998E-2</v>
      </c>
      <c r="F284" s="12">
        <v>7.1149799999999999E-2</v>
      </c>
      <c r="G284" s="12">
        <v>7.3409000000000002E-2</v>
      </c>
      <c r="H284" s="12">
        <v>9.3248300000000006E-2</v>
      </c>
      <c r="I284" s="12">
        <v>0.10711420000000001</v>
      </c>
      <c r="J284" s="12">
        <v>0.13187960000000001</v>
      </c>
      <c r="K284" s="12">
        <v>0.13506199999999999</v>
      </c>
      <c r="L284" s="12">
        <v>0.13811000000000001</v>
      </c>
      <c r="M284" s="12">
        <v>0.13514370000000001</v>
      </c>
      <c r="N284" s="12">
        <v>0.1206532</v>
      </c>
      <c r="O284" s="12">
        <v>0.1165317</v>
      </c>
      <c r="P284" s="12">
        <v>0.1171494</v>
      </c>
      <c r="Q284" s="12">
        <v>0.1154713</v>
      </c>
      <c r="R284" s="12">
        <v>0.1042535</v>
      </c>
      <c r="S284" s="12">
        <v>0.10262499999999999</v>
      </c>
      <c r="T284" s="12">
        <v>0.1098514</v>
      </c>
      <c r="U284" s="12">
        <v>0.1231193</v>
      </c>
      <c r="V284" s="12">
        <v>0.12704480000000001</v>
      </c>
      <c r="W284" s="12">
        <v>0.12355820000000001</v>
      </c>
      <c r="X284" s="12">
        <v>0.14263909999999999</v>
      </c>
      <c r="Y284" s="12">
        <v>0.13944860000000001</v>
      </c>
      <c r="Z284" s="12">
        <v>0.1101312</v>
      </c>
      <c r="AA284" s="13"/>
    </row>
    <row r="285" spans="1:27" ht="7.5" customHeight="1" x14ac:dyDescent="0.25">
      <c r="A285" s="9" t="s">
        <v>9</v>
      </c>
      <c r="B285" s="10">
        <f t="shared" si="4"/>
        <v>45575</v>
      </c>
      <c r="C285" s="11">
        <v>8.4679400000000002E-2</v>
      </c>
      <c r="D285" s="12">
        <v>7.5524099999999997E-2</v>
      </c>
      <c r="E285" s="12">
        <v>6.8785499999999999E-2</v>
      </c>
      <c r="F285" s="12">
        <v>7.9093399999999994E-2</v>
      </c>
      <c r="G285" s="12">
        <v>7.2275800000000001E-2</v>
      </c>
      <c r="H285" s="12">
        <v>8.4570199999999998E-2</v>
      </c>
      <c r="I285" s="12">
        <v>0.1098196</v>
      </c>
      <c r="J285" s="12">
        <v>0.1233302</v>
      </c>
      <c r="K285" s="12">
        <v>0.13393659999999999</v>
      </c>
      <c r="L285" s="12">
        <v>0.14388509999999999</v>
      </c>
      <c r="M285" s="12">
        <v>0.14019960000000001</v>
      </c>
      <c r="N285" s="12">
        <v>0.1211946</v>
      </c>
      <c r="O285" s="12">
        <v>0.1159728</v>
      </c>
      <c r="P285" s="12">
        <v>0.11460960000000001</v>
      </c>
      <c r="Q285" s="12">
        <v>0.1043375</v>
      </c>
      <c r="R285" s="12">
        <v>9.9894899999999995E-2</v>
      </c>
      <c r="S285" s="12">
        <v>0.1052264</v>
      </c>
      <c r="T285" s="12">
        <v>0.1045582</v>
      </c>
      <c r="U285" s="12">
        <v>0.12954959999999999</v>
      </c>
      <c r="V285" s="12">
        <v>0.12832940000000001</v>
      </c>
      <c r="W285" s="12">
        <v>0.124219</v>
      </c>
      <c r="X285" s="12">
        <v>0.1407233</v>
      </c>
      <c r="Y285" s="12">
        <v>0.12724450000000001</v>
      </c>
      <c r="Z285" s="12">
        <v>0.115535</v>
      </c>
      <c r="AA285" s="13"/>
    </row>
    <row r="286" spans="1:27" ht="7.5" customHeight="1" x14ac:dyDescent="0.25">
      <c r="A286" s="9" t="s">
        <v>3</v>
      </c>
      <c r="B286" s="10">
        <f t="shared" si="4"/>
        <v>45576</v>
      </c>
      <c r="C286" s="11">
        <v>8.3387299999999998E-2</v>
      </c>
      <c r="D286" s="12">
        <v>7.7540200000000004E-2</v>
      </c>
      <c r="E286" s="12">
        <v>7.4899099999999996E-2</v>
      </c>
      <c r="F286" s="12">
        <v>7.39311E-2</v>
      </c>
      <c r="G286" s="12">
        <v>7.2289500000000007E-2</v>
      </c>
      <c r="H286" s="12">
        <v>8.1437899999999994E-2</v>
      </c>
      <c r="I286" s="12">
        <v>0.1077641</v>
      </c>
      <c r="J286" s="12">
        <v>0.12968840000000001</v>
      </c>
      <c r="K286" s="12">
        <v>0.1516894</v>
      </c>
      <c r="L286" s="12">
        <v>0.1445342</v>
      </c>
      <c r="M286" s="12">
        <v>0.13698569999999999</v>
      </c>
      <c r="N286" s="12">
        <v>0.1219631</v>
      </c>
      <c r="O286" s="12">
        <v>0.11308840000000001</v>
      </c>
      <c r="P286" s="12">
        <v>0.1067785</v>
      </c>
      <c r="Q286" s="12">
        <v>0.1060458</v>
      </c>
      <c r="R286" s="12">
        <v>0.1174593</v>
      </c>
      <c r="S286" s="12">
        <v>0.1145982</v>
      </c>
      <c r="T286" s="12">
        <v>0.1131282</v>
      </c>
      <c r="U286" s="12">
        <v>0.1159579</v>
      </c>
      <c r="V286" s="12">
        <v>0.1228626</v>
      </c>
      <c r="W286" s="12">
        <v>0.12214940000000001</v>
      </c>
      <c r="X286" s="12">
        <v>0.1381725</v>
      </c>
      <c r="Y286" s="12">
        <v>0.12943730000000001</v>
      </c>
      <c r="Z286" s="12">
        <v>0.1155236</v>
      </c>
      <c r="AA286" s="13"/>
    </row>
    <row r="287" spans="1:27" ht="7.5" customHeight="1" x14ac:dyDescent="0.25">
      <c r="A287" s="9" t="s">
        <v>4</v>
      </c>
      <c r="B287" s="10">
        <f t="shared" si="4"/>
        <v>45577</v>
      </c>
      <c r="C287" s="11">
        <v>8.9936799999999997E-2</v>
      </c>
      <c r="D287" s="12">
        <v>7.5516799999999995E-2</v>
      </c>
      <c r="E287" s="12">
        <v>6.8088300000000004E-2</v>
      </c>
      <c r="F287" s="12">
        <v>6.7262299999999997E-2</v>
      </c>
      <c r="G287" s="12">
        <v>6.5694799999999998E-2</v>
      </c>
      <c r="H287" s="12">
        <v>7.1954699999999996E-2</v>
      </c>
      <c r="I287" s="12">
        <v>9.8282099999999997E-2</v>
      </c>
      <c r="J287" s="12">
        <v>0.1065991</v>
      </c>
      <c r="K287" s="12">
        <v>0.1221303</v>
      </c>
      <c r="L287" s="12">
        <v>0.14006879999999999</v>
      </c>
      <c r="M287" s="12">
        <v>0.13813420000000001</v>
      </c>
      <c r="N287" s="12">
        <v>0.1429647</v>
      </c>
      <c r="O287" s="12">
        <v>0.14104939999999999</v>
      </c>
      <c r="P287" s="12">
        <v>0.13914789999999999</v>
      </c>
      <c r="Q287" s="12">
        <v>0.12968679999999999</v>
      </c>
      <c r="R287" s="12">
        <v>0.12562380000000001</v>
      </c>
      <c r="S287" s="12">
        <v>0.1151664</v>
      </c>
      <c r="T287" s="12">
        <v>0.1194858</v>
      </c>
      <c r="U287" s="12">
        <v>0.1252566</v>
      </c>
      <c r="V287" s="12">
        <v>0.1321852</v>
      </c>
      <c r="W287" s="12">
        <v>0.12821659999999999</v>
      </c>
      <c r="X287" s="12">
        <v>0.1293861</v>
      </c>
      <c r="Y287" s="12">
        <v>0.1155578</v>
      </c>
      <c r="Z287" s="12">
        <v>0.1062423</v>
      </c>
      <c r="AA287" s="13"/>
    </row>
    <row r="288" spans="1:27" ht="7.5" customHeight="1" x14ac:dyDescent="0.25">
      <c r="A288" s="9" t="s">
        <v>5</v>
      </c>
      <c r="B288" s="10">
        <f t="shared" si="4"/>
        <v>45578</v>
      </c>
      <c r="C288" s="11">
        <v>8.9575000000000002E-2</v>
      </c>
      <c r="D288" s="12">
        <v>7.8385800000000005E-2</v>
      </c>
      <c r="E288" s="12">
        <v>7.06904E-2</v>
      </c>
      <c r="F288" s="12">
        <v>6.6199999999999995E-2</v>
      </c>
      <c r="G288" s="12">
        <v>6.7066399999999998E-2</v>
      </c>
      <c r="H288" s="12">
        <v>7.1090700000000007E-2</v>
      </c>
      <c r="I288" s="12">
        <v>8.2961800000000002E-2</v>
      </c>
      <c r="J288" s="12">
        <v>8.7808899999999995E-2</v>
      </c>
      <c r="K288" s="12">
        <v>0.1130028</v>
      </c>
      <c r="L288" s="12">
        <v>0.1232462</v>
      </c>
      <c r="M288" s="12">
        <v>0.135215</v>
      </c>
      <c r="N288" s="12">
        <v>0.14697479999999999</v>
      </c>
      <c r="O288" s="12">
        <v>0.1300499</v>
      </c>
      <c r="P288" s="12">
        <v>0.1381173</v>
      </c>
      <c r="Q288" s="12">
        <v>0.12888269999999999</v>
      </c>
      <c r="R288" s="12">
        <v>0.1225831</v>
      </c>
      <c r="S288" s="12">
        <v>0.1164509</v>
      </c>
      <c r="T288" s="12">
        <v>0.1152734</v>
      </c>
      <c r="U288" s="12">
        <v>0.13793179999999999</v>
      </c>
      <c r="V288" s="12">
        <v>0.14743210000000001</v>
      </c>
      <c r="W288" s="12">
        <v>0.13644049999999999</v>
      </c>
      <c r="X288" s="12">
        <v>0.13180600000000001</v>
      </c>
      <c r="Y288" s="12">
        <v>0.1351859</v>
      </c>
      <c r="Z288" s="12">
        <v>0.1072188</v>
      </c>
      <c r="AA288" s="13"/>
    </row>
    <row r="289" spans="1:27" ht="7.5" customHeight="1" x14ac:dyDescent="0.25">
      <c r="A289" s="9" t="s">
        <v>6</v>
      </c>
      <c r="B289" s="10">
        <f t="shared" si="4"/>
        <v>45579</v>
      </c>
      <c r="C289" s="11">
        <v>9.0443700000000002E-2</v>
      </c>
      <c r="D289" s="12">
        <v>7.7090699999999998E-2</v>
      </c>
      <c r="E289" s="12">
        <v>7.2563500000000003E-2</v>
      </c>
      <c r="F289" s="12">
        <v>7.1057899999999993E-2</v>
      </c>
      <c r="G289" s="12">
        <v>6.93666E-2</v>
      </c>
      <c r="H289" s="12">
        <v>7.7911900000000006E-2</v>
      </c>
      <c r="I289" s="12">
        <v>0.1084241</v>
      </c>
      <c r="J289" s="12">
        <v>0.1339061</v>
      </c>
      <c r="K289" s="12">
        <v>0.1453477</v>
      </c>
      <c r="L289" s="12">
        <v>0.1488014</v>
      </c>
      <c r="M289" s="12">
        <v>0.14358309999999999</v>
      </c>
      <c r="N289" s="12">
        <v>0.13542419999999999</v>
      </c>
      <c r="O289" s="12">
        <v>0.13113639999999999</v>
      </c>
      <c r="P289" s="12">
        <v>0.1231664</v>
      </c>
      <c r="Q289" s="12">
        <v>0.1186888</v>
      </c>
      <c r="R289" s="12">
        <v>0.1132169</v>
      </c>
      <c r="S289" s="12">
        <v>0.1039038</v>
      </c>
      <c r="T289" s="12">
        <v>0.1087471</v>
      </c>
      <c r="U289" s="12">
        <v>0.1217796</v>
      </c>
      <c r="V289" s="12">
        <v>0.12819910000000001</v>
      </c>
      <c r="W289" s="12">
        <v>0.1252904</v>
      </c>
      <c r="X289" s="12">
        <v>0.1401848</v>
      </c>
      <c r="Y289" s="12">
        <v>0.1241483</v>
      </c>
      <c r="Z289" s="12">
        <v>0.11056009999999999</v>
      </c>
      <c r="AA289" s="13"/>
    </row>
    <row r="290" spans="1:27" ht="7.5" customHeight="1" x14ac:dyDescent="0.25">
      <c r="A290" s="9" t="s">
        <v>7</v>
      </c>
      <c r="B290" s="10">
        <f t="shared" si="4"/>
        <v>45580</v>
      </c>
      <c r="C290" s="11">
        <v>8.8479799999999997E-2</v>
      </c>
      <c r="D290" s="12">
        <v>7.4051900000000004E-2</v>
      </c>
      <c r="E290" s="12">
        <v>6.8525299999999997E-2</v>
      </c>
      <c r="F290" s="12">
        <v>6.9758500000000001E-2</v>
      </c>
      <c r="G290" s="12">
        <v>6.8953100000000003E-2</v>
      </c>
      <c r="H290" s="12">
        <v>7.96983E-2</v>
      </c>
      <c r="I290" s="12">
        <v>0.11100210000000001</v>
      </c>
      <c r="J290" s="12">
        <v>0.1318753</v>
      </c>
      <c r="K290" s="12">
        <v>0.1369496</v>
      </c>
      <c r="L290" s="12">
        <v>0.13257140000000001</v>
      </c>
      <c r="M290" s="12">
        <v>0.13339100000000001</v>
      </c>
      <c r="N290" s="12">
        <v>0.1248578</v>
      </c>
      <c r="O290" s="12">
        <v>0.1217491</v>
      </c>
      <c r="P290" s="12">
        <v>0.1220748</v>
      </c>
      <c r="Q290" s="12">
        <v>0.1232572</v>
      </c>
      <c r="R290" s="12">
        <v>0.11413470000000001</v>
      </c>
      <c r="S290" s="12">
        <v>0.11195620000000001</v>
      </c>
      <c r="T290" s="12">
        <v>0.1139795</v>
      </c>
      <c r="U290" s="12">
        <v>0.1234441</v>
      </c>
      <c r="V290" s="12">
        <v>0.13200139999999999</v>
      </c>
      <c r="W290" s="12">
        <v>0.12942690000000001</v>
      </c>
      <c r="X290" s="12">
        <v>0.1365808</v>
      </c>
      <c r="Y290" s="12">
        <v>0.12894720000000001</v>
      </c>
      <c r="Z290" s="12">
        <v>0.11680749999999999</v>
      </c>
      <c r="AA290" s="13"/>
    </row>
    <row r="291" spans="1:27" ht="7.5" customHeight="1" x14ac:dyDescent="0.25">
      <c r="A291" s="9" t="s">
        <v>8</v>
      </c>
      <c r="B291" s="10">
        <f t="shared" si="4"/>
        <v>45581</v>
      </c>
      <c r="C291" s="11">
        <v>8.87907E-2</v>
      </c>
      <c r="D291" s="12">
        <v>8.0076800000000004E-2</v>
      </c>
      <c r="E291" s="12">
        <v>7.1816199999999997E-2</v>
      </c>
      <c r="F291" s="12">
        <v>7.0548100000000002E-2</v>
      </c>
      <c r="G291" s="12">
        <v>7.3721099999999998E-2</v>
      </c>
      <c r="H291" s="12">
        <v>8.1337099999999996E-2</v>
      </c>
      <c r="I291" s="12">
        <v>0.1084349</v>
      </c>
      <c r="J291" s="12">
        <v>0.12985079999999999</v>
      </c>
      <c r="K291" s="12">
        <v>0.13925560000000001</v>
      </c>
      <c r="L291" s="12">
        <v>0.1448904</v>
      </c>
      <c r="M291" s="12">
        <v>0.14466799999999999</v>
      </c>
      <c r="N291" s="12">
        <v>0.13575699999999999</v>
      </c>
      <c r="O291" s="12">
        <v>0.1310752</v>
      </c>
      <c r="P291" s="12">
        <v>0.12526880000000001</v>
      </c>
      <c r="Q291" s="12">
        <v>0.12571460000000001</v>
      </c>
      <c r="R291" s="12">
        <v>0.11335919999999999</v>
      </c>
      <c r="S291" s="12">
        <v>0.11236160000000001</v>
      </c>
      <c r="T291" s="12">
        <v>0.12050719999999999</v>
      </c>
      <c r="U291" s="12">
        <v>0.1364428</v>
      </c>
      <c r="V291" s="12">
        <v>0.12767139999999999</v>
      </c>
      <c r="W291" s="12">
        <v>0.14087910000000001</v>
      </c>
      <c r="X291" s="12">
        <v>0.16169230000000001</v>
      </c>
      <c r="Y291" s="12">
        <v>0.13837169999999999</v>
      </c>
      <c r="Z291" s="12">
        <v>0.1141378</v>
      </c>
      <c r="AA291" s="13"/>
    </row>
    <row r="292" spans="1:27" ht="7.5" customHeight="1" x14ac:dyDescent="0.25">
      <c r="A292" s="9" t="s">
        <v>9</v>
      </c>
      <c r="B292" s="10">
        <f t="shared" si="4"/>
        <v>45582</v>
      </c>
      <c r="C292" s="11">
        <v>9.0559100000000003E-2</v>
      </c>
      <c r="D292" s="12">
        <v>7.9417000000000001E-2</v>
      </c>
      <c r="E292" s="12">
        <v>8.0766500000000005E-2</v>
      </c>
      <c r="F292" s="12">
        <v>7.9044699999999996E-2</v>
      </c>
      <c r="G292" s="12">
        <v>8.06418E-2</v>
      </c>
      <c r="H292" s="12">
        <v>8.8940900000000003E-2</v>
      </c>
      <c r="I292" s="12">
        <v>0.1163928</v>
      </c>
      <c r="J292" s="12">
        <v>0.13403480000000001</v>
      </c>
      <c r="K292" s="12">
        <v>0.14993999999999999</v>
      </c>
      <c r="L292" s="12">
        <v>0.15072759999999999</v>
      </c>
      <c r="M292" s="12">
        <v>0.1417252</v>
      </c>
      <c r="N292" s="12">
        <v>0.13486809999999999</v>
      </c>
      <c r="O292" s="12">
        <v>0.1278968</v>
      </c>
      <c r="P292" s="12">
        <v>0.12550310000000001</v>
      </c>
      <c r="Q292" s="12">
        <v>0.1198017</v>
      </c>
      <c r="R292" s="12">
        <v>0.113894</v>
      </c>
      <c r="S292" s="12">
        <v>0.11640689999999999</v>
      </c>
      <c r="T292" s="12">
        <v>0.11305229999999999</v>
      </c>
      <c r="U292" s="12">
        <v>0.12558320000000001</v>
      </c>
      <c r="V292" s="12">
        <v>0.13280439999999999</v>
      </c>
      <c r="W292" s="12">
        <v>0.12923409999999999</v>
      </c>
      <c r="X292" s="12">
        <v>0.14667189999999999</v>
      </c>
      <c r="Y292" s="12">
        <v>0.13895550000000001</v>
      </c>
      <c r="Z292" s="12">
        <v>0.11602800000000001</v>
      </c>
      <c r="AA292" s="13"/>
    </row>
    <row r="293" spans="1:27" ht="7.5" customHeight="1" x14ac:dyDescent="0.25">
      <c r="A293" s="9" t="s">
        <v>3</v>
      </c>
      <c r="B293" s="10">
        <f t="shared" si="4"/>
        <v>45583</v>
      </c>
      <c r="C293" s="11">
        <v>9.1749600000000001E-2</v>
      </c>
      <c r="D293" s="12">
        <v>8.0008300000000004E-2</v>
      </c>
      <c r="E293" s="12">
        <v>7.5688199999999997E-2</v>
      </c>
      <c r="F293" s="12">
        <v>7.3850899999999997E-2</v>
      </c>
      <c r="G293" s="12">
        <v>7.4538999999999994E-2</v>
      </c>
      <c r="H293" s="12">
        <v>9.1514700000000004E-2</v>
      </c>
      <c r="I293" s="12">
        <v>0.1153822</v>
      </c>
      <c r="J293" s="12">
        <v>0.13347349999999999</v>
      </c>
      <c r="K293" s="12">
        <v>0.1412602</v>
      </c>
      <c r="L293" s="12">
        <v>0.1464568</v>
      </c>
      <c r="M293" s="12">
        <v>0.13618540000000001</v>
      </c>
      <c r="N293" s="12">
        <v>0.12717049999999999</v>
      </c>
      <c r="O293" s="12">
        <v>0.11926539999999999</v>
      </c>
      <c r="P293" s="12">
        <v>0.11413760000000001</v>
      </c>
      <c r="Q293" s="12">
        <v>0.1235243</v>
      </c>
      <c r="R293" s="12">
        <v>0.1142019</v>
      </c>
      <c r="S293" s="12">
        <v>0.1137914</v>
      </c>
      <c r="T293" s="12">
        <v>0.11862259999999999</v>
      </c>
      <c r="U293" s="12">
        <v>0.12167070000000001</v>
      </c>
      <c r="V293" s="12">
        <v>0.1237434</v>
      </c>
      <c r="W293" s="12">
        <v>0.12885869999999999</v>
      </c>
      <c r="X293" s="12">
        <v>0.15163299999999999</v>
      </c>
      <c r="Y293" s="12">
        <v>0.1381877</v>
      </c>
      <c r="Z293" s="12">
        <v>0.1231232</v>
      </c>
      <c r="AA293" s="13"/>
    </row>
    <row r="294" spans="1:27" ht="7.5" customHeight="1" x14ac:dyDescent="0.25">
      <c r="A294" s="9" t="s">
        <v>4</v>
      </c>
      <c r="B294" s="10">
        <f t="shared" si="4"/>
        <v>45584</v>
      </c>
      <c r="C294" s="11">
        <v>9.8214599999999999E-2</v>
      </c>
      <c r="D294" s="12">
        <v>8.8346999999999995E-2</v>
      </c>
      <c r="E294" s="12">
        <v>8.0770499999999995E-2</v>
      </c>
      <c r="F294" s="12">
        <v>7.4826299999999998E-2</v>
      </c>
      <c r="G294" s="12">
        <v>7.7008499999999994E-2</v>
      </c>
      <c r="H294" s="12">
        <v>8.1382300000000005E-2</v>
      </c>
      <c r="I294" s="12">
        <v>9.9447300000000002E-2</v>
      </c>
      <c r="J294" s="12">
        <v>0.12449880000000001</v>
      </c>
      <c r="K294" s="12">
        <v>0.12949540000000001</v>
      </c>
      <c r="L294" s="12">
        <v>0.1419028</v>
      </c>
      <c r="M294" s="12">
        <v>0.1519085</v>
      </c>
      <c r="N294" s="12">
        <v>0.141155</v>
      </c>
      <c r="O294" s="12">
        <v>0.1404842</v>
      </c>
      <c r="P294" s="12">
        <v>0.1538793</v>
      </c>
      <c r="Q294" s="12">
        <v>0.1484964</v>
      </c>
      <c r="R294" s="12">
        <v>0.1315972</v>
      </c>
      <c r="S294" s="12">
        <v>0.1258272</v>
      </c>
      <c r="T294" s="12">
        <v>0.11726259999999999</v>
      </c>
      <c r="U294" s="12">
        <v>0.1346098</v>
      </c>
      <c r="V294" s="12">
        <v>0.13776579999999999</v>
      </c>
      <c r="W294" s="12">
        <v>0.14027500000000001</v>
      </c>
      <c r="X294" s="12">
        <v>0.1408017</v>
      </c>
      <c r="Y294" s="12">
        <v>0.1213152</v>
      </c>
      <c r="Z294" s="12">
        <v>0.1060942</v>
      </c>
      <c r="AA294" s="13"/>
    </row>
    <row r="295" spans="1:27" ht="7.5" customHeight="1" x14ac:dyDescent="0.25">
      <c r="A295" s="9" t="s">
        <v>5</v>
      </c>
      <c r="B295" s="10">
        <f t="shared" si="4"/>
        <v>45585</v>
      </c>
      <c r="C295" s="11">
        <v>8.0026700000000006E-2</v>
      </c>
      <c r="D295" s="12">
        <v>7.6758599999999996E-2</v>
      </c>
      <c r="E295" s="12">
        <v>6.9758600000000004E-2</v>
      </c>
      <c r="F295" s="12">
        <v>6.8717799999999996E-2</v>
      </c>
      <c r="G295" s="12">
        <v>6.4547199999999999E-2</v>
      </c>
      <c r="H295" s="12">
        <v>7.1257399999999999E-2</v>
      </c>
      <c r="I295" s="12">
        <v>8.3146800000000007E-2</v>
      </c>
      <c r="J295" s="12">
        <v>9.2954599999999998E-2</v>
      </c>
      <c r="K295" s="12">
        <v>0.114756</v>
      </c>
      <c r="L295" s="12">
        <v>0.12765190000000001</v>
      </c>
      <c r="M295" s="12">
        <v>0.1352679</v>
      </c>
      <c r="N295" s="12">
        <v>0.13129289999999999</v>
      </c>
      <c r="O295" s="12">
        <v>0.1384156</v>
      </c>
      <c r="P295" s="12">
        <v>0.14092070000000001</v>
      </c>
      <c r="Q295" s="12">
        <v>0.14013819999999999</v>
      </c>
      <c r="R295" s="12">
        <v>0.1246958</v>
      </c>
      <c r="S295" s="12">
        <v>0.13102710000000001</v>
      </c>
      <c r="T295" s="12">
        <v>0.13105820000000001</v>
      </c>
      <c r="U295" s="12">
        <v>0.13516909999999999</v>
      </c>
      <c r="V295" s="12">
        <v>0.14087359999999999</v>
      </c>
      <c r="W295" s="12">
        <v>0.14526919999999999</v>
      </c>
      <c r="X295" s="12">
        <v>0.13622960000000001</v>
      </c>
      <c r="Y295" s="12">
        <v>0.1217736</v>
      </c>
      <c r="Z295" s="12">
        <v>0.1020833</v>
      </c>
      <c r="AA295" s="13"/>
    </row>
    <row r="296" spans="1:27" ht="7.5" customHeight="1" x14ac:dyDescent="0.25">
      <c r="A296" s="9" t="s">
        <v>6</v>
      </c>
      <c r="B296" s="10">
        <f t="shared" si="4"/>
        <v>45586</v>
      </c>
      <c r="C296" s="11">
        <v>8.3099400000000004E-2</v>
      </c>
      <c r="D296" s="12">
        <v>7.1790699999999999E-2</v>
      </c>
      <c r="E296" s="12">
        <v>7.0642999999999997E-2</v>
      </c>
      <c r="F296" s="12">
        <v>6.9332099999999994E-2</v>
      </c>
      <c r="G296" s="12">
        <v>6.8441199999999994E-2</v>
      </c>
      <c r="H296" s="12">
        <v>8.0307100000000006E-2</v>
      </c>
      <c r="I296" s="12">
        <v>0.1081351</v>
      </c>
      <c r="J296" s="12">
        <v>0.1354795</v>
      </c>
      <c r="K296" s="12">
        <v>0.13745009999999999</v>
      </c>
      <c r="L296" s="12">
        <v>0.14359669999999999</v>
      </c>
      <c r="M296" s="12">
        <v>0.1446036</v>
      </c>
      <c r="N296" s="12">
        <v>0.1290057</v>
      </c>
      <c r="O296" s="12">
        <v>0.1220682</v>
      </c>
      <c r="P296" s="12">
        <v>0.1193579</v>
      </c>
      <c r="Q296" s="12">
        <v>0.11148950000000001</v>
      </c>
      <c r="R296" s="12">
        <v>0.10519829999999999</v>
      </c>
      <c r="S296" s="12">
        <v>0.105451</v>
      </c>
      <c r="T296" s="12">
        <v>0.11587600000000001</v>
      </c>
      <c r="U296" s="12">
        <v>0.12479759999999999</v>
      </c>
      <c r="V296" s="12">
        <v>0.12854260000000001</v>
      </c>
      <c r="W296" s="12">
        <v>0.1223076</v>
      </c>
      <c r="X296" s="12">
        <v>0.13930119999999999</v>
      </c>
      <c r="Y296" s="12">
        <v>0.12701280000000001</v>
      </c>
      <c r="Z296" s="12">
        <v>0.1044209</v>
      </c>
      <c r="AA296" s="13"/>
    </row>
    <row r="297" spans="1:27" ht="7.5" customHeight="1" x14ac:dyDescent="0.25">
      <c r="A297" s="9" t="s">
        <v>7</v>
      </c>
      <c r="B297" s="10">
        <f t="shared" si="4"/>
        <v>45587</v>
      </c>
      <c r="C297" s="11">
        <v>8.9264399999999994E-2</v>
      </c>
      <c r="D297" s="12">
        <v>7.6626700000000006E-2</v>
      </c>
      <c r="E297" s="12">
        <v>7.1824799999999994E-2</v>
      </c>
      <c r="F297" s="12">
        <v>7.2678499999999993E-2</v>
      </c>
      <c r="G297" s="12">
        <v>7.14896E-2</v>
      </c>
      <c r="H297" s="12">
        <v>8.3022100000000001E-2</v>
      </c>
      <c r="I297" s="12">
        <v>0.11401749999999999</v>
      </c>
      <c r="J297" s="12">
        <v>0.1298899</v>
      </c>
      <c r="K297" s="12">
        <v>0.1386857</v>
      </c>
      <c r="L297" s="12">
        <v>0.1436257</v>
      </c>
      <c r="M297" s="12">
        <v>0.1302227</v>
      </c>
      <c r="N297" s="12">
        <v>0.1252683</v>
      </c>
      <c r="O297" s="12">
        <v>0.1205344</v>
      </c>
      <c r="P297" s="12">
        <v>0.1171315</v>
      </c>
      <c r="Q297" s="12">
        <v>0.1145877</v>
      </c>
      <c r="R297" s="12">
        <v>0.1079977</v>
      </c>
      <c r="S297" s="12">
        <v>0.11427660000000001</v>
      </c>
      <c r="T297" s="12">
        <v>0.11767</v>
      </c>
      <c r="U297" s="12">
        <v>0.1363181</v>
      </c>
      <c r="V297" s="12">
        <v>0.13090550000000001</v>
      </c>
      <c r="W297" s="12">
        <v>0.1229769</v>
      </c>
      <c r="X297" s="12">
        <v>0.14092399999999999</v>
      </c>
      <c r="Y297" s="12">
        <v>0.13479730000000001</v>
      </c>
      <c r="Z297" s="12">
        <v>0.1102091</v>
      </c>
      <c r="AA297" s="13"/>
    </row>
    <row r="298" spans="1:27" ht="7.5" customHeight="1" x14ac:dyDescent="0.25">
      <c r="A298" s="9" t="s">
        <v>8</v>
      </c>
      <c r="B298" s="10">
        <f t="shared" si="4"/>
        <v>45588</v>
      </c>
      <c r="C298" s="11">
        <v>8.2228399999999993E-2</v>
      </c>
      <c r="D298" s="12">
        <v>7.4288900000000005E-2</v>
      </c>
      <c r="E298" s="12">
        <v>6.7989800000000003E-2</v>
      </c>
      <c r="F298" s="12">
        <v>6.5660800000000005E-2</v>
      </c>
      <c r="G298" s="12">
        <v>6.9022399999999998E-2</v>
      </c>
      <c r="H298" s="12">
        <v>7.9723799999999997E-2</v>
      </c>
      <c r="I298" s="12">
        <v>0.1041199</v>
      </c>
      <c r="J298" s="12">
        <v>0.12822520000000001</v>
      </c>
      <c r="K298" s="12">
        <v>0.1370123</v>
      </c>
      <c r="L298" s="12">
        <v>0.13812820000000001</v>
      </c>
      <c r="M298" s="12">
        <v>0.13493450000000001</v>
      </c>
      <c r="N298" s="12">
        <v>0.1287951</v>
      </c>
      <c r="O298" s="12">
        <v>0.1242844</v>
      </c>
      <c r="P298" s="12">
        <v>0.12093660000000001</v>
      </c>
      <c r="Q298" s="12">
        <v>0.1155713</v>
      </c>
      <c r="R298" s="12">
        <v>0.11082119999999999</v>
      </c>
      <c r="S298" s="12">
        <v>0.1168976</v>
      </c>
      <c r="T298" s="12">
        <v>0.1109223</v>
      </c>
      <c r="U298" s="12">
        <v>0.13265879999999999</v>
      </c>
      <c r="V298" s="12">
        <v>0.1345015</v>
      </c>
      <c r="W298" s="12">
        <v>0.1255821</v>
      </c>
      <c r="X298" s="12">
        <v>0.1450881</v>
      </c>
      <c r="Y298" s="12">
        <v>0.1311852</v>
      </c>
      <c r="Z298" s="12">
        <v>0.1168971</v>
      </c>
      <c r="AA298" s="13"/>
    </row>
    <row r="299" spans="1:27" ht="7.5" customHeight="1" x14ac:dyDescent="0.25">
      <c r="A299" s="9" t="s">
        <v>9</v>
      </c>
      <c r="B299" s="10">
        <f t="shared" si="4"/>
        <v>45589</v>
      </c>
      <c r="C299" s="11">
        <v>8.9401499999999995E-2</v>
      </c>
      <c r="D299" s="12">
        <v>7.8829499999999997E-2</v>
      </c>
      <c r="E299" s="12">
        <v>7.4240799999999996E-2</v>
      </c>
      <c r="F299" s="12">
        <v>7.4192900000000006E-2</v>
      </c>
      <c r="G299" s="12">
        <v>7.3052300000000001E-2</v>
      </c>
      <c r="H299" s="12">
        <v>8.8816199999999998E-2</v>
      </c>
      <c r="I299" s="12">
        <v>0.1109921</v>
      </c>
      <c r="J299" s="12">
        <v>0.12831880000000001</v>
      </c>
      <c r="K299" s="12">
        <v>0.13275600000000001</v>
      </c>
      <c r="L299" s="12">
        <v>0.13686509999999999</v>
      </c>
      <c r="M299" s="12">
        <v>0.12780720000000001</v>
      </c>
      <c r="N299" s="12">
        <v>0.1155482</v>
      </c>
      <c r="O299" s="12">
        <v>0.106336</v>
      </c>
      <c r="P299" s="12">
        <v>0.10512299999999999</v>
      </c>
      <c r="Q299" s="12">
        <v>0.1087572</v>
      </c>
      <c r="R299" s="12">
        <v>0.102504</v>
      </c>
      <c r="S299" s="12">
        <v>0.1112983</v>
      </c>
      <c r="T299" s="12">
        <v>0.1044904</v>
      </c>
      <c r="U299" s="12">
        <v>0.1197421</v>
      </c>
      <c r="V299" s="12">
        <v>0.1207091</v>
      </c>
      <c r="W299" s="12">
        <v>0.12564549999999999</v>
      </c>
      <c r="X299" s="12">
        <v>0.14074719999999999</v>
      </c>
      <c r="Y299" s="12">
        <v>0.13188459999999999</v>
      </c>
      <c r="Z299" s="12">
        <v>0.1048886</v>
      </c>
      <c r="AA299" s="13"/>
    </row>
    <row r="300" spans="1:27" ht="7.5" customHeight="1" x14ac:dyDescent="0.25">
      <c r="A300" s="9" t="s">
        <v>3</v>
      </c>
      <c r="B300" s="10">
        <f t="shared" si="4"/>
        <v>45590</v>
      </c>
      <c r="C300" s="11">
        <v>9.1235300000000005E-2</v>
      </c>
      <c r="D300" s="12">
        <v>7.9064200000000001E-2</v>
      </c>
      <c r="E300" s="12">
        <v>7.4102399999999999E-2</v>
      </c>
      <c r="F300" s="12">
        <v>7.1369100000000005E-2</v>
      </c>
      <c r="G300" s="12">
        <v>7.2751300000000005E-2</v>
      </c>
      <c r="H300" s="12">
        <v>8.4850900000000007E-2</v>
      </c>
      <c r="I300" s="12">
        <v>0.1108943</v>
      </c>
      <c r="J300" s="12">
        <v>0.1230902</v>
      </c>
      <c r="K300" s="12">
        <v>0.1322256</v>
      </c>
      <c r="L300" s="12">
        <v>0.13234499999999999</v>
      </c>
      <c r="M300" s="12">
        <v>0.13875609999999999</v>
      </c>
      <c r="N300" s="12">
        <v>0.1247653</v>
      </c>
      <c r="O300" s="12">
        <v>0.1141614</v>
      </c>
      <c r="P300" s="12">
        <v>0.11691070000000001</v>
      </c>
      <c r="Q300" s="12">
        <v>0.1114112</v>
      </c>
      <c r="R300" s="12">
        <v>0.1095266</v>
      </c>
      <c r="S300" s="12">
        <v>0.11300789999999999</v>
      </c>
      <c r="T300" s="12">
        <v>0.1244285</v>
      </c>
      <c r="U300" s="12">
        <v>0.1240555</v>
      </c>
      <c r="V300" s="12">
        <v>0.12477530000000001</v>
      </c>
      <c r="W300" s="12">
        <v>0.1223996</v>
      </c>
      <c r="X300" s="12">
        <v>0.13339129999999999</v>
      </c>
      <c r="Y300" s="12">
        <v>0.12723719999999999</v>
      </c>
      <c r="Z300" s="12">
        <v>0.1049664</v>
      </c>
      <c r="AA300" s="13"/>
    </row>
    <row r="301" spans="1:27" ht="7.5" customHeight="1" x14ac:dyDescent="0.25">
      <c r="A301" s="9" t="s">
        <v>4</v>
      </c>
      <c r="B301" s="10">
        <f t="shared" si="4"/>
        <v>45591</v>
      </c>
      <c r="C301" s="11">
        <v>8.6957099999999996E-2</v>
      </c>
      <c r="D301" s="12">
        <v>8.5885799999999998E-2</v>
      </c>
      <c r="E301" s="12">
        <v>7.19775E-2</v>
      </c>
      <c r="F301" s="12">
        <v>6.8452600000000002E-2</v>
      </c>
      <c r="G301" s="12">
        <v>6.8501099999999995E-2</v>
      </c>
      <c r="H301" s="12">
        <v>7.2047799999999995E-2</v>
      </c>
      <c r="I301" s="12">
        <v>9.0816300000000003E-2</v>
      </c>
      <c r="J301" s="12">
        <v>0.1037062</v>
      </c>
      <c r="K301" s="12">
        <v>0.1244907</v>
      </c>
      <c r="L301" s="12">
        <v>0.14007220000000001</v>
      </c>
      <c r="M301" s="12">
        <v>0.13947870000000001</v>
      </c>
      <c r="N301" s="12">
        <v>0.1461576</v>
      </c>
      <c r="O301" s="12">
        <v>0.13055249999999999</v>
      </c>
      <c r="P301" s="12">
        <v>0.1334545</v>
      </c>
      <c r="Q301" s="12">
        <v>0.1292227</v>
      </c>
      <c r="R301" s="12">
        <v>0.12038889999999999</v>
      </c>
      <c r="S301" s="12">
        <v>0.12603909999999999</v>
      </c>
      <c r="T301" s="12">
        <v>0.12553890000000001</v>
      </c>
      <c r="U301" s="12">
        <v>0.14081959999999999</v>
      </c>
      <c r="V301" s="12">
        <v>0.14079549999999999</v>
      </c>
      <c r="W301" s="12">
        <v>0.1245349</v>
      </c>
      <c r="X301" s="12">
        <v>0.12590129999999999</v>
      </c>
      <c r="Y301" s="12">
        <v>0.11728669999999999</v>
      </c>
      <c r="Z301" s="12">
        <v>0.1062496</v>
      </c>
      <c r="AA301" s="13"/>
    </row>
    <row r="302" spans="1:27" ht="7.5" customHeight="1" x14ac:dyDescent="0.25">
      <c r="A302" s="9" t="s">
        <v>5</v>
      </c>
      <c r="B302" s="10">
        <f t="shared" si="4"/>
        <v>45592</v>
      </c>
      <c r="C302" s="11">
        <v>9.1053200000000001E-2</v>
      </c>
      <c r="D302" s="12">
        <v>7.76366E-2</v>
      </c>
      <c r="E302" s="12">
        <v>7.2600300000000006E-2</v>
      </c>
      <c r="F302" s="12">
        <v>6.9795300000000005E-2</v>
      </c>
      <c r="G302" s="12">
        <v>6.5077300000000005E-2</v>
      </c>
      <c r="H302" s="12">
        <v>6.8251800000000001E-2</v>
      </c>
      <c r="I302" s="12">
        <v>8.5524600000000006E-2</v>
      </c>
      <c r="J302" s="12">
        <v>9.5977300000000002E-2</v>
      </c>
      <c r="K302" s="12">
        <v>0.1188432</v>
      </c>
      <c r="L302" s="12">
        <v>0.124482</v>
      </c>
      <c r="M302" s="12">
        <v>0.13146389999999999</v>
      </c>
      <c r="N302" s="12">
        <v>0.1414417</v>
      </c>
      <c r="O302" s="12">
        <v>0.12877830000000001</v>
      </c>
      <c r="P302" s="12">
        <v>0.13316059999999999</v>
      </c>
      <c r="Q302" s="12">
        <v>0.12632669999999999</v>
      </c>
      <c r="R302" s="12">
        <v>0.1151176</v>
      </c>
      <c r="S302" s="12">
        <v>0.1133374</v>
      </c>
      <c r="T302" s="12">
        <v>0.12482749999999999</v>
      </c>
      <c r="U302" s="12">
        <v>0.1290278</v>
      </c>
      <c r="V302" s="12">
        <v>0.13207479999999999</v>
      </c>
      <c r="W302" s="12">
        <v>0.137077</v>
      </c>
      <c r="X302" s="12">
        <v>0.12237190000000001</v>
      </c>
      <c r="Y302" s="12">
        <v>0.1085947</v>
      </c>
      <c r="Z302" s="12">
        <v>8.9671200000000006E-2</v>
      </c>
      <c r="AA302" s="13">
        <f>D302</f>
        <v>7.76366E-2</v>
      </c>
    </row>
    <row r="303" spans="1:27" ht="7.5" customHeight="1" x14ac:dyDescent="0.25">
      <c r="A303" s="9" t="s">
        <v>6</v>
      </c>
      <c r="B303" s="10">
        <f t="shared" si="4"/>
        <v>45593</v>
      </c>
      <c r="C303" s="11">
        <v>8.24878E-2</v>
      </c>
      <c r="D303" s="12">
        <v>7.7776499999999998E-2</v>
      </c>
      <c r="E303" s="12">
        <v>7.6835799999999996E-2</v>
      </c>
      <c r="F303" s="12">
        <v>7.4253E-2</v>
      </c>
      <c r="G303" s="12">
        <v>7.0397500000000002E-2</v>
      </c>
      <c r="H303" s="12">
        <v>8.0397899999999994E-2</v>
      </c>
      <c r="I303" s="12">
        <v>0.1095792</v>
      </c>
      <c r="J303" s="12">
        <v>0.13036980000000001</v>
      </c>
      <c r="K303" s="12">
        <v>0.13963829999999999</v>
      </c>
      <c r="L303" s="12">
        <v>0.13536570000000001</v>
      </c>
      <c r="M303" s="12">
        <v>0.13970930000000001</v>
      </c>
      <c r="N303" s="12">
        <v>0.13078339999999999</v>
      </c>
      <c r="O303" s="12">
        <v>0.1195266</v>
      </c>
      <c r="P303" s="12">
        <v>0.11727</v>
      </c>
      <c r="Q303" s="12">
        <v>0.1134536</v>
      </c>
      <c r="R303" s="12">
        <v>0.1100362</v>
      </c>
      <c r="S303" s="12">
        <v>0.11694740000000001</v>
      </c>
      <c r="T303" s="12">
        <v>0.1229811</v>
      </c>
      <c r="U303" s="12">
        <v>0.1302806</v>
      </c>
      <c r="V303" s="12">
        <v>0.13169610000000001</v>
      </c>
      <c r="W303" s="12">
        <v>0.13818610000000001</v>
      </c>
      <c r="X303" s="12">
        <v>0.14624989999999999</v>
      </c>
      <c r="Y303" s="12">
        <v>0.1311766</v>
      </c>
      <c r="Z303" s="12">
        <v>0.1082033</v>
      </c>
      <c r="AA303" s="13"/>
    </row>
    <row r="304" spans="1:27" ht="7.5" customHeight="1" x14ac:dyDescent="0.25">
      <c r="A304" s="9" t="s">
        <v>7</v>
      </c>
      <c r="B304" s="10">
        <f t="shared" si="4"/>
        <v>45594</v>
      </c>
      <c r="C304" s="11">
        <v>8.4500400000000003E-2</v>
      </c>
      <c r="D304" s="12">
        <v>8.3634E-2</v>
      </c>
      <c r="E304" s="12">
        <v>7.6780699999999993E-2</v>
      </c>
      <c r="F304" s="12">
        <v>8.2400399999999999E-2</v>
      </c>
      <c r="G304" s="12">
        <v>7.7316499999999996E-2</v>
      </c>
      <c r="H304" s="12">
        <v>8.98143E-2</v>
      </c>
      <c r="I304" s="12">
        <v>0.1160907</v>
      </c>
      <c r="J304" s="12">
        <v>0.13347339999999999</v>
      </c>
      <c r="K304" s="12">
        <v>0.1430824</v>
      </c>
      <c r="L304" s="12">
        <v>0.13952310000000001</v>
      </c>
      <c r="M304" s="12">
        <v>0.13821600000000001</v>
      </c>
      <c r="N304" s="12">
        <v>0.1190986</v>
      </c>
      <c r="O304" s="12">
        <v>0.1220671</v>
      </c>
      <c r="P304" s="12">
        <v>0.1179004</v>
      </c>
      <c r="Q304" s="12">
        <v>0.1183303</v>
      </c>
      <c r="R304" s="12">
        <v>0.1076684</v>
      </c>
      <c r="S304" s="12">
        <v>0.1211989</v>
      </c>
      <c r="T304" s="12">
        <v>0.12827259999999999</v>
      </c>
      <c r="U304" s="12">
        <v>0.13202820000000001</v>
      </c>
      <c r="V304" s="12">
        <v>0.12975030000000001</v>
      </c>
      <c r="W304" s="12">
        <v>0.13863739999999999</v>
      </c>
      <c r="X304" s="12">
        <v>0.1510253</v>
      </c>
      <c r="Y304" s="12">
        <v>0.13521540000000001</v>
      </c>
      <c r="Z304" s="12">
        <v>0.1124743</v>
      </c>
      <c r="AA304" s="13"/>
    </row>
    <row r="305" spans="1:27" ht="7.5" customHeight="1" x14ac:dyDescent="0.25">
      <c r="A305" s="9" t="s">
        <v>8</v>
      </c>
      <c r="B305" s="10">
        <f t="shared" si="4"/>
        <v>45595</v>
      </c>
      <c r="C305" s="11">
        <v>8.5084800000000002E-2</v>
      </c>
      <c r="D305" s="12">
        <v>8.3856600000000003E-2</v>
      </c>
      <c r="E305" s="12">
        <v>7.7621599999999999E-2</v>
      </c>
      <c r="F305" s="12">
        <v>8.2832600000000006E-2</v>
      </c>
      <c r="G305" s="12">
        <v>7.7327699999999999E-2</v>
      </c>
      <c r="H305" s="12">
        <v>8.7973999999999997E-2</v>
      </c>
      <c r="I305" s="12">
        <v>0.1146103</v>
      </c>
      <c r="J305" s="12">
        <v>0.13292960000000001</v>
      </c>
      <c r="K305" s="12">
        <v>0.1442958</v>
      </c>
      <c r="L305" s="12">
        <v>0.14199000000000001</v>
      </c>
      <c r="M305" s="12">
        <v>0.13800879999999999</v>
      </c>
      <c r="N305" s="12">
        <v>0.1177487</v>
      </c>
      <c r="O305" s="12">
        <v>0.121041</v>
      </c>
      <c r="P305" s="12">
        <v>0.1205938</v>
      </c>
      <c r="Q305" s="12">
        <v>0.1161208</v>
      </c>
      <c r="R305" s="12">
        <v>0.1051952</v>
      </c>
      <c r="S305" s="12">
        <v>0.11870459999999999</v>
      </c>
      <c r="T305" s="12">
        <v>0.12568399999999999</v>
      </c>
      <c r="U305" s="12">
        <v>0.1318347</v>
      </c>
      <c r="V305" s="12">
        <v>0.1303388</v>
      </c>
      <c r="W305" s="12">
        <v>0.13859150000000001</v>
      </c>
      <c r="X305" s="12">
        <v>0.14845449999999999</v>
      </c>
      <c r="Y305" s="12">
        <v>0.13338920000000001</v>
      </c>
      <c r="Z305" s="12">
        <v>0.1113695</v>
      </c>
      <c r="AA305" s="13"/>
    </row>
    <row r="306" spans="1:27" ht="7.5" customHeight="1" thickBot="1" x14ac:dyDescent="0.3">
      <c r="A306" s="14" t="s">
        <v>9</v>
      </c>
      <c r="B306" s="15">
        <f t="shared" si="4"/>
        <v>45596</v>
      </c>
      <c r="C306" s="16">
        <v>0.1044469</v>
      </c>
      <c r="D306" s="17">
        <v>8.2997500000000002E-2</v>
      </c>
      <c r="E306" s="17">
        <v>7.9209399999999999E-2</v>
      </c>
      <c r="F306" s="17">
        <v>8.2436999999999996E-2</v>
      </c>
      <c r="G306" s="17">
        <v>7.71033E-2</v>
      </c>
      <c r="H306" s="17">
        <v>8.7515499999999996E-2</v>
      </c>
      <c r="I306" s="17">
        <v>0.1115126</v>
      </c>
      <c r="J306" s="17">
        <v>0.1326717</v>
      </c>
      <c r="K306" s="17">
        <v>0.1404096</v>
      </c>
      <c r="L306" s="17">
        <v>0.13702929999999999</v>
      </c>
      <c r="M306" s="17">
        <v>0.12946199999999999</v>
      </c>
      <c r="N306" s="17">
        <v>0.1262258</v>
      </c>
      <c r="O306" s="17">
        <v>0.1161364</v>
      </c>
      <c r="P306" s="17">
        <v>0.11267199999999999</v>
      </c>
      <c r="Q306" s="17">
        <v>0.11489149999999999</v>
      </c>
      <c r="R306" s="17">
        <v>0.11317439999999999</v>
      </c>
      <c r="S306" s="17">
        <v>0.12524350000000001</v>
      </c>
      <c r="T306" s="17">
        <v>0.13032089999999999</v>
      </c>
      <c r="U306" s="17">
        <v>0.13186719999999999</v>
      </c>
      <c r="V306" s="17">
        <v>0.1198758</v>
      </c>
      <c r="W306" s="17">
        <v>0.13611680000000001</v>
      </c>
      <c r="X306" s="17">
        <v>0.13592969999999999</v>
      </c>
      <c r="Y306" s="17">
        <v>0.12687280000000001</v>
      </c>
      <c r="Z306" s="17">
        <v>0.1072292</v>
      </c>
      <c r="AA306" s="19"/>
    </row>
    <row r="307" spans="1:27" ht="7.5" customHeight="1" x14ac:dyDescent="0.25">
      <c r="A307" s="9" t="s">
        <v>3</v>
      </c>
      <c r="B307" s="10">
        <f t="shared" si="4"/>
        <v>45597</v>
      </c>
      <c r="C307" s="11">
        <v>8.3943100000000007E-2</v>
      </c>
      <c r="D307" s="12">
        <v>7.4414099999999997E-2</v>
      </c>
      <c r="E307" s="12">
        <v>7.0550600000000005E-2</v>
      </c>
      <c r="F307" s="12">
        <v>6.7912799999999995E-2</v>
      </c>
      <c r="G307" s="12">
        <v>6.7068799999999998E-2</v>
      </c>
      <c r="H307" s="12">
        <v>7.3612300000000006E-2</v>
      </c>
      <c r="I307" s="12">
        <v>8.3171700000000001E-2</v>
      </c>
      <c r="J307" s="12">
        <v>9.6149399999999996E-2</v>
      </c>
      <c r="K307" s="12">
        <v>0.1185904</v>
      </c>
      <c r="L307" s="12">
        <v>0.12943189999999999</v>
      </c>
      <c r="M307" s="12">
        <v>0.1354021</v>
      </c>
      <c r="N307" s="12">
        <v>0.13780290000000001</v>
      </c>
      <c r="O307" s="12">
        <v>0.1308522</v>
      </c>
      <c r="P307" s="12">
        <v>0.1374398</v>
      </c>
      <c r="Q307" s="12">
        <v>0.1353181</v>
      </c>
      <c r="R307" s="12">
        <v>0.12289650000000001</v>
      </c>
      <c r="S307" s="12">
        <v>0.12014320000000001</v>
      </c>
      <c r="T307" s="12">
        <v>0.13321450000000001</v>
      </c>
      <c r="U307" s="12">
        <v>0.1298047</v>
      </c>
      <c r="V307" s="12">
        <v>0.1361733</v>
      </c>
      <c r="W307" s="12">
        <v>0.1466452</v>
      </c>
      <c r="X307" s="12">
        <v>0.13350690000000001</v>
      </c>
      <c r="Y307" s="12">
        <v>0.12012200000000001</v>
      </c>
      <c r="Z307" s="12">
        <v>9.91094E-2</v>
      </c>
      <c r="AA307" s="13"/>
    </row>
    <row r="308" spans="1:27" ht="7.5" customHeight="1" x14ac:dyDescent="0.25">
      <c r="A308" s="9" t="s">
        <v>4</v>
      </c>
      <c r="B308" s="10">
        <f t="shared" si="4"/>
        <v>45598</v>
      </c>
      <c r="C308" s="11">
        <v>9.0504600000000004E-2</v>
      </c>
      <c r="D308" s="12">
        <v>8.0816899999999997E-2</v>
      </c>
      <c r="E308" s="12">
        <v>7.2345400000000004E-2</v>
      </c>
      <c r="F308" s="12">
        <v>7.0202799999999996E-2</v>
      </c>
      <c r="G308" s="12">
        <v>7.0716699999999993E-2</v>
      </c>
      <c r="H308" s="12">
        <v>7.8823400000000002E-2</v>
      </c>
      <c r="I308" s="12">
        <v>9.8060700000000001E-2</v>
      </c>
      <c r="J308" s="12">
        <v>0.1062094</v>
      </c>
      <c r="K308" s="12">
        <v>0.13236149999999999</v>
      </c>
      <c r="L308" s="12">
        <v>0.15558179999999999</v>
      </c>
      <c r="M308" s="12">
        <v>0.15186620000000001</v>
      </c>
      <c r="N308" s="12">
        <v>0.1318136</v>
      </c>
      <c r="O308" s="12">
        <v>0.1262384</v>
      </c>
      <c r="P308" s="12">
        <v>0.1369234</v>
      </c>
      <c r="Q308" s="12">
        <v>0.131327</v>
      </c>
      <c r="R308" s="12">
        <v>0.1249178</v>
      </c>
      <c r="S308" s="12">
        <v>0.12554270000000001</v>
      </c>
      <c r="T308" s="12">
        <v>0.1377391</v>
      </c>
      <c r="U308" s="12">
        <v>0.142318</v>
      </c>
      <c r="V308" s="12">
        <v>0.12720919999999999</v>
      </c>
      <c r="W308" s="12">
        <v>0.118579</v>
      </c>
      <c r="X308" s="12">
        <v>0.1231122</v>
      </c>
      <c r="Y308" s="12">
        <v>0.1122035</v>
      </c>
      <c r="Z308" s="12">
        <v>0.101703</v>
      </c>
      <c r="AA308" s="13"/>
    </row>
    <row r="309" spans="1:27" ht="7.5" customHeight="1" x14ac:dyDescent="0.25">
      <c r="A309" s="9" t="s">
        <v>5</v>
      </c>
      <c r="B309" s="10">
        <f t="shared" si="4"/>
        <v>45599</v>
      </c>
      <c r="C309" s="11">
        <v>9.0668799999999994E-2</v>
      </c>
      <c r="D309" s="12">
        <v>8.4085599999999996E-2</v>
      </c>
      <c r="E309" s="12">
        <v>7.6320200000000005E-2</v>
      </c>
      <c r="F309" s="12">
        <v>7.4176599999999995E-2</v>
      </c>
      <c r="G309" s="12">
        <v>7.5447200000000006E-2</v>
      </c>
      <c r="H309" s="12">
        <v>8.0973400000000001E-2</v>
      </c>
      <c r="I309" s="12">
        <v>9.5180500000000001E-2</v>
      </c>
      <c r="J309" s="12">
        <v>0.1092998</v>
      </c>
      <c r="K309" s="12">
        <v>0.13082589999999999</v>
      </c>
      <c r="L309" s="12">
        <v>0.12919050000000001</v>
      </c>
      <c r="M309" s="12">
        <v>0.1380159</v>
      </c>
      <c r="N309" s="12">
        <v>0.13778499999999999</v>
      </c>
      <c r="O309" s="12">
        <v>0.1466721</v>
      </c>
      <c r="P309" s="12">
        <v>0.1437311</v>
      </c>
      <c r="Q309" s="12">
        <v>0.13169910000000001</v>
      </c>
      <c r="R309" s="12">
        <v>0.1203125</v>
      </c>
      <c r="S309" s="12">
        <v>0.13718279999999999</v>
      </c>
      <c r="T309" s="12">
        <v>0.13886580000000001</v>
      </c>
      <c r="U309" s="12">
        <v>0.13966790000000001</v>
      </c>
      <c r="V309" s="12">
        <v>0.13828019999999999</v>
      </c>
      <c r="W309" s="12">
        <v>0.1492472</v>
      </c>
      <c r="X309" s="12">
        <v>0.14820240000000001</v>
      </c>
      <c r="Y309" s="12">
        <v>0.12459720000000001</v>
      </c>
      <c r="Z309" s="12">
        <v>0.1127996</v>
      </c>
      <c r="AA309" s="13"/>
    </row>
    <row r="310" spans="1:27" ht="7.5" customHeight="1" x14ac:dyDescent="0.25">
      <c r="A310" s="9" t="s">
        <v>6</v>
      </c>
      <c r="B310" s="10">
        <f t="shared" si="4"/>
        <v>45600</v>
      </c>
      <c r="C310" s="11">
        <v>8.7839100000000003E-2</v>
      </c>
      <c r="D310" s="12">
        <v>7.70401E-2</v>
      </c>
      <c r="E310" s="12">
        <v>7.4285900000000002E-2</v>
      </c>
      <c r="F310" s="12">
        <v>7.4378299999999994E-2</v>
      </c>
      <c r="G310" s="12">
        <v>7.26049E-2</v>
      </c>
      <c r="H310" s="12">
        <v>9.0167600000000001E-2</v>
      </c>
      <c r="I310" s="12">
        <v>0.1161161</v>
      </c>
      <c r="J310" s="12">
        <v>0.1333664</v>
      </c>
      <c r="K310" s="12">
        <v>0.1415392</v>
      </c>
      <c r="L310" s="12">
        <v>0.14176569999999999</v>
      </c>
      <c r="M310" s="12">
        <v>0.1469647</v>
      </c>
      <c r="N310" s="12">
        <v>0.13167699999999999</v>
      </c>
      <c r="O310" s="12">
        <v>0.13131090000000001</v>
      </c>
      <c r="P310" s="12">
        <v>0.1241612</v>
      </c>
      <c r="Q310" s="12">
        <v>0.126637</v>
      </c>
      <c r="R310" s="12">
        <v>0.1161089</v>
      </c>
      <c r="S310" s="12">
        <v>0.1247959</v>
      </c>
      <c r="T310" s="12">
        <v>0.12954789999999999</v>
      </c>
      <c r="U310" s="12">
        <v>0.1340624</v>
      </c>
      <c r="V310" s="12">
        <v>0.1226202</v>
      </c>
      <c r="W310" s="12">
        <v>0.1274835</v>
      </c>
      <c r="X310" s="12">
        <v>0.13914270000000001</v>
      </c>
      <c r="Y310" s="12">
        <v>0.1322895</v>
      </c>
      <c r="Z310" s="12">
        <v>0.1144193</v>
      </c>
      <c r="AA310" s="13"/>
    </row>
    <row r="311" spans="1:27" ht="7.5" customHeight="1" x14ac:dyDescent="0.25">
      <c r="A311" s="9" t="s">
        <v>7</v>
      </c>
      <c r="B311" s="10">
        <f t="shared" si="4"/>
        <v>45601</v>
      </c>
      <c r="C311" s="11">
        <v>9.0079500000000007E-2</v>
      </c>
      <c r="D311" s="12">
        <v>7.8916500000000001E-2</v>
      </c>
      <c r="E311" s="12">
        <v>7.5196299999999994E-2</v>
      </c>
      <c r="F311" s="12">
        <v>7.5281899999999999E-2</v>
      </c>
      <c r="G311" s="12">
        <v>7.3641899999999996E-2</v>
      </c>
      <c r="H311" s="12">
        <v>8.8101600000000002E-2</v>
      </c>
      <c r="I311" s="12">
        <v>0.1175568</v>
      </c>
      <c r="J311" s="12">
        <v>0.13128329999999999</v>
      </c>
      <c r="K311" s="12">
        <v>0.13770060000000001</v>
      </c>
      <c r="L311" s="12">
        <v>0.13786519999999999</v>
      </c>
      <c r="M311" s="12">
        <v>0.1332228</v>
      </c>
      <c r="N311" s="12">
        <v>0.1326879</v>
      </c>
      <c r="O311" s="12">
        <v>0.12086619999999999</v>
      </c>
      <c r="P311" s="12">
        <v>0.1114652</v>
      </c>
      <c r="Q311" s="12">
        <v>0.11243740000000001</v>
      </c>
      <c r="R311" s="12">
        <v>0.1067253</v>
      </c>
      <c r="S311" s="12">
        <v>0.1197748</v>
      </c>
      <c r="T311" s="12">
        <v>0.12651599999999999</v>
      </c>
      <c r="U311" s="12">
        <v>0.12999569999999999</v>
      </c>
      <c r="V311" s="12">
        <v>0.13905999999999999</v>
      </c>
      <c r="W311" s="12">
        <v>0.1286757</v>
      </c>
      <c r="X311" s="12">
        <v>0.1298126</v>
      </c>
      <c r="Y311" s="12">
        <v>0.12025130000000001</v>
      </c>
      <c r="Z311" s="12">
        <v>0.1077077</v>
      </c>
      <c r="AA311" s="13"/>
    </row>
    <row r="312" spans="1:27" ht="7.5" customHeight="1" x14ac:dyDescent="0.25">
      <c r="A312" s="9" t="s">
        <v>8</v>
      </c>
      <c r="B312" s="10">
        <f t="shared" si="4"/>
        <v>45602</v>
      </c>
      <c r="C312" s="11">
        <v>8.6309399999999994E-2</v>
      </c>
      <c r="D312" s="12">
        <v>8.1221199999999993E-2</v>
      </c>
      <c r="E312" s="12">
        <v>7.3766200000000004E-2</v>
      </c>
      <c r="F312" s="12">
        <v>7.8907400000000003E-2</v>
      </c>
      <c r="G312" s="12">
        <v>6.98796E-2</v>
      </c>
      <c r="H312" s="12">
        <v>8.9917200000000003E-2</v>
      </c>
      <c r="I312" s="12">
        <v>0.1156604</v>
      </c>
      <c r="J312" s="12">
        <v>0.12742339999999999</v>
      </c>
      <c r="K312" s="12">
        <v>0.13942959999999999</v>
      </c>
      <c r="L312" s="12">
        <v>0.13822860000000001</v>
      </c>
      <c r="M312" s="12">
        <v>0.1417601</v>
      </c>
      <c r="N312" s="12">
        <v>0.1282181</v>
      </c>
      <c r="O312" s="12">
        <v>0.12211950000000001</v>
      </c>
      <c r="P312" s="12">
        <v>0.1192558</v>
      </c>
      <c r="Q312" s="12">
        <v>0.123415</v>
      </c>
      <c r="R312" s="12">
        <v>0.1206726</v>
      </c>
      <c r="S312" s="12">
        <v>0.12698989999999999</v>
      </c>
      <c r="T312" s="12">
        <v>0.12844069999999999</v>
      </c>
      <c r="U312" s="12">
        <v>0.12952430000000001</v>
      </c>
      <c r="V312" s="12">
        <v>0.14416960000000001</v>
      </c>
      <c r="W312" s="12">
        <v>0.13370280000000001</v>
      </c>
      <c r="X312" s="12">
        <v>0.146951</v>
      </c>
      <c r="Y312" s="12">
        <v>0.13154170000000001</v>
      </c>
      <c r="Z312" s="12">
        <v>0.1081013</v>
      </c>
      <c r="AA312" s="13"/>
    </row>
    <row r="313" spans="1:27" ht="7.5" customHeight="1" x14ac:dyDescent="0.25">
      <c r="A313" s="9" t="s">
        <v>9</v>
      </c>
      <c r="B313" s="10">
        <f t="shared" si="4"/>
        <v>45603</v>
      </c>
      <c r="C313" s="11">
        <v>8.8213399999999997E-2</v>
      </c>
      <c r="D313" s="12">
        <v>8.2185900000000006E-2</v>
      </c>
      <c r="E313" s="12">
        <v>7.5823600000000005E-2</v>
      </c>
      <c r="F313" s="12">
        <v>8.0054700000000006E-2</v>
      </c>
      <c r="G313" s="12">
        <v>7.0446900000000007E-2</v>
      </c>
      <c r="H313" s="12">
        <v>9.0568599999999999E-2</v>
      </c>
      <c r="I313" s="12">
        <v>0.1141807</v>
      </c>
      <c r="J313" s="12">
        <v>0.1285673</v>
      </c>
      <c r="K313" s="12">
        <v>0.1383394</v>
      </c>
      <c r="L313" s="12">
        <v>0.14070959999999999</v>
      </c>
      <c r="M313" s="12">
        <v>0.1443769</v>
      </c>
      <c r="N313" s="12">
        <v>0.1272655</v>
      </c>
      <c r="O313" s="12">
        <v>0.1235348</v>
      </c>
      <c r="P313" s="12">
        <v>0.1212647</v>
      </c>
      <c r="Q313" s="12">
        <v>0.121795</v>
      </c>
      <c r="R313" s="12">
        <v>0.1212622</v>
      </c>
      <c r="S313" s="12">
        <v>0.12842439999999999</v>
      </c>
      <c r="T313" s="12">
        <v>0.1304419</v>
      </c>
      <c r="U313" s="12">
        <v>0.13144749999999999</v>
      </c>
      <c r="V313" s="12">
        <v>0.1445187</v>
      </c>
      <c r="W313" s="12">
        <v>0.1340103</v>
      </c>
      <c r="X313" s="12">
        <v>0.1484916</v>
      </c>
      <c r="Y313" s="12">
        <v>0.1341929</v>
      </c>
      <c r="Z313" s="12">
        <v>0.1076588</v>
      </c>
      <c r="AA313" s="13"/>
    </row>
    <row r="314" spans="1:27" ht="7.5" customHeight="1" x14ac:dyDescent="0.25">
      <c r="A314" s="9" t="s">
        <v>3</v>
      </c>
      <c r="B314" s="10">
        <f t="shared" si="4"/>
        <v>45604</v>
      </c>
      <c r="C314" s="11">
        <v>9.4284300000000001E-2</v>
      </c>
      <c r="D314" s="12">
        <v>7.9911999999999997E-2</v>
      </c>
      <c r="E314" s="12">
        <v>7.1427299999999999E-2</v>
      </c>
      <c r="F314" s="12">
        <v>7.3009000000000004E-2</v>
      </c>
      <c r="G314" s="12">
        <v>7.2291800000000003E-2</v>
      </c>
      <c r="H314" s="12">
        <v>8.8367200000000007E-2</v>
      </c>
      <c r="I314" s="12">
        <v>0.1144496</v>
      </c>
      <c r="J314" s="12">
        <v>0.1298087</v>
      </c>
      <c r="K314" s="12">
        <v>0.1295222</v>
      </c>
      <c r="L314" s="12">
        <v>0.13753969999999999</v>
      </c>
      <c r="M314" s="12">
        <v>0.13530039999999999</v>
      </c>
      <c r="N314" s="12">
        <v>0.1299738</v>
      </c>
      <c r="O314" s="12">
        <v>0.1203446</v>
      </c>
      <c r="P314" s="12">
        <v>0.1099077</v>
      </c>
      <c r="Q314" s="12">
        <v>0.1177392</v>
      </c>
      <c r="R314" s="12">
        <v>0.10948869999999999</v>
      </c>
      <c r="S314" s="12">
        <v>0.1260703</v>
      </c>
      <c r="T314" s="12">
        <v>0.1225194</v>
      </c>
      <c r="U314" s="12">
        <v>0.12553890000000001</v>
      </c>
      <c r="V314" s="12">
        <v>0.13451589999999999</v>
      </c>
      <c r="W314" s="12">
        <v>0.12685540000000001</v>
      </c>
      <c r="X314" s="12">
        <v>0.12957979999999999</v>
      </c>
      <c r="Y314" s="12">
        <v>0.12531919999999999</v>
      </c>
      <c r="Z314" s="12">
        <v>0.10256129999999999</v>
      </c>
      <c r="AA314" s="13"/>
    </row>
    <row r="315" spans="1:27" ht="7.5" customHeight="1" x14ac:dyDescent="0.25">
      <c r="A315" s="9" t="s">
        <v>4</v>
      </c>
      <c r="B315" s="10">
        <f t="shared" si="4"/>
        <v>45605</v>
      </c>
      <c r="C315" s="11">
        <v>9.15488E-2</v>
      </c>
      <c r="D315" s="12">
        <v>8.0721699999999993E-2</v>
      </c>
      <c r="E315" s="12">
        <v>7.2576100000000004E-2</v>
      </c>
      <c r="F315" s="12">
        <v>6.9793099999999997E-2</v>
      </c>
      <c r="G315" s="12">
        <v>7.0949700000000004E-2</v>
      </c>
      <c r="H315" s="12">
        <v>8.0197699999999997E-2</v>
      </c>
      <c r="I315" s="12">
        <v>9.8879400000000006E-2</v>
      </c>
      <c r="J315" s="12">
        <v>0.1072689</v>
      </c>
      <c r="K315" s="12">
        <v>0.1337449</v>
      </c>
      <c r="L315" s="12">
        <v>0.1556765</v>
      </c>
      <c r="M315" s="12">
        <v>0.15162310000000001</v>
      </c>
      <c r="N315" s="12">
        <v>0.13471569999999999</v>
      </c>
      <c r="O315" s="12">
        <v>0.1266333</v>
      </c>
      <c r="P315" s="12">
        <v>0.13644619999999999</v>
      </c>
      <c r="Q315" s="12">
        <v>0.13345009999999999</v>
      </c>
      <c r="R315" s="12">
        <v>0.12572800000000001</v>
      </c>
      <c r="S315" s="12">
        <v>0.1281379</v>
      </c>
      <c r="T315" s="12">
        <v>0.13881250000000001</v>
      </c>
      <c r="U315" s="12">
        <v>0.1404947</v>
      </c>
      <c r="V315" s="12">
        <v>0.12703790000000001</v>
      </c>
      <c r="W315" s="12">
        <v>0.1189834</v>
      </c>
      <c r="X315" s="12">
        <v>0.1240989</v>
      </c>
      <c r="Y315" s="12">
        <v>0.1141122</v>
      </c>
      <c r="Z315" s="12">
        <v>0.1020291</v>
      </c>
      <c r="AA315" s="13"/>
    </row>
    <row r="316" spans="1:27" ht="7.5" customHeight="1" x14ac:dyDescent="0.25">
      <c r="A316" s="9" t="s">
        <v>5</v>
      </c>
      <c r="B316" s="10">
        <f t="shared" si="4"/>
        <v>45606</v>
      </c>
      <c r="C316" s="11">
        <v>9.0056300000000006E-2</v>
      </c>
      <c r="D316" s="12">
        <v>8.4990499999999997E-2</v>
      </c>
      <c r="E316" s="12">
        <v>7.7247899999999994E-2</v>
      </c>
      <c r="F316" s="12">
        <v>7.4522000000000005E-2</v>
      </c>
      <c r="G316" s="12">
        <v>7.4673100000000006E-2</v>
      </c>
      <c r="H316" s="12">
        <v>8.3409999999999998E-2</v>
      </c>
      <c r="I316" s="12">
        <v>9.2208200000000004E-2</v>
      </c>
      <c r="J316" s="12">
        <v>0.1080111</v>
      </c>
      <c r="K316" s="12">
        <v>0.13112199999999999</v>
      </c>
      <c r="L316" s="12">
        <v>0.12946589999999999</v>
      </c>
      <c r="M316" s="12">
        <v>0.13939750000000001</v>
      </c>
      <c r="N316" s="12">
        <v>0.1394736</v>
      </c>
      <c r="O316" s="12">
        <v>0.14640420000000001</v>
      </c>
      <c r="P316" s="12">
        <v>0.14258670000000001</v>
      </c>
      <c r="Q316" s="12">
        <v>0.13312550000000001</v>
      </c>
      <c r="R316" s="12">
        <v>0.1231491</v>
      </c>
      <c r="S316" s="12">
        <v>0.13932800000000001</v>
      </c>
      <c r="T316" s="12">
        <v>0.14065320000000001</v>
      </c>
      <c r="U316" s="12">
        <v>0.14392920000000001</v>
      </c>
      <c r="V316" s="12">
        <v>0.139709</v>
      </c>
      <c r="W316" s="12">
        <v>0.14937900000000001</v>
      </c>
      <c r="X316" s="12">
        <v>0.14896699999999999</v>
      </c>
      <c r="Y316" s="12">
        <v>0.12600259999999999</v>
      </c>
      <c r="Z316" s="12">
        <v>0.11179070000000001</v>
      </c>
      <c r="AA316" s="13"/>
    </row>
    <row r="317" spans="1:27" ht="7.5" customHeight="1" x14ac:dyDescent="0.25">
      <c r="A317" s="9" t="s">
        <v>6</v>
      </c>
      <c r="B317" s="10">
        <f t="shared" si="4"/>
        <v>45607</v>
      </c>
      <c r="C317" s="11">
        <v>9.6279000000000003E-2</v>
      </c>
      <c r="D317" s="12">
        <v>8.52932E-2</v>
      </c>
      <c r="E317" s="12">
        <v>7.9833899999999999E-2</v>
      </c>
      <c r="F317" s="12">
        <v>7.7834299999999995E-2</v>
      </c>
      <c r="G317" s="12">
        <v>7.1955000000000005E-2</v>
      </c>
      <c r="H317" s="12">
        <v>8.4114599999999998E-2</v>
      </c>
      <c r="I317" s="12">
        <v>8.73221E-2</v>
      </c>
      <c r="J317" s="12">
        <v>9.8439399999999996E-2</v>
      </c>
      <c r="K317" s="12">
        <v>0.1168308</v>
      </c>
      <c r="L317" s="12">
        <v>0.13893839999999999</v>
      </c>
      <c r="M317" s="12">
        <v>0.1451992</v>
      </c>
      <c r="N317" s="12">
        <v>0.1518631</v>
      </c>
      <c r="O317" s="12">
        <v>0.1430149</v>
      </c>
      <c r="P317" s="12">
        <v>0.14671300000000001</v>
      </c>
      <c r="Q317" s="12">
        <v>0.1475612</v>
      </c>
      <c r="R317" s="12">
        <v>0.13720189999999999</v>
      </c>
      <c r="S317" s="12">
        <v>0.14874370000000001</v>
      </c>
      <c r="T317" s="12">
        <v>0.14045369999999999</v>
      </c>
      <c r="U317" s="12">
        <v>0.13563790000000001</v>
      </c>
      <c r="V317" s="12">
        <v>0.1357854</v>
      </c>
      <c r="W317" s="12">
        <v>0.12903100000000001</v>
      </c>
      <c r="X317" s="12">
        <v>0.1345971</v>
      </c>
      <c r="Y317" s="12">
        <v>0.13502049999999999</v>
      </c>
      <c r="Z317" s="12">
        <v>0.11402080000000001</v>
      </c>
      <c r="AA317" s="13"/>
    </row>
    <row r="318" spans="1:27" ht="7.5" customHeight="1" x14ac:dyDescent="0.25">
      <c r="A318" s="9" t="s">
        <v>7</v>
      </c>
      <c r="B318" s="10">
        <f t="shared" si="4"/>
        <v>45608</v>
      </c>
      <c r="C318" s="11">
        <v>7.9486200000000007E-2</v>
      </c>
      <c r="D318" s="12">
        <v>7.4087600000000003E-2</v>
      </c>
      <c r="E318" s="12">
        <v>7.0900299999999999E-2</v>
      </c>
      <c r="F318" s="12">
        <v>7.0097400000000004E-2</v>
      </c>
      <c r="G318" s="12">
        <v>6.5583500000000003E-2</v>
      </c>
      <c r="H318" s="12">
        <v>8.5400799999999999E-2</v>
      </c>
      <c r="I318" s="12">
        <v>0.1064128</v>
      </c>
      <c r="J318" s="12">
        <v>0.1410343</v>
      </c>
      <c r="K318" s="12">
        <v>0.1465726</v>
      </c>
      <c r="L318" s="12">
        <v>0.1440729</v>
      </c>
      <c r="M318" s="12">
        <v>0.1449172</v>
      </c>
      <c r="N318" s="12">
        <v>0.13830020000000001</v>
      </c>
      <c r="O318" s="12">
        <v>0.12928580000000001</v>
      </c>
      <c r="P318" s="12">
        <v>0.1199678</v>
      </c>
      <c r="Q318" s="12">
        <v>0.1250396</v>
      </c>
      <c r="R318" s="12">
        <v>0.12688050000000001</v>
      </c>
      <c r="S318" s="12">
        <v>0.13053500000000001</v>
      </c>
      <c r="T318" s="12">
        <v>0.1246787</v>
      </c>
      <c r="U318" s="12">
        <v>0.14796319999999999</v>
      </c>
      <c r="V318" s="12">
        <v>0.14110639999999999</v>
      </c>
      <c r="W318" s="12">
        <v>0.13385150000000001</v>
      </c>
      <c r="X318" s="12">
        <v>0.14257710000000001</v>
      </c>
      <c r="Y318" s="12">
        <v>0.1339137</v>
      </c>
      <c r="Z318" s="12">
        <v>0.1097302</v>
      </c>
      <c r="AA318" s="13"/>
    </row>
    <row r="319" spans="1:27" ht="7.5" customHeight="1" x14ac:dyDescent="0.25">
      <c r="A319" s="9" t="s">
        <v>8</v>
      </c>
      <c r="B319" s="10">
        <f t="shared" si="4"/>
        <v>45609</v>
      </c>
      <c r="C319" s="11">
        <v>9.3088299999999999E-2</v>
      </c>
      <c r="D319" s="12">
        <v>8.08199E-2</v>
      </c>
      <c r="E319" s="12">
        <v>7.3303699999999999E-2</v>
      </c>
      <c r="F319" s="12">
        <v>7.2639499999999996E-2</v>
      </c>
      <c r="G319" s="12">
        <v>7.3209899999999994E-2</v>
      </c>
      <c r="H319" s="12">
        <v>8.6679300000000001E-2</v>
      </c>
      <c r="I319" s="12">
        <v>0.1096786</v>
      </c>
      <c r="J319" s="12">
        <v>0.13289709999999999</v>
      </c>
      <c r="K319" s="12">
        <v>0.1442572</v>
      </c>
      <c r="L319" s="12">
        <v>0.14384189999999999</v>
      </c>
      <c r="M319" s="12">
        <v>0.1372854</v>
      </c>
      <c r="N319" s="12">
        <v>0.12528629999999999</v>
      </c>
      <c r="O319" s="12">
        <v>0.12651299999999999</v>
      </c>
      <c r="P319" s="12">
        <v>0.12063210000000001</v>
      </c>
      <c r="Q319" s="12">
        <v>0.1333918</v>
      </c>
      <c r="R319" s="12">
        <v>0.12558559999999999</v>
      </c>
      <c r="S319" s="12">
        <v>0.12786239999999999</v>
      </c>
      <c r="T319" s="12">
        <v>0.13606070000000001</v>
      </c>
      <c r="U319" s="12">
        <v>0.14575769999999999</v>
      </c>
      <c r="V319" s="12">
        <v>0.1335992</v>
      </c>
      <c r="W319" s="12">
        <v>0.14090859999999999</v>
      </c>
      <c r="X319" s="12">
        <v>0.16403690000000001</v>
      </c>
      <c r="Y319" s="12">
        <v>0.149036</v>
      </c>
      <c r="Z319" s="12">
        <v>0.1176654</v>
      </c>
      <c r="AA319" s="13"/>
    </row>
    <row r="320" spans="1:27" ht="7.5" customHeight="1" x14ac:dyDescent="0.25">
      <c r="A320" s="9" t="s">
        <v>9</v>
      </c>
      <c r="B320" s="10">
        <f t="shared" si="4"/>
        <v>45610</v>
      </c>
      <c r="C320" s="11">
        <v>9.5608499999999999E-2</v>
      </c>
      <c r="D320" s="12">
        <v>8.5345500000000005E-2</v>
      </c>
      <c r="E320" s="12">
        <v>7.5864899999999999E-2</v>
      </c>
      <c r="F320" s="12">
        <v>7.5869000000000006E-2</v>
      </c>
      <c r="G320" s="12">
        <v>7.5805399999999995E-2</v>
      </c>
      <c r="H320" s="12">
        <v>8.9901099999999998E-2</v>
      </c>
      <c r="I320" s="12">
        <v>0.1201739</v>
      </c>
      <c r="J320" s="12">
        <v>0.13779549999999999</v>
      </c>
      <c r="K320" s="12">
        <v>0.1396473</v>
      </c>
      <c r="L320" s="12">
        <v>0.14933150000000001</v>
      </c>
      <c r="M320" s="12">
        <v>0.1470127</v>
      </c>
      <c r="N320" s="12">
        <v>0.13278190000000001</v>
      </c>
      <c r="O320" s="12">
        <v>0.12764929999999999</v>
      </c>
      <c r="P320" s="12">
        <v>0.1299051</v>
      </c>
      <c r="Q320" s="12">
        <v>0.1302874</v>
      </c>
      <c r="R320" s="12">
        <v>0.122879</v>
      </c>
      <c r="S320" s="12">
        <v>0.14216999999999999</v>
      </c>
      <c r="T320" s="12">
        <v>0.13587289999999999</v>
      </c>
      <c r="U320" s="12">
        <v>0.13832030000000001</v>
      </c>
      <c r="V320" s="12">
        <v>0.12943950000000001</v>
      </c>
      <c r="W320" s="12">
        <v>0.129584</v>
      </c>
      <c r="X320" s="12">
        <v>0.1538088</v>
      </c>
      <c r="Y320" s="12">
        <v>0.14584349999999999</v>
      </c>
      <c r="Z320" s="12">
        <v>0.1220434</v>
      </c>
      <c r="AA320" s="13"/>
    </row>
    <row r="321" spans="1:27" ht="7.5" customHeight="1" x14ac:dyDescent="0.25">
      <c r="A321" s="9" t="s">
        <v>3</v>
      </c>
      <c r="B321" s="10">
        <f t="shared" si="4"/>
        <v>45611</v>
      </c>
      <c r="C321" s="11">
        <v>9.5173800000000003E-2</v>
      </c>
      <c r="D321" s="12">
        <v>8.1901699999999994E-2</v>
      </c>
      <c r="E321" s="12">
        <v>8.3466499999999999E-2</v>
      </c>
      <c r="F321" s="12">
        <v>8.0681600000000006E-2</v>
      </c>
      <c r="G321" s="12">
        <v>8.0439800000000006E-2</v>
      </c>
      <c r="H321" s="12">
        <v>9.0850700000000006E-2</v>
      </c>
      <c r="I321" s="12">
        <v>0.12292500000000001</v>
      </c>
      <c r="J321" s="12">
        <v>0.13792109999999999</v>
      </c>
      <c r="K321" s="12">
        <v>0.15048349999999999</v>
      </c>
      <c r="L321" s="12">
        <v>0.14885010000000001</v>
      </c>
      <c r="M321" s="12">
        <v>0.1403799</v>
      </c>
      <c r="N321" s="12">
        <v>0.1319478</v>
      </c>
      <c r="O321" s="12">
        <v>0.13019620000000001</v>
      </c>
      <c r="P321" s="12">
        <v>0.1248288</v>
      </c>
      <c r="Q321" s="12">
        <v>0.1356762</v>
      </c>
      <c r="R321" s="12">
        <v>0.1268706</v>
      </c>
      <c r="S321" s="12">
        <v>0.1345954</v>
      </c>
      <c r="T321" s="12">
        <v>0.14177429999999999</v>
      </c>
      <c r="U321" s="12">
        <v>0.15091370000000001</v>
      </c>
      <c r="V321" s="12">
        <v>0.138353</v>
      </c>
      <c r="W321" s="12">
        <v>0.1345238</v>
      </c>
      <c r="X321" s="12">
        <v>0.15130540000000001</v>
      </c>
      <c r="Y321" s="12">
        <v>0.1491227</v>
      </c>
      <c r="Z321" s="12">
        <v>0.1218475</v>
      </c>
      <c r="AA321" s="13"/>
    </row>
    <row r="322" spans="1:27" ht="7.5" customHeight="1" x14ac:dyDescent="0.25">
      <c r="A322" s="9" t="s">
        <v>4</v>
      </c>
      <c r="B322" s="10">
        <f t="shared" si="4"/>
        <v>45612</v>
      </c>
      <c r="C322" s="11">
        <v>0.1016822</v>
      </c>
      <c r="D322" s="12">
        <v>9.8891900000000005E-2</v>
      </c>
      <c r="E322" s="12">
        <v>8.7941500000000006E-2</v>
      </c>
      <c r="F322" s="12">
        <v>8.6939500000000003E-2</v>
      </c>
      <c r="G322" s="12">
        <v>8.5970199999999997E-2</v>
      </c>
      <c r="H322" s="12">
        <v>9.5377500000000004E-2</v>
      </c>
      <c r="I322" s="12">
        <v>0.11157010000000001</v>
      </c>
      <c r="J322" s="12">
        <v>0.13646169999999999</v>
      </c>
      <c r="K322" s="12">
        <v>0.13524729999999999</v>
      </c>
      <c r="L322" s="12">
        <v>0.14303930000000001</v>
      </c>
      <c r="M322" s="12">
        <v>0.15477659999999999</v>
      </c>
      <c r="N322" s="12">
        <v>0.14796960000000001</v>
      </c>
      <c r="O322" s="12">
        <v>0.1535936</v>
      </c>
      <c r="P322" s="12">
        <v>0.1622316</v>
      </c>
      <c r="Q322" s="12">
        <v>0.1637692</v>
      </c>
      <c r="R322" s="12">
        <v>0.16735169999999999</v>
      </c>
      <c r="S322" s="12">
        <v>0.15711839999999999</v>
      </c>
      <c r="T322" s="12">
        <v>0.17798649999999999</v>
      </c>
      <c r="U322" s="12">
        <v>0.1671609</v>
      </c>
      <c r="V322" s="12">
        <v>0.1540009</v>
      </c>
      <c r="W322" s="12">
        <v>0.16104930000000001</v>
      </c>
      <c r="X322" s="12">
        <v>0.15762190000000001</v>
      </c>
      <c r="Y322" s="12">
        <v>0.1492523</v>
      </c>
      <c r="Z322" s="12">
        <v>0.1197208</v>
      </c>
      <c r="AA322" s="13"/>
    </row>
    <row r="323" spans="1:27" ht="7.5" customHeight="1" x14ac:dyDescent="0.25">
      <c r="A323" s="9" t="s">
        <v>5</v>
      </c>
      <c r="B323" s="10">
        <f t="shared" si="4"/>
        <v>45613</v>
      </c>
      <c r="C323" s="11">
        <v>0.1074701</v>
      </c>
      <c r="D323" s="12">
        <v>9.5519499999999993E-2</v>
      </c>
      <c r="E323" s="12">
        <v>9.2166499999999998E-2</v>
      </c>
      <c r="F323" s="12">
        <v>8.2936999999999997E-2</v>
      </c>
      <c r="G323" s="12">
        <v>7.8161800000000003E-2</v>
      </c>
      <c r="H323" s="12">
        <v>9.6057799999999999E-2</v>
      </c>
      <c r="I323" s="12">
        <v>9.9151299999999998E-2</v>
      </c>
      <c r="J323" s="12">
        <v>0.1031951</v>
      </c>
      <c r="K323" s="12">
        <v>0.13581969999999999</v>
      </c>
      <c r="L323" s="12">
        <v>0.15434410000000001</v>
      </c>
      <c r="M323" s="12">
        <v>0.16812769999999999</v>
      </c>
      <c r="N323" s="12">
        <v>0.15398690000000001</v>
      </c>
      <c r="O323" s="12">
        <v>0.16069369999999999</v>
      </c>
      <c r="P323" s="12">
        <v>0.1590724</v>
      </c>
      <c r="Q323" s="12">
        <v>0.1731153</v>
      </c>
      <c r="R323" s="12">
        <v>0.15872510000000001</v>
      </c>
      <c r="S323" s="12">
        <v>0.1700952</v>
      </c>
      <c r="T323" s="12">
        <v>0.16663910000000001</v>
      </c>
      <c r="U323" s="12">
        <v>0.15559809999999999</v>
      </c>
      <c r="V323" s="12">
        <v>0.1565394</v>
      </c>
      <c r="W323" s="12">
        <v>0.14882960000000001</v>
      </c>
      <c r="X323" s="12">
        <v>0.15096319999999999</v>
      </c>
      <c r="Y323" s="12">
        <v>0.14282610000000001</v>
      </c>
      <c r="Z323" s="12">
        <v>0.1167937</v>
      </c>
      <c r="AA323" s="13"/>
    </row>
    <row r="324" spans="1:27" ht="7.5" customHeight="1" x14ac:dyDescent="0.25">
      <c r="A324" s="9" t="s">
        <v>6</v>
      </c>
      <c r="B324" s="10">
        <f t="shared" ref="B324:B367" si="5">B323+1</f>
        <v>45614</v>
      </c>
      <c r="C324" s="11">
        <v>9.5543900000000001E-2</v>
      </c>
      <c r="D324" s="12">
        <v>8.7365100000000001E-2</v>
      </c>
      <c r="E324" s="12">
        <v>8.5692099999999993E-2</v>
      </c>
      <c r="F324" s="12">
        <v>9.0883699999999998E-2</v>
      </c>
      <c r="G324" s="12">
        <v>9.3480599999999997E-2</v>
      </c>
      <c r="H324" s="12">
        <v>9.4113600000000006E-2</v>
      </c>
      <c r="I324" s="12">
        <v>0.1178546</v>
      </c>
      <c r="J324" s="12">
        <v>0.14726539999999999</v>
      </c>
      <c r="K324" s="12">
        <v>0.15512390000000001</v>
      </c>
      <c r="L324" s="12">
        <v>0.16185340000000001</v>
      </c>
      <c r="M324" s="12">
        <v>0.15872639999999999</v>
      </c>
      <c r="N324" s="12">
        <v>0.15378939999999999</v>
      </c>
      <c r="O324" s="12">
        <v>0.14823020000000001</v>
      </c>
      <c r="P324" s="12">
        <v>0.1421084</v>
      </c>
      <c r="Q324" s="12">
        <v>0.15097840000000001</v>
      </c>
      <c r="R324" s="12">
        <v>0.13276979999999999</v>
      </c>
      <c r="S324" s="12">
        <v>0.14132639999999999</v>
      </c>
      <c r="T324" s="12">
        <v>0.15008050000000001</v>
      </c>
      <c r="U324" s="12">
        <v>0.1509501</v>
      </c>
      <c r="V324" s="12">
        <v>0.138351</v>
      </c>
      <c r="W324" s="12">
        <v>0.13848949999999999</v>
      </c>
      <c r="X324" s="12">
        <v>0.14212520000000001</v>
      </c>
      <c r="Y324" s="12">
        <v>0.13525809999999999</v>
      </c>
      <c r="Z324" s="12">
        <v>0.1232299</v>
      </c>
      <c r="AA324" s="13"/>
    </row>
    <row r="325" spans="1:27" ht="7.5" customHeight="1" x14ac:dyDescent="0.25">
      <c r="A325" s="9" t="s">
        <v>7</v>
      </c>
      <c r="B325" s="10">
        <f t="shared" si="5"/>
        <v>45615</v>
      </c>
      <c r="C325" s="11">
        <v>0.1000133</v>
      </c>
      <c r="D325" s="12">
        <v>9.0253899999999998E-2</v>
      </c>
      <c r="E325" s="12">
        <v>8.7288599999999994E-2</v>
      </c>
      <c r="F325" s="12">
        <v>9.2460200000000006E-2</v>
      </c>
      <c r="G325" s="12">
        <v>8.0301300000000006E-2</v>
      </c>
      <c r="H325" s="12">
        <v>9.4168500000000002E-2</v>
      </c>
      <c r="I325" s="12">
        <v>0.1267528</v>
      </c>
      <c r="J325" s="12">
        <v>0.14643490000000001</v>
      </c>
      <c r="K325" s="12">
        <v>0.152332</v>
      </c>
      <c r="L325" s="12">
        <v>0.15287329999999999</v>
      </c>
      <c r="M325" s="12">
        <v>0.15051310000000001</v>
      </c>
      <c r="N325" s="12">
        <v>0.13841149999999999</v>
      </c>
      <c r="O325" s="12">
        <v>0.149307</v>
      </c>
      <c r="P325" s="12">
        <v>0.1433556</v>
      </c>
      <c r="Q325" s="12">
        <v>0.1392224</v>
      </c>
      <c r="R325" s="12">
        <v>0.13314670000000001</v>
      </c>
      <c r="S325" s="12">
        <v>0.14242379999999999</v>
      </c>
      <c r="T325" s="12">
        <v>0.14450859999999999</v>
      </c>
      <c r="U325" s="12">
        <v>0.1471316</v>
      </c>
      <c r="V325" s="12">
        <v>0.14784140000000001</v>
      </c>
      <c r="W325" s="12">
        <v>0.1375315</v>
      </c>
      <c r="X325" s="12">
        <v>0.15416920000000001</v>
      </c>
      <c r="Y325" s="12">
        <v>0.1331418</v>
      </c>
      <c r="Z325" s="12">
        <v>0.11882769999999999</v>
      </c>
      <c r="AA325" s="13"/>
    </row>
    <row r="326" spans="1:27" ht="7.5" customHeight="1" x14ac:dyDescent="0.25">
      <c r="A326" s="9" t="s">
        <v>8</v>
      </c>
      <c r="B326" s="10">
        <f t="shared" si="5"/>
        <v>45616</v>
      </c>
      <c r="C326" s="11">
        <v>9.0790099999999999E-2</v>
      </c>
      <c r="D326" s="12">
        <v>8.8244900000000001E-2</v>
      </c>
      <c r="E326" s="12">
        <v>8.8324799999999995E-2</v>
      </c>
      <c r="F326" s="12">
        <v>8.6280099999999998E-2</v>
      </c>
      <c r="G326" s="12">
        <v>8.2874500000000004E-2</v>
      </c>
      <c r="H326" s="12">
        <v>9.6043199999999995E-2</v>
      </c>
      <c r="I326" s="12">
        <v>0.130773</v>
      </c>
      <c r="J326" s="12">
        <v>0.14571129999999999</v>
      </c>
      <c r="K326" s="12">
        <v>0.15822079999999999</v>
      </c>
      <c r="L326" s="12">
        <v>0.15271290000000001</v>
      </c>
      <c r="M326" s="12">
        <v>0.1433354</v>
      </c>
      <c r="N326" s="12">
        <v>0.1404289</v>
      </c>
      <c r="O326" s="12">
        <v>0.13798389999999999</v>
      </c>
      <c r="P326" s="12">
        <v>0.13358030000000001</v>
      </c>
      <c r="Q326" s="12">
        <v>0.1373269</v>
      </c>
      <c r="R326" s="12">
        <v>0.13375580000000001</v>
      </c>
      <c r="S326" s="12">
        <v>0.13464110000000001</v>
      </c>
      <c r="T326" s="12">
        <v>0.1451315</v>
      </c>
      <c r="U326" s="12">
        <v>0.13525019999999999</v>
      </c>
      <c r="V326" s="12">
        <v>0.13826150000000001</v>
      </c>
      <c r="W326" s="12">
        <v>0.15074019999999999</v>
      </c>
      <c r="X326" s="12">
        <v>0.15622900000000001</v>
      </c>
      <c r="Y326" s="12">
        <v>0.13305690000000001</v>
      </c>
      <c r="Z326" s="12">
        <v>0.1135697</v>
      </c>
      <c r="AA326" s="13"/>
    </row>
    <row r="327" spans="1:27" ht="7.5" customHeight="1" x14ac:dyDescent="0.25">
      <c r="A327" s="9" t="s">
        <v>9</v>
      </c>
      <c r="B327" s="10">
        <f t="shared" si="5"/>
        <v>45617</v>
      </c>
      <c r="C327" s="11">
        <v>9.8038899999999998E-2</v>
      </c>
      <c r="D327" s="12">
        <v>8.6136599999999994E-2</v>
      </c>
      <c r="E327" s="12">
        <v>9.10995E-2</v>
      </c>
      <c r="F327" s="12">
        <v>8.8944800000000004E-2</v>
      </c>
      <c r="G327" s="12">
        <v>7.8926300000000005E-2</v>
      </c>
      <c r="H327" s="12">
        <v>9.5669000000000004E-2</v>
      </c>
      <c r="I327" s="12">
        <v>0.12684000000000001</v>
      </c>
      <c r="J327" s="12">
        <v>0.14125409999999999</v>
      </c>
      <c r="K327" s="12">
        <v>0.1408372</v>
      </c>
      <c r="L327" s="12">
        <v>0.14695929999999999</v>
      </c>
      <c r="M327" s="12">
        <v>0.14584459999999999</v>
      </c>
      <c r="N327" s="12">
        <v>0.14143439999999999</v>
      </c>
      <c r="O327" s="12">
        <v>0.1448054</v>
      </c>
      <c r="P327" s="12">
        <v>0.1332121</v>
      </c>
      <c r="Q327" s="12">
        <v>0.13826550000000001</v>
      </c>
      <c r="R327" s="12">
        <v>0.13152710000000001</v>
      </c>
      <c r="S327" s="12">
        <v>0.13422719999999999</v>
      </c>
      <c r="T327" s="12">
        <v>0.1368308</v>
      </c>
      <c r="U327" s="12">
        <v>0.14790010000000001</v>
      </c>
      <c r="V327" s="12">
        <v>0.13140959999999999</v>
      </c>
      <c r="W327" s="12">
        <v>0.14146139999999999</v>
      </c>
      <c r="X327" s="12">
        <v>0.15854689999999999</v>
      </c>
      <c r="Y327" s="12">
        <v>0.13036739999999999</v>
      </c>
      <c r="Z327" s="12">
        <v>0.11989030000000001</v>
      </c>
      <c r="AA327" s="13"/>
    </row>
    <row r="328" spans="1:27" ht="7.5" customHeight="1" x14ac:dyDescent="0.25">
      <c r="A328" s="9" t="s">
        <v>3</v>
      </c>
      <c r="B328" s="10">
        <f t="shared" si="5"/>
        <v>45618</v>
      </c>
      <c r="C328" s="11">
        <v>0.10699019999999999</v>
      </c>
      <c r="D328" s="12">
        <v>9.1688400000000003E-2</v>
      </c>
      <c r="E328" s="12">
        <v>8.3159499999999997E-2</v>
      </c>
      <c r="F328" s="12">
        <v>8.8781200000000005E-2</v>
      </c>
      <c r="G328" s="12">
        <v>7.7407299999999998E-2</v>
      </c>
      <c r="H328" s="12">
        <v>9.8097699999999996E-2</v>
      </c>
      <c r="I328" s="12">
        <v>0.1243242</v>
      </c>
      <c r="J328" s="12">
        <v>0.14378850000000001</v>
      </c>
      <c r="K328" s="12">
        <v>0.15320300000000001</v>
      </c>
      <c r="L328" s="12">
        <v>0.155304</v>
      </c>
      <c r="M328" s="12">
        <v>0.14507490000000001</v>
      </c>
      <c r="N328" s="12">
        <v>0.151367</v>
      </c>
      <c r="O328" s="12">
        <v>0.1299381</v>
      </c>
      <c r="P328" s="12">
        <v>0.12617100000000001</v>
      </c>
      <c r="Q328" s="12">
        <v>0.13178570000000001</v>
      </c>
      <c r="R328" s="12">
        <v>0.1312161</v>
      </c>
      <c r="S328" s="12">
        <v>0.13995930000000001</v>
      </c>
      <c r="T328" s="12">
        <v>0.1402957</v>
      </c>
      <c r="U328" s="12">
        <v>0.14974009999999999</v>
      </c>
      <c r="V328" s="12">
        <v>0.13202120000000001</v>
      </c>
      <c r="W328" s="12">
        <v>0.13183610000000001</v>
      </c>
      <c r="X328" s="12">
        <v>0.1527328</v>
      </c>
      <c r="Y328" s="12">
        <v>0.14649960000000001</v>
      </c>
      <c r="Z328" s="12">
        <v>0.1159727</v>
      </c>
      <c r="AA328" s="13"/>
    </row>
    <row r="329" spans="1:27" ht="7.5" customHeight="1" x14ac:dyDescent="0.25">
      <c r="A329" s="9" t="s">
        <v>4</v>
      </c>
      <c r="B329" s="10">
        <f t="shared" si="5"/>
        <v>45619</v>
      </c>
      <c r="C329" s="11">
        <v>9.7626099999999993E-2</v>
      </c>
      <c r="D329" s="12">
        <v>9.07863E-2</v>
      </c>
      <c r="E329" s="12">
        <v>8.6142700000000003E-2</v>
      </c>
      <c r="F329" s="12">
        <v>8.3488699999999999E-2</v>
      </c>
      <c r="G329" s="12">
        <v>8.57961E-2</v>
      </c>
      <c r="H329" s="12">
        <v>9.3337699999999996E-2</v>
      </c>
      <c r="I329" s="12">
        <v>0.10724069999999999</v>
      </c>
      <c r="J329" s="12">
        <v>0.1157985</v>
      </c>
      <c r="K329" s="12">
        <v>0.1429202</v>
      </c>
      <c r="L329" s="12">
        <v>0.1493439</v>
      </c>
      <c r="M329" s="12">
        <v>0.15741369999999999</v>
      </c>
      <c r="N329" s="12">
        <v>0.1584082</v>
      </c>
      <c r="O329" s="12">
        <v>0.15869359999999999</v>
      </c>
      <c r="P329" s="12">
        <v>0.1583213</v>
      </c>
      <c r="Q329" s="12">
        <v>0.15460070000000001</v>
      </c>
      <c r="R329" s="12">
        <v>0.15917539999999999</v>
      </c>
      <c r="S329" s="12">
        <v>0.16262080000000001</v>
      </c>
      <c r="T329" s="12">
        <v>0.15963659999999999</v>
      </c>
      <c r="U329" s="12">
        <v>0.15115049999999999</v>
      </c>
      <c r="V329" s="12">
        <v>0.14837410000000001</v>
      </c>
      <c r="W329" s="12">
        <v>0.1452841</v>
      </c>
      <c r="X329" s="12">
        <v>0.14787520000000001</v>
      </c>
      <c r="Y329" s="12">
        <v>0.13751749999999999</v>
      </c>
      <c r="Z329" s="12">
        <v>0.1122224</v>
      </c>
      <c r="AA329" s="13"/>
    </row>
    <row r="330" spans="1:27" ht="7.5" customHeight="1" x14ac:dyDescent="0.25">
      <c r="A330" s="9" t="s">
        <v>5</v>
      </c>
      <c r="B330" s="10">
        <f t="shared" si="5"/>
        <v>45620</v>
      </c>
      <c r="C330" s="11">
        <v>9.82986E-2</v>
      </c>
      <c r="D330" s="12">
        <v>9.2590400000000003E-2</v>
      </c>
      <c r="E330" s="12">
        <v>8.0357499999999998E-2</v>
      </c>
      <c r="F330" s="12">
        <v>8.1334000000000004E-2</v>
      </c>
      <c r="G330" s="12">
        <v>7.5366799999999998E-2</v>
      </c>
      <c r="H330" s="12">
        <v>8.1289799999999995E-2</v>
      </c>
      <c r="I330" s="12">
        <v>9.5960599999999993E-2</v>
      </c>
      <c r="J330" s="12">
        <v>0.10690379999999999</v>
      </c>
      <c r="K330" s="12">
        <v>0.1232033</v>
      </c>
      <c r="L330" s="12">
        <v>0.1379013</v>
      </c>
      <c r="M330" s="12">
        <v>0.16888790000000001</v>
      </c>
      <c r="N330" s="12">
        <v>0.1611137</v>
      </c>
      <c r="O330" s="12">
        <v>0.15030859999999999</v>
      </c>
      <c r="P330" s="12">
        <v>0.1600684</v>
      </c>
      <c r="Q330" s="12">
        <v>0.15073629999999999</v>
      </c>
      <c r="R330" s="12">
        <v>0.1498148</v>
      </c>
      <c r="S330" s="12">
        <v>0.1602537</v>
      </c>
      <c r="T330" s="12">
        <v>0.15294669999999999</v>
      </c>
      <c r="U330" s="12">
        <v>0.14907619999999999</v>
      </c>
      <c r="V330" s="12">
        <v>0.1386597</v>
      </c>
      <c r="W330" s="12">
        <v>0.14391670000000001</v>
      </c>
      <c r="X330" s="12">
        <v>0.13390959999999999</v>
      </c>
      <c r="Y330" s="12">
        <v>0.12351470000000001</v>
      </c>
      <c r="Z330" s="12">
        <v>0.1152101</v>
      </c>
      <c r="AA330" s="13"/>
    </row>
    <row r="331" spans="1:27" ht="7.5" customHeight="1" x14ac:dyDescent="0.25">
      <c r="A331" s="9" t="s">
        <v>6</v>
      </c>
      <c r="B331" s="10">
        <f t="shared" si="5"/>
        <v>45621</v>
      </c>
      <c r="C331" s="11">
        <v>8.4207599999999994E-2</v>
      </c>
      <c r="D331" s="12">
        <v>9.2949500000000004E-2</v>
      </c>
      <c r="E331" s="12">
        <v>7.6385599999999998E-2</v>
      </c>
      <c r="F331" s="12">
        <v>8.2124600000000006E-2</v>
      </c>
      <c r="G331" s="12">
        <v>7.0289699999999997E-2</v>
      </c>
      <c r="H331" s="12">
        <v>8.46108E-2</v>
      </c>
      <c r="I331" s="12">
        <v>0.12078700000000001</v>
      </c>
      <c r="J331" s="12">
        <v>0.1317113</v>
      </c>
      <c r="K331" s="12">
        <v>0.1443565</v>
      </c>
      <c r="L331" s="12">
        <v>0.1460901</v>
      </c>
      <c r="M331" s="12">
        <v>0.140818</v>
      </c>
      <c r="N331" s="12">
        <v>0.13948389999999999</v>
      </c>
      <c r="O331" s="12">
        <v>0.1233964</v>
      </c>
      <c r="P331" s="12">
        <v>0.1206087</v>
      </c>
      <c r="Q331" s="12">
        <v>0.12997839999999999</v>
      </c>
      <c r="R331" s="12">
        <v>0.1214382</v>
      </c>
      <c r="S331" s="12">
        <v>0.13642070000000001</v>
      </c>
      <c r="T331" s="12">
        <v>0.12865869999999999</v>
      </c>
      <c r="U331" s="12">
        <v>0.13917070000000001</v>
      </c>
      <c r="V331" s="12">
        <v>0.13593330000000001</v>
      </c>
      <c r="W331" s="12">
        <v>0.14510799999999999</v>
      </c>
      <c r="X331" s="12">
        <v>0.15221560000000001</v>
      </c>
      <c r="Y331" s="12">
        <v>0.14824789999999999</v>
      </c>
      <c r="Z331" s="12">
        <v>0.1231048</v>
      </c>
      <c r="AA331" s="13"/>
    </row>
    <row r="332" spans="1:27" ht="7.5" customHeight="1" x14ac:dyDescent="0.25">
      <c r="A332" s="9" t="s">
        <v>7</v>
      </c>
      <c r="B332" s="10">
        <f t="shared" si="5"/>
        <v>45622</v>
      </c>
      <c r="C332" s="11">
        <v>9.9547099999999999E-2</v>
      </c>
      <c r="D332" s="12">
        <v>8.9380699999999993E-2</v>
      </c>
      <c r="E332" s="12">
        <v>8.1630300000000003E-2</v>
      </c>
      <c r="F332" s="12">
        <v>8.5145999999999999E-2</v>
      </c>
      <c r="G332" s="12">
        <v>8.4649500000000003E-2</v>
      </c>
      <c r="H332" s="12">
        <v>8.9875899999999995E-2</v>
      </c>
      <c r="I332" s="12">
        <v>0.11806030000000001</v>
      </c>
      <c r="J332" s="12">
        <v>0.14672660000000001</v>
      </c>
      <c r="K332" s="12">
        <v>0.1413403</v>
      </c>
      <c r="L332" s="12">
        <v>0.14947240000000001</v>
      </c>
      <c r="M332" s="12">
        <v>0.1487298</v>
      </c>
      <c r="N332" s="12">
        <v>0.135827</v>
      </c>
      <c r="O332" s="12">
        <v>0.13289309999999999</v>
      </c>
      <c r="P332" s="12">
        <v>0.1347669</v>
      </c>
      <c r="Q332" s="12">
        <v>0.15577750000000001</v>
      </c>
      <c r="R332" s="12">
        <v>0.13460059999999999</v>
      </c>
      <c r="S332" s="12">
        <v>0.14751439999999999</v>
      </c>
      <c r="T332" s="12">
        <v>0.14505699999999999</v>
      </c>
      <c r="U332" s="12">
        <v>0.14537420000000001</v>
      </c>
      <c r="V332" s="12">
        <v>0.1449086</v>
      </c>
      <c r="W332" s="12">
        <v>0.13808519999999999</v>
      </c>
      <c r="X332" s="12">
        <v>0.1550242</v>
      </c>
      <c r="Y332" s="12">
        <v>0.13609060000000001</v>
      </c>
      <c r="Z332" s="12">
        <v>0.1116687</v>
      </c>
      <c r="AA332" s="13"/>
    </row>
    <row r="333" spans="1:27" ht="7.5" customHeight="1" x14ac:dyDescent="0.25">
      <c r="A333" s="9" t="s">
        <v>8</v>
      </c>
      <c r="B333" s="10">
        <f t="shared" si="5"/>
        <v>45623</v>
      </c>
      <c r="C333" s="11">
        <v>0.1056153</v>
      </c>
      <c r="D333" s="12">
        <v>8.8777400000000006E-2</v>
      </c>
      <c r="E333" s="12">
        <v>8.4862800000000002E-2</v>
      </c>
      <c r="F333" s="12">
        <v>9.06473E-2</v>
      </c>
      <c r="G333" s="12">
        <v>8.3931800000000001E-2</v>
      </c>
      <c r="H333" s="12">
        <v>0.102004</v>
      </c>
      <c r="I333" s="12">
        <v>0.1200659</v>
      </c>
      <c r="J333" s="12">
        <v>0.139124</v>
      </c>
      <c r="K333" s="12">
        <v>0.15217649999999999</v>
      </c>
      <c r="L333" s="12">
        <v>0.1388606</v>
      </c>
      <c r="M333" s="12">
        <v>0.12986449999999999</v>
      </c>
      <c r="N333" s="12">
        <v>0.12461319999999999</v>
      </c>
      <c r="O333" s="12">
        <v>0.12606220000000001</v>
      </c>
      <c r="P333" s="12">
        <v>0.13215879999999999</v>
      </c>
      <c r="Q333" s="12">
        <v>0.13818649999999999</v>
      </c>
      <c r="R333" s="12">
        <v>0.13457530000000001</v>
      </c>
      <c r="S333" s="12">
        <v>0.1489704</v>
      </c>
      <c r="T333" s="12">
        <v>0.1485523</v>
      </c>
      <c r="U333" s="12">
        <v>0.15328059999999999</v>
      </c>
      <c r="V333" s="12">
        <v>0.147977</v>
      </c>
      <c r="W333" s="12">
        <v>0.1450726</v>
      </c>
      <c r="X333" s="12">
        <v>0.1438663</v>
      </c>
      <c r="Y333" s="12">
        <v>0.13952120000000001</v>
      </c>
      <c r="Z333" s="12">
        <v>0.12978139999999999</v>
      </c>
      <c r="AA333" s="13"/>
    </row>
    <row r="334" spans="1:27" ht="7.5" customHeight="1" x14ac:dyDescent="0.25">
      <c r="A334" s="9" t="s">
        <v>9</v>
      </c>
      <c r="B334" s="10">
        <f t="shared" si="5"/>
        <v>45624</v>
      </c>
      <c r="C334" s="11">
        <v>0.1050934</v>
      </c>
      <c r="D334" s="12">
        <v>9.1563099999999994E-2</v>
      </c>
      <c r="E334" s="12">
        <v>8.9492299999999997E-2</v>
      </c>
      <c r="F334" s="12">
        <v>8.4390400000000004E-2</v>
      </c>
      <c r="G334" s="12">
        <v>8.5588399999999995E-2</v>
      </c>
      <c r="H334" s="12">
        <v>9.7908700000000001E-2</v>
      </c>
      <c r="I334" s="12">
        <v>0.1286861</v>
      </c>
      <c r="J334" s="12">
        <v>0.14238629999999999</v>
      </c>
      <c r="K334" s="12">
        <v>0.14397480000000001</v>
      </c>
      <c r="L334" s="12">
        <v>0.14475959999999999</v>
      </c>
      <c r="M334" s="12">
        <v>0.14925479999999999</v>
      </c>
      <c r="N334" s="12">
        <v>0.1362053</v>
      </c>
      <c r="O334" s="12">
        <v>0.13238820000000001</v>
      </c>
      <c r="P334" s="12">
        <v>0.13174040000000001</v>
      </c>
      <c r="Q334" s="12">
        <v>0.14348630000000001</v>
      </c>
      <c r="R334" s="12">
        <v>0.13234560000000001</v>
      </c>
      <c r="S334" s="12">
        <v>0.14578579999999999</v>
      </c>
      <c r="T334" s="12">
        <v>0.13516310000000001</v>
      </c>
      <c r="U334" s="12">
        <v>0.13541700000000001</v>
      </c>
      <c r="V334" s="12">
        <v>0.1453315</v>
      </c>
      <c r="W334" s="12">
        <v>0.13581470000000001</v>
      </c>
      <c r="X334" s="12">
        <v>0.16040260000000001</v>
      </c>
      <c r="Y334" s="12">
        <v>0.1487581</v>
      </c>
      <c r="Z334" s="12">
        <v>0.1139782</v>
      </c>
      <c r="AA334" s="13"/>
    </row>
    <row r="335" spans="1:27" ht="7.5" customHeight="1" x14ac:dyDescent="0.25">
      <c r="A335" s="9" t="s">
        <v>3</v>
      </c>
      <c r="B335" s="10">
        <f t="shared" si="5"/>
        <v>45625</v>
      </c>
      <c r="C335" s="11">
        <v>0.1041132</v>
      </c>
      <c r="D335" s="12">
        <v>8.7230199999999994E-2</v>
      </c>
      <c r="E335" s="12">
        <v>7.8689800000000004E-2</v>
      </c>
      <c r="F335" s="12">
        <v>8.4042900000000004E-2</v>
      </c>
      <c r="G335" s="12">
        <v>7.7723E-2</v>
      </c>
      <c r="H335" s="12">
        <v>9.5692799999999995E-2</v>
      </c>
      <c r="I335" s="12">
        <v>0.1190114</v>
      </c>
      <c r="J335" s="12">
        <v>0.13922860000000001</v>
      </c>
      <c r="K335" s="12">
        <v>0.14863660000000001</v>
      </c>
      <c r="L335" s="12">
        <v>0.1548834</v>
      </c>
      <c r="M335" s="12">
        <v>0.148536</v>
      </c>
      <c r="N335" s="12">
        <v>0.14459620000000001</v>
      </c>
      <c r="O335" s="12">
        <v>0.14565819999999999</v>
      </c>
      <c r="P335" s="12">
        <v>0.13627520000000001</v>
      </c>
      <c r="Q335" s="12">
        <v>0.14269870000000001</v>
      </c>
      <c r="R335" s="12">
        <v>0.1352566</v>
      </c>
      <c r="S335" s="12">
        <v>0.1507018</v>
      </c>
      <c r="T335" s="12">
        <v>0.1513872</v>
      </c>
      <c r="U335" s="12">
        <v>0.13758200000000001</v>
      </c>
      <c r="V335" s="12">
        <v>0.14179720000000001</v>
      </c>
      <c r="W335" s="12">
        <v>0.13158329999999999</v>
      </c>
      <c r="X335" s="12">
        <v>0.16193170000000001</v>
      </c>
      <c r="Y335" s="12">
        <v>0.14734069999999999</v>
      </c>
      <c r="Z335" s="12">
        <v>0.1194038</v>
      </c>
      <c r="AA335" s="13"/>
    </row>
    <row r="336" spans="1:27" ht="7.5" customHeight="1" thickBot="1" x14ac:dyDescent="0.3">
      <c r="A336" s="14" t="s">
        <v>4</v>
      </c>
      <c r="B336" s="15">
        <f t="shared" si="5"/>
        <v>45626</v>
      </c>
      <c r="C336" s="16">
        <v>0.1078711</v>
      </c>
      <c r="D336" s="17">
        <v>9.54869E-2</v>
      </c>
      <c r="E336" s="17">
        <v>8.7152999999999994E-2</v>
      </c>
      <c r="F336" s="17">
        <v>8.9707599999999998E-2</v>
      </c>
      <c r="G336" s="17">
        <v>9.0201500000000004E-2</v>
      </c>
      <c r="H336" s="17">
        <v>9.8782999999999996E-2</v>
      </c>
      <c r="I336" s="17">
        <v>0.1123532</v>
      </c>
      <c r="J336" s="17">
        <v>0.1264324</v>
      </c>
      <c r="K336" s="17">
        <v>0.13834160000000001</v>
      </c>
      <c r="L336" s="17">
        <v>0.1554113</v>
      </c>
      <c r="M336" s="17">
        <v>0.1593976</v>
      </c>
      <c r="N336" s="17">
        <v>0.1689338</v>
      </c>
      <c r="O336" s="17">
        <v>0.1637468</v>
      </c>
      <c r="P336" s="17">
        <v>0.16373879999999999</v>
      </c>
      <c r="Q336" s="17">
        <v>0.1586456</v>
      </c>
      <c r="R336" s="17">
        <v>0.1708961</v>
      </c>
      <c r="S336" s="17">
        <v>0.1749674</v>
      </c>
      <c r="T336" s="17">
        <v>0.1571784</v>
      </c>
      <c r="U336" s="17">
        <v>0.15307860000000001</v>
      </c>
      <c r="V336" s="17">
        <v>0.15566759999999999</v>
      </c>
      <c r="W336" s="17">
        <v>0.1603849</v>
      </c>
      <c r="X336" s="17">
        <v>0.14788499999999999</v>
      </c>
      <c r="Y336" s="17">
        <v>0.13161709999999999</v>
      </c>
      <c r="Z336" s="17">
        <v>0.1243628</v>
      </c>
      <c r="AA336" s="18"/>
    </row>
    <row r="337" spans="1:27" ht="7.5" customHeight="1" x14ac:dyDescent="0.25">
      <c r="A337" s="9" t="s">
        <v>5</v>
      </c>
      <c r="B337" s="10">
        <f t="shared" si="5"/>
        <v>45627</v>
      </c>
      <c r="C337" s="11">
        <v>0.110111</v>
      </c>
      <c r="D337" s="12">
        <v>9.4104499999999994E-2</v>
      </c>
      <c r="E337" s="12">
        <v>8.9742199999999994E-2</v>
      </c>
      <c r="F337" s="12">
        <v>8.9955300000000002E-2</v>
      </c>
      <c r="G337" s="12">
        <v>8.2580399999999998E-2</v>
      </c>
      <c r="H337" s="12">
        <v>9.7383600000000001E-2</v>
      </c>
      <c r="I337" s="12">
        <v>0.1102508</v>
      </c>
      <c r="J337" s="12">
        <v>0.113111</v>
      </c>
      <c r="K337" s="12">
        <v>0.12618879999999999</v>
      </c>
      <c r="L337" s="12">
        <v>0.14254600000000001</v>
      </c>
      <c r="M337" s="12">
        <v>0.1456402</v>
      </c>
      <c r="N337" s="12">
        <v>0.16327140000000001</v>
      </c>
      <c r="O337" s="12">
        <v>0.16257369999999999</v>
      </c>
      <c r="P337" s="12">
        <v>0.17236799999999999</v>
      </c>
      <c r="Q337" s="12">
        <v>0.1837809</v>
      </c>
      <c r="R337" s="12">
        <v>0.18925020000000001</v>
      </c>
      <c r="S337" s="12">
        <v>0.1727178</v>
      </c>
      <c r="T337" s="12">
        <v>0.15960250000000001</v>
      </c>
      <c r="U337" s="12">
        <v>0.16106210000000001</v>
      </c>
      <c r="V337" s="12">
        <v>0.15254580000000001</v>
      </c>
      <c r="W337" s="12">
        <v>0.15338669999999999</v>
      </c>
      <c r="X337" s="12">
        <v>0.14327860000000001</v>
      </c>
      <c r="Y337" s="12">
        <v>0.1447203</v>
      </c>
      <c r="Z337" s="12">
        <v>0.1237057</v>
      </c>
      <c r="AA337" s="13"/>
    </row>
    <row r="338" spans="1:27" ht="7.5" customHeight="1" x14ac:dyDescent="0.25">
      <c r="A338" s="9" t="s">
        <v>6</v>
      </c>
      <c r="B338" s="10">
        <f t="shared" si="5"/>
        <v>45628</v>
      </c>
      <c r="C338" s="11">
        <v>9.5421900000000004E-2</v>
      </c>
      <c r="D338" s="12">
        <v>9.0656600000000004E-2</v>
      </c>
      <c r="E338" s="12">
        <v>9.0984999999999996E-2</v>
      </c>
      <c r="F338" s="12">
        <v>9.2199400000000001E-2</v>
      </c>
      <c r="G338" s="12">
        <v>8.2874400000000001E-2</v>
      </c>
      <c r="H338" s="12">
        <v>9.89622E-2</v>
      </c>
      <c r="I338" s="12">
        <v>0.122405</v>
      </c>
      <c r="J338" s="12">
        <v>0.1427542</v>
      </c>
      <c r="K338" s="12">
        <v>0.1551284</v>
      </c>
      <c r="L338" s="12">
        <v>0.1531584</v>
      </c>
      <c r="M338" s="12">
        <v>0.15508250000000001</v>
      </c>
      <c r="N338" s="12">
        <v>0.15134349999999999</v>
      </c>
      <c r="O338" s="12">
        <v>0.14212530000000001</v>
      </c>
      <c r="P338" s="12">
        <v>0.13733039999999999</v>
      </c>
      <c r="Q338" s="12">
        <v>0.13756080000000001</v>
      </c>
      <c r="R338" s="12">
        <v>0.1432813</v>
      </c>
      <c r="S338" s="12">
        <v>0.14845900000000001</v>
      </c>
      <c r="T338" s="12">
        <v>0.1360025</v>
      </c>
      <c r="U338" s="12">
        <v>0.1365855</v>
      </c>
      <c r="V338" s="12">
        <v>0.13679379999999999</v>
      </c>
      <c r="W338" s="12">
        <v>0.14385339999999999</v>
      </c>
      <c r="X338" s="12">
        <v>0.14860300000000001</v>
      </c>
      <c r="Y338" s="12">
        <v>0.1433084</v>
      </c>
      <c r="Z338" s="12">
        <v>0.1190383</v>
      </c>
      <c r="AA338" s="13"/>
    </row>
    <row r="339" spans="1:27" ht="7.5" customHeight="1" x14ac:dyDescent="0.25">
      <c r="A339" s="9" t="s">
        <v>7</v>
      </c>
      <c r="B339" s="10">
        <f t="shared" si="5"/>
        <v>45629</v>
      </c>
      <c r="C339" s="11">
        <v>9.9698400000000006E-2</v>
      </c>
      <c r="D339" s="12">
        <v>8.9943099999999998E-2</v>
      </c>
      <c r="E339" s="12">
        <v>8.6577000000000001E-2</v>
      </c>
      <c r="F339" s="12">
        <v>8.7426000000000004E-2</v>
      </c>
      <c r="G339" s="12">
        <v>8.4854899999999997E-2</v>
      </c>
      <c r="H339" s="12">
        <v>0.10215829999999999</v>
      </c>
      <c r="I339" s="12">
        <v>0.13191050000000001</v>
      </c>
      <c r="J339" s="12">
        <v>0.14815900000000001</v>
      </c>
      <c r="K339" s="12">
        <v>0.1443855</v>
      </c>
      <c r="L339" s="12">
        <v>0.14712890000000001</v>
      </c>
      <c r="M339" s="12">
        <v>0.1460515</v>
      </c>
      <c r="N339" s="12">
        <v>0.14804880000000001</v>
      </c>
      <c r="O339" s="12">
        <v>0.13398779999999999</v>
      </c>
      <c r="P339" s="12">
        <v>0.13550760000000001</v>
      </c>
      <c r="Q339" s="12">
        <v>0.14724950000000001</v>
      </c>
      <c r="R339" s="12">
        <v>0.13681099999999999</v>
      </c>
      <c r="S339" s="12">
        <v>0.1429038</v>
      </c>
      <c r="T339" s="12">
        <v>0.1429947</v>
      </c>
      <c r="U339" s="12">
        <v>0.14341309999999999</v>
      </c>
      <c r="V339" s="12">
        <v>0.1341524</v>
      </c>
      <c r="W339" s="12">
        <v>0.1328694</v>
      </c>
      <c r="X339" s="12">
        <v>0.1516506</v>
      </c>
      <c r="Y339" s="12">
        <v>0.13641159999999999</v>
      </c>
      <c r="Z339" s="12">
        <v>0.1318201</v>
      </c>
      <c r="AA339" s="13"/>
    </row>
    <row r="340" spans="1:27" ht="7.5" customHeight="1" x14ac:dyDescent="0.25">
      <c r="A340" s="9" t="s">
        <v>8</v>
      </c>
      <c r="B340" s="10">
        <f t="shared" si="5"/>
        <v>45630</v>
      </c>
      <c r="C340" s="11">
        <v>0.1049707</v>
      </c>
      <c r="D340" s="12">
        <v>9.6827399999999994E-2</v>
      </c>
      <c r="E340" s="12">
        <v>8.8336999999999999E-2</v>
      </c>
      <c r="F340" s="12">
        <v>8.8547399999999998E-2</v>
      </c>
      <c r="G340" s="12">
        <v>8.7926900000000002E-2</v>
      </c>
      <c r="H340" s="12">
        <v>9.4628299999999999E-2</v>
      </c>
      <c r="I340" s="12">
        <v>0.1195208</v>
      </c>
      <c r="J340" s="12">
        <v>0.14266409999999999</v>
      </c>
      <c r="K340" s="12">
        <v>0.1462302</v>
      </c>
      <c r="L340" s="12">
        <v>0.1399475</v>
      </c>
      <c r="M340" s="12">
        <v>0.15167620000000001</v>
      </c>
      <c r="N340" s="12">
        <v>0.1410256</v>
      </c>
      <c r="O340" s="12">
        <v>0.12853039999999999</v>
      </c>
      <c r="P340" s="12">
        <v>0.1339697</v>
      </c>
      <c r="Q340" s="12">
        <v>0.14439260000000001</v>
      </c>
      <c r="R340" s="12">
        <v>0.1450447</v>
      </c>
      <c r="S340" s="12">
        <v>0.1403083</v>
      </c>
      <c r="T340" s="12">
        <v>0.1417485</v>
      </c>
      <c r="U340" s="12">
        <v>0.14268729999999999</v>
      </c>
      <c r="V340" s="12">
        <v>0.13654479999999999</v>
      </c>
      <c r="W340" s="12">
        <v>0.1360421</v>
      </c>
      <c r="X340" s="12">
        <v>0.1665819</v>
      </c>
      <c r="Y340" s="12">
        <v>0.14520189999999999</v>
      </c>
      <c r="Z340" s="12">
        <v>0.13039410000000001</v>
      </c>
      <c r="AA340" s="13"/>
    </row>
    <row r="341" spans="1:27" ht="7.5" customHeight="1" x14ac:dyDescent="0.25">
      <c r="A341" s="9" t="s">
        <v>9</v>
      </c>
      <c r="B341" s="10">
        <f t="shared" si="5"/>
        <v>45631</v>
      </c>
      <c r="C341" s="11">
        <v>0.1120884</v>
      </c>
      <c r="D341" s="12">
        <v>9.8273399999999997E-2</v>
      </c>
      <c r="E341" s="12">
        <v>9.6188700000000002E-2</v>
      </c>
      <c r="F341" s="12">
        <v>9.2743699999999998E-2</v>
      </c>
      <c r="G341" s="12">
        <v>8.7701000000000001E-2</v>
      </c>
      <c r="H341" s="12">
        <v>0.1044226</v>
      </c>
      <c r="I341" s="12">
        <v>0.1309574</v>
      </c>
      <c r="J341" s="12">
        <v>0.1441508</v>
      </c>
      <c r="K341" s="12">
        <v>0.153529</v>
      </c>
      <c r="L341" s="12">
        <v>0.15460889999999999</v>
      </c>
      <c r="M341" s="12">
        <v>0.1456837</v>
      </c>
      <c r="N341" s="12">
        <v>0.14498220000000001</v>
      </c>
      <c r="O341" s="12">
        <v>0.1395383</v>
      </c>
      <c r="P341" s="12">
        <v>0.13030320000000001</v>
      </c>
      <c r="Q341" s="12">
        <v>0.1383122</v>
      </c>
      <c r="R341" s="12">
        <v>0.1456422</v>
      </c>
      <c r="S341" s="12">
        <v>0.15167359999999999</v>
      </c>
      <c r="T341" s="12">
        <v>0.1405718</v>
      </c>
      <c r="U341" s="12">
        <v>0.13586580000000001</v>
      </c>
      <c r="V341" s="12">
        <v>0.1417862</v>
      </c>
      <c r="W341" s="12">
        <v>0.13367370000000001</v>
      </c>
      <c r="X341" s="12">
        <v>0.14552480000000001</v>
      </c>
      <c r="Y341" s="12">
        <v>0.13877310000000001</v>
      </c>
      <c r="Z341" s="12">
        <v>0.121517</v>
      </c>
      <c r="AA341" s="13"/>
    </row>
    <row r="342" spans="1:27" ht="7.5" customHeight="1" x14ac:dyDescent="0.25">
      <c r="A342" s="9" t="s">
        <v>3</v>
      </c>
      <c r="B342" s="10">
        <f t="shared" si="5"/>
        <v>45632</v>
      </c>
      <c r="C342" s="11">
        <v>0.1127384</v>
      </c>
      <c r="D342" s="12">
        <v>9.8768499999999995E-2</v>
      </c>
      <c r="E342" s="12">
        <v>8.5068299999999999E-2</v>
      </c>
      <c r="F342" s="12">
        <v>9.3357499999999996E-2</v>
      </c>
      <c r="G342" s="12">
        <v>8.6954400000000001E-2</v>
      </c>
      <c r="H342" s="12">
        <v>0.1069515</v>
      </c>
      <c r="I342" s="12">
        <v>0.13036970000000001</v>
      </c>
      <c r="J342" s="12">
        <v>0.15418999999999999</v>
      </c>
      <c r="K342" s="12">
        <v>0.1563833</v>
      </c>
      <c r="L342" s="12">
        <v>0.1633249</v>
      </c>
      <c r="M342" s="12">
        <v>0.1541556</v>
      </c>
      <c r="N342" s="12">
        <v>0.14786440000000001</v>
      </c>
      <c r="O342" s="12">
        <v>0.1383781</v>
      </c>
      <c r="P342" s="12">
        <v>0.14104249999999999</v>
      </c>
      <c r="Q342" s="12">
        <v>0.13991039999999999</v>
      </c>
      <c r="R342" s="12">
        <v>0.1356455</v>
      </c>
      <c r="S342" s="12">
        <v>0.15025630000000001</v>
      </c>
      <c r="T342" s="12">
        <v>0.14908109999999999</v>
      </c>
      <c r="U342" s="12">
        <v>0.14419019999999999</v>
      </c>
      <c r="V342" s="12">
        <v>0.1459695</v>
      </c>
      <c r="W342" s="12">
        <v>0.13584979999999999</v>
      </c>
      <c r="X342" s="12">
        <v>0.15288070000000001</v>
      </c>
      <c r="Y342" s="12">
        <v>0.14645369999999999</v>
      </c>
      <c r="Z342" s="12">
        <v>0.12751779999999999</v>
      </c>
      <c r="AA342" s="13"/>
    </row>
    <row r="343" spans="1:27" ht="7.5" customHeight="1" x14ac:dyDescent="0.25">
      <c r="A343" s="9" t="s">
        <v>4</v>
      </c>
      <c r="B343" s="10">
        <f t="shared" si="5"/>
        <v>45633</v>
      </c>
      <c r="C343" s="11">
        <v>0.11115</v>
      </c>
      <c r="D343" s="12">
        <v>0.1069681</v>
      </c>
      <c r="E343" s="12">
        <v>0.10506600000000001</v>
      </c>
      <c r="F343" s="12">
        <v>0.1003846</v>
      </c>
      <c r="G343" s="12">
        <v>9.5202999999999996E-2</v>
      </c>
      <c r="H343" s="12">
        <v>0.1060295</v>
      </c>
      <c r="I343" s="12">
        <v>0.1170122</v>
      </c>
      <c r="J343" s="12">
        <v>0.12467930000000001</v>
      </c>
      <c r="K343" s="12">
        <v>0.13989509999999999</v>
      </c>
      <c r="L343" s="12">
        <v>0.15354780000000001</v>
      </c>
      <c r="M343" s="12">
        <v>0.17099629999999999</v>
      </c>
      <c r="N343" s="12">
        <v>0.153775</v>
      </c>
      <c r="O343" s="12">
        <v>0.15865280000000001</v>
      </c>
      <c r="P343" s="12">
        <v>0.1649719</v>
      </c>
      <c r="Q343" s="12">
        <v>0.18900900000000001</v>
      </c>
      <c r="R343" s="12">
        <v>0.1742049</v>
      </c>
      <c r="S343" s="12">
        <v>0.18156420000000001</v>
      </c>
      <c r="T343" s="12">
        <v>0.17032839999999999</v>
      </c>
      <c r="U343" s="12">
        <v>0.16596069999999999</v>
      </c>
      <c r="V343" s="12">
        <v>0.15732389999999999</v>
      </c>
      <c r="W343" s="12">
        <v>0.14423369999999999</v>
      </c>
      <c r="X343" s="12">
        <v>0.15087249999999999</v>
      </c>
      <c r="Y343" s="12">
        <v>0.13939869999999999</v>
      </c>
      <c r="Z343" s="12">
        <v>0.13044520000000001</v>
      </c>
      <c r="AA343" s="13"/>
    </row>
    <row r="344" spans="1:27" ht="7.5" customHeight="1" x14ac:dyDescent="0.25">
      <c r="A344" s="9" t="s">
        <v>5</v>
      </c>
      <c r="B344" s="10">
        <f t="shared" si="5"/>
        <v>45634</v>
      </c>
      <c r="C344" s="11">
        <v>0.108904</v>
      </c>
      <c r="D344" s="12">
        <v>0.1006821</v>
      </c>
      <c r="E344" s="12">
        <v>9.6543599999999993E-2</v>
      </c>
      <c r="F344" s="12">
        <v>9.6131300000000003E-2</v>
      </c>
      <c r="G344" s="12">
        <v>9.0231599999999995E-2</v>
      </c>
      <c r="H344" s="12">
        <v>9.9982000000000001E-2</v>
      </c>
      <c r="I344" s="12">
        <v>0.12069680000000001</v>
      </c>
      <c r="J344" s="12">
        <v>0.115062</v>
      </c>
      <c r="K344" s="12">
        <v>0.1352093</v>
      </c>
      <c r="L344" s="12">
        <v>0.15628510000000001</v>
      </c>
      <c r="M344" s="12">
        <v>0.168458</v>
      </c>
      <c r="N344" s="12">
        <v>0.18049399999999999</v>
      </c>
      <c r="O344" s="12">
        <v>0.1709696</v>
      </c>
      <c r="P344" s="12">
        <v>0.1841392</v>
      </c>
      <c r="Q344" s="12">
        <v>0.18088380000000001</v>
      </c>
      <c r="R344" s="12">
        <v>0.187809</v>
      </c>
      <c r="S344" s="12">
        <v>0.1777755</v>
      </c>
      <c r="T344" s="12">
        <v>0.16663430000000001</v>
      </c>
      <c r="U344" s="12">
        <v>0.16132060000000001</v>
      </c>
      <c r="V344" s="12">
        <v>0.174487</v>
      </c>
      <c r="W344" s="12">
        <v>0.17397399999999999</v>
      </c>
      <c r="X344" s="12">
        <v>0.16199150000000001</v>
      </c>
      <c r="Y344" s="12">
        <v>0.1545011</v>
      </c>
      <c r="Z344" s="12">
        <v>0.14110839999999999</v>
      </c>
      <c r="AA344" s="13"/>
    </row>
    <row r="345" spans="1:27" ht="7.5" customHeight="1" x14ac:dyDescent="0.25">
      <c r="A345" s="9" t="s">
        <v>6</v>
      </c>
      <c r="B345" s="10">
        <f t="shared" si="5"/>
        <v>45635</v>
      </c>
      <c r="C345" s="11">
        <v>0.11077380000000001</v>
      </c>
      <c r="D345" s="12">
        <v>9.90539E-2</v>
      </c>
      <c r="E345" s="12">
        <v>0.10240879999999999</v>
      </c>
      <c r="F345" s="12">
        <v>9.94945E-2</v>
      </c>
      <c r="G345" s="12">
        <v>9.3051999999999996E-2</v>
      </c>
      <c r="H345" s="12">
        <v>0.113924</v>
      </c>
      <c r="I345" s="12">
        <v>0.12667590000000001</v>
      </c>
      <c r="J345" s="12">
        <v>0.1539769</v>
      </c>
      <c r="K345" s="12">
        <v>0.16019949999999999</v>
      </c>
      <c r="L345" s="12">
        <v>0.15772369999999999</v>
      </c>
      <c r="M345" s="12">
        <v>0.1584682</v>
      </c>
      <c r="N345" s="12">
        <v>0.14611660000000001</v>
      </c>
      <c r="O345" s="12">
        <v>0.14370369999999999</v>
      </c>
      <c r="P345" s="12">
        <v>0.14206269999999999</v>
      </c>
      <c r="Q345" s="12">
        <v>0.14722170000000001</v>
      </c>
      <c r="R345" s="12">
        <v>0.15105789999999999</v>
      </c>
      <c r="S345" s="12">
        <v>0.1496663</v>
      </c>
      <c r="T345" s="12">
        <v>0.1591494</v>
      </c>
      <c r="U345" s="12">
        <v>0.14750060000000001</v>
      </c>
      <c r="V345" s="12">
        <v>0.1424098</v>
      </c>
      <c r="W345" s="12">
        <v>0.14791019999999999</v>
      </c>
      <c r="X345" s="12">
        <v>0.17582990000000001</v>
      </c>
      <c r="Y345" s="12">
        <v>0.16106119999999999</v>
      </c>
      <c r="Z345" s="12">
        <v>0.13242889999999999</v>
      </c>
      <c r="AA345" s="13"/>
    </row>
    <row r="346" spans="1:27" ht="7.5" customHeight="1" x14ac:dyDescent="0.25">
      <c r="A346" s="9" t="s">
        <v>7</v>
      </c>
      <c r="B346" s="10">
        <f t="shared" si="5"/>
        <v>45636</v>
      </c>
      <c r="C346" s="11">
        <v>0.10744769999999999</v>
      </c>
      <c r="D346" s="12">
        <v>9.6194699999999994E-2</v>
      </c>
      <c r="E346" s="12">
        <v>9.9657300000000004E-2</v>
      </c>
      <c r="F346" s="12">
        <v>0.10140639999999999</v>
      </c>
      <c r="G346" s="12">
        <v>8.9956499999999995E-2</v>
      </c>
      <c r="H346" s="12">
        <v>0.11076370000000001</v>
      </c>
      <c r="I346" s="12">
        <v>0.143122</v>
      </c>
      <c r="J346" s="12">
        <v>0.16132779999999999</v>
      </c>
      <c r="K346" s="12">
        <v>0.16111210000000001</v>
      </c>
      <c r="L346" s="12">
        <v>0.16537640000000001</v>
      </c>
      <c r="M346" s="12">
        <v>0.16202230000000001</v>
      </c>
      <c r="N346" s="12">
        <v>0.16401260000000001</v>
      </c>
      <c r="O346" s="12">
        <v>0.14854500000000001</v>
      </c>
      <c r="P346" s="12">
        <v>0.13906579999999999</v>
      </c>
      <c r="Q346" s="12">
        <v>0.15710879999999999</v>
      </c>
      <c r="R346" s="12">
        <v>0.13967389999999999</v>
      </c>
      <c r="S346" s="12">
        <v>0.1606252</v>
      </c>
      <c r="T346" s="12">
        <v>0.1606871</v>
      </c>
      <c r="U346" s="12">
        <v>0.16340160000000001</v>
      </c>
      <c r="V346" s="12">
        <v>0.15678529999999999</v>
      </c>
      <c r="W346" s="12">
        <v>0.14790310000000001</v>
      </c>
      <c r="X346" s="12">
        <v>0.1746154</v>
      </c>
      <c r="Y346" s="12">
        <v>0.16024050000000001</v>
      </c>
      <c r="Z346" s="12">
        <v>0.1423507</v>
      </c>
      <c r="AA346" s="13"/>
    </row>
    <row r="347" spans="1:27" ht="7.5" customHeight="1" x14ac:dyDescent="0.25">
      <c r="A347" s="9" t="s">
        <v>8</v>
      </c>
      <c r="B347" s="10">
        <f t="shared" si="5"/>
        <v>45637</v>
      </c>
      <c r="C347" s="11">
        <v>0.11516700000000001</v>
      </c>
      <c r="D347" s="12">
        <v>0.1072589</v>
      </c>
      <c r="E347" s="12">
        <v>9.9686200000000003E-2</v>
      </c>
      <c r="F347" s="12">
        <v>0.10186199999999999</v>
      </c>
      <c r="G347" s="12">
        <v>0.1065272</v>
      </c>
      <c r="H347" s="12">
        <v>0.12693660000000001</v>
      </c>
      <c r="I347" s="12">
        <v>0.14328479999999999</v>
      </c>
      <c r="J347" s="12">
        <v>0.15653049999999999</v>
      </c>
      <c r="K347" s="12">
        <v>0.17518439999999999</v>
      </c>
      <c r="L347" s="12">
        <v>0.16738230000000001</v>
      </c>
      <c r="M347" s="12">
        <v>0.1637306</v>
      </c>
      <c r="N347" s="12">
        <v>0.15920619999999999</v>
      </c>
      <c r="O347" s="12">
        <v>0.15626309999999999</v>
      </c>
      <c r="P347" s="12">
        <v>0.142233</v>
      </c>
      <c r="Q347" s="12">
        <v>0.15477560000000001</v>
      </c>
      <c r="R347" s="12">
        <v>0.16179740000000001</v>
      </c>
      <c r="S347" s="12">
        <v>0.15921099999999999</v>
      </c>
      <c r="T347" s="12">
        <v>0.1662177</v>
      </c>
      <c r="U347" s="12">
        <v>0.16732900000000001</v>
      </c>
      <c r="V347" s="12">
        <v>0.15416930000000001</v>
      </c>
      <c r="W347" s="12">
        <v>0.16400500000000001</v>
      </c>
      <c r="X347" s="12">
        <v>0.18991630000000001</v>
      </c>
      <c r="Y347" s="12">
        <v>0.16099540000000001</v>
      </c>
      <c r="Z347" s="12">
        <v>0.14608309999999999</v>
      </c>
      <c r="AA347" s="13"/>
    </row>
    <row r="348" spans="1:27" ht="7.5" customHeight="1" x14ac:dyDescent="0.25">
      <c r="A348" s="9" t="s">
        <v>9</v>
      </c>
      <c r="B348" s="10">
        <f t="shared" si="5"/>
        <v>45638</v>
      </c>
      <c r="C348" s="11">
        <v>0.1218996</v>
      </c>
      <c r="D348" s="12">
        <v>0.1106143</v>
      </c>
      <c r="E348" s="12">
        <v>9.9309700000000001E-2</v>
      </c>
      <c r="F348" s="12">
        <v>0.1067408</v>
      </c>
      <c r="G348" s="12">
        <v>0.10753939999999999</v>
      </c>
      <c r="H348" s="12">
        <v>0.1197484</v>
      </c>
      <c r="I348" s="12">
        <v>0.1458246</v>
      </c>
      <c r="J348" s="12">
        <v>0.180177</v>
      </c>
      <c r="K348" s="12">
        <v>0.17094219999999999</v>
      </c>
      <c r="L348" s="12">
        <v>0.17800170000000001</v>
      </c>
      <c r="M348" s="12">
        <v>0.16932230000000001</v>
      </c>
      <c r="N348" s="12">
        <v>0.16516330000000001</v>
      </c>
      <c r="O348" s="12">
        <v>0.15094650000000001</v>
      </c>
      <c r="P348" s="12">
        <v>0.151615</v>
      </c>
      <c r="Q348" s="12">
        <v>0.16109689999999999</v>
      </c>
      <c r="R348" s="12">
        <v>0.16894989999999999</v>
      </c>
      <c r="S348" s="12">
        <v>0.17339950000000001</v>
      </c>
      <c r="T348" s="12">
        <v>0.17212859999999999</v>
      </c>
      <c r="U348" s="12">
        <v>0.15684339999999999</v>
      </c>
      <c r="V348" s="12">
        <v>0.15928049999999999</v>
      </c>
      <c r="W348" s="12">
        <v>0.1495776</v>
      </c>
      <c r="X348" s="12">
        <v>0.18335650000000001</v>
      </c>
      <c r="Y348" s="12">
        <v>0.17032620000000001</v>
      </c>
      <c r="Z348" s="12">
        <v>0.14394219999999999</v>
      </c>
      <c r="AA348" s="13"/>
    </row>
    <row r="349" spans="1:27" ht="7.5" customHeight="1" x14ac:dyDescent="0.25">
      <c r="A349" s="9" t="s">
        <v>3</v>
      </c>
      <c r="B349" s="10">
        <f t="shared" si="5"/>
        <v>45639</v>
      </c>
      <c r="C349" s="11">
        <v>0.11676209999999999</v>
      </c>
      <c r="D349" s="12">
        <v>0.11369460000000001</v>
      </c>
      <c r="E349" s="12">
        <v>0.1154356</v>
      </c>
      <c r="F349" s="12">
        <v>0.11427329999999999</v>
      </c>
      <c r="G349" s="12">
        <v>0.1151558</v>
      </c>
      <c r="H349" s="12">
        <v>0.1280898</v>
      </c>
      <c r="I349" s="12">
        <v>0.15070169999999999</v>
      </c>
      <c r="J349" s="12">
        <v>0.16725499999999999</v>
      </c>
      <c r="K349" s="12">
        <v>0.16962579999999999</v>
      </c>
      <c r="L349" s="12">
        <v>0.17481720000000001</v>
      </c>
      <c r="M349" s="12">
        <v>0.1623009</v>
      </c>
      <c r="N349" s="12">
        <v>0.16103190000000001</v>
      </c>
      <c r="O349" s="12">
        <v>0.1508408</v>
      </c>
      <c r="P349" s="12">
        <v>0.14891489999999999</v>
      </c>
      <c r="Q349" s="12">
        <v>0.15320790000000001</v>
      </c>
      <c r="R349" s="12">
        <v>0.15930720000000001</v>
      </c>
      <c r="S349" s="12">
        <v>0.1604256</v>
      </c>
      <c r="T349" s="12">
        <v>0.1747987</v>
      </c>
      <c r="U349" s="12">
        <v>0.16125510000000001</v>
      </c>
      <c r="V349" s="12">
        <v>0.15939880000000001</v>
      </c>
      <c r="W349" s="12">
        <v>0.15642439999999999</v>
      </c>
      <c r="X349" s="12">
        <v>0.16728209999999999</v>
      </c>
      <c r="Y349" s="12">
        <v>0.15760750000000001</v>
      </c>
      <c r="Z349" s="12">
        <v>0.13720350000000001</v>
      </c>
      <c r="AA349" s="13"/>
    </row>
    <row r="350" spans="1:27" ht="7.5" customHeight="1" x14ac:dyDescent="0.25">
      <c r="A350" s="9" t="s">
        <v>4</v>
      </c>
      <c r="B350" s="10">
        <f t="shared" si="5"/>
        <v>45640</v>
      </c>
      <c r="C350" s="11">
        <v>0.1255569</v>
      </c>
      <c r="D350" s="12">
        <v>0.12181500000000001</v>
      </c>
      <c r="E350" s="12">
        <v>0.10918750000000001</v>
      </c>
      <c r="F350" s="12">
        <v>0.1108927</v>
      </c>
      <c r="G350" s="12">
        <v>0.11198710000000001</v>
      </c>
      <c r="H350" s="12">
        <v>0.1155418</v>
      </c>
      <c r="I350" s="12">
        <v>0.14477670000000001</v>
      </c>
      <c r="J350" s="12">
        <v>0.1527423</v>
      </c>
      <c r="K350" s="12">
        <v>0.16214970000000001</v>
      </c>
      <c r="L350" s="12">
        <v>0.1938319</v>
      </c>
      <c r="M350" s="12">
        <v>0.1771894</v>
      </c>
      <c r="N350" s="12">
        <v>0.16492280000000001</v>
      </c>
      <c r="O350" s="12">
        <v>0.1772464</v>
      </c>
      <c r="P350" s="12">
        <v>0.1860108</v>
      </c>
      <c r="Q350" s="12">
        <v>0.19405320000000001</v>
      </c>
      <c r="R350" s="12">
        <v>0.1784201</v>
      </c>
      <c r="S350" s="12">
        <v>0.17959020000000001</v>
      </c>
      <c r="T350" s="12">
        <v>0.17754110000000001</v>
      </c>
      <c r="U350" s="12">
        <v>0.18028830000000001</v>
      </c>
      <c r="V350" s="12">
        <v>0.1720786</v>
      </c>
      <c r="W350" s="12">
        <v>0.16427439999999999</v>
      </c>
      <c r="X350" s="12">
        <v>0.1720737</v>
      </c>
      <c r="Y350" s="12">
        <v>0.1460371</v>
      </c>
      <c r="Z350" s="12">
        <v>0.1271274</v>
      </c>
      <c r="AA350" s="13"/>
    </row>
    <row r="351" spans="1:27" ht="7.5" customHeight="1" x14ac:dyDescent="0.25">
      <c r="A351" s="9" t="s">
        <v>5</v>
      </c>
      <c r="B351" s="10">
        <f t="shared" si="5"/>
        <v>45641</v>
      </c>
      <c r="C351" s="11">
        <v>0.11464199999999999</v>
      </c>
      <c r="D351" s="12">
        <v>0.1053747</v>
      </c>
      <c r="E351" s="12">
        <v>0.1055523</v>
      </c>
      <c r="F351" s="12">
        <v>0.1010451</v>
      </c>
      <c r="G351" s="12">
        <v>9.9426399999999998E-2</v>
      </c>
      <c r="H351" s="12">
        <v>0.1157005</v>
      </c>
      <c r="I351" s="12">
        <v>0.1234604</v>
      </c>
      <c r="J351" s="12">
        <v>0.14451610000000001</v>
      </c>
      <c r="K351" s="12">
        <v>0.15389259999999999</v>
      </c>
      <c r="L351" s="12">
        <v>0.16557050000000001</v>
      </c>
      <c r="M351" s="12">
        <v>0.18418889999999999</v>
      </c>
      <c r="N351" s="12">
        <v>0.17603260000000001</v>
      </c>
      <c r="O351" s="12">
        <v>0.1760825</v>
      </c>
      <c r="P351" s="12">
        <v>0.1808553</v>
      </c>
      <c r="Q351" s="12">
        <v>0.17030490000000001</v>
      </c>
      <c r="R351" s="12">
        <v>0.16327420000000001</v>
      </c>
      <c r="S351" s="12">
        <v>0.1819682</v>
      </c>
      <c r="T351" s="12">
        <v>0.1764838</v>
      </c>
      <c r="U351" s="12">
        <v>0.1682642</v>
      </c>
      <c r="V351" s="12">
        <v>0.1636223</v>
      </c>
      <c r="W351" s="12">
        <v>0.17055039999999999</v>
      </c>
      <c r="X351" s="12">
        <v>0.15951770000000001</v>
      </c>
      <c r="Y351" s="12">
        <v>0.15865879999999999</v>
      </c>
      <c r="Z351" s="12">
        <v>0.1450977</v>
      </c>
      <c r="AA351" s="13"/>
    </row>
    <row r="352" spans="1:27" ht="7.5" customHeight="1" x14ac:dyDescent="0.25">
      <c r="A352" s="9" t="s">
        <v>6</v>
      </c>
      <c r="B352" s="10">
        <f t="shared" si="5"/>
        <v>45642</v>
      </c>
      <c r="C352" s="11">
        <v>0.1220436</v>
      </c>
      <c r="D352" s="12">
        <v>0.1082967</v>
      </c>
      <c r="E352" s="12">
        <v>0.1097365</v>
      </c>
      <c r="F352" s="12">
        <v>0.1105072</v>
      </c>
      <c r="G352" s="12">
        <v>0.1080817</v>
      </c>
      <c r="H352" s="12">
        <v>0.1225841</v>
      </c>
      <c r="I352" s="12">
        <v>0.13596359999999999</v>
      </c>
      <c r="J352" s="12">
        <v>0.17111119999999999</v>
      </c>
      <c r="K352" s="12">
        <v>0.17143600000000001</v>
      </c>
      <c r="L352" s="12">
        <v>0.17368</v>
      </c>
      <c r="M352" s="12">
        <v>0.1734781</v>
      </c>
      <c r="N352" s="12">
        <v>0.1602692</v>
      </c>
      <c r="O352" s="12">
        <v>0.14853859999999999</v>
      </c>
      <c r="P352" s="12">
        <v>0.15636610000000001</v>
      </c>
      <c r="Q352" s="12">
        <v>0.1599071</v>
      </c>
      <c r="R352" s="12">
        <v>0.1496545</v>
      </c>
      <c r="S352" s="12">
        <v>0.15171180000000001</v>
      </c>
      <c r="T352" s="12">
        <v>0.16574459999999999</v>
      </c>
      <c r="U352" s="12">
        <v>0.15659970000000001</v>
      </c>
      <c r="V352" s="12">
        <v>0.14858489999999999</v>
      </c>
      <c r="W352" s="12">
        <v>0.15126290000000001</v>
      </c>
      <c r="X352" s="12">
        <v>0.17541670000000001</v>
      </c>
      <c r="Y352" s="12">
        <v>0.1559778</v>
      </c>
      <c r="Z352" s="12">
        <v>0.13293369999999999</v>
      </c>
      <c r="AA352" s="13"/>
    </row>
    <row r="353" spans="1:27" ht="7.5" customHeight="1" x14ac:dyDescent="0.25">
      <c r="A353" s="9" t="s">
        <v>7</v>
      </c>
      <c r="B353" s="10">
        <f t="shared" si="5"/>
        <v>45643</v>
      </c>
      <c r="C353" s="11">
        <v>0.1117961</v>
      </c>
      <c r="D353" s="12">
        <v>9.7138199999999994E-2</v>
      </c>
      <c r="E353" s="12">
        <v>8.84654E-2</v>
      </c>
      <c r="F353" s="12">
        <v>9.1881000000000004E-2</v>
      </c>
      <c r="G353" s="12">
        <v>9.57929E-2</v>
      </c>
      <c r="H353" s="12">
        <v>0.1140003</v>
      </c>
      <c r="I353" s="12">
        <v>0.1322345</v>
      </c>
      <c r="J353" s="12">
        <v>0.1701397</v>
      </c>
      <c r="K353" s="12">
        <v>0.15906149999999999</v>
      </c>
      <c r="L353" s="12">
        <v>0.1630867</v>
      </c>
      <c r="M353" s="12">
        <v>0.16674040000000001</v>
      </c>
      <c r="N353" s="12">
        <v>0.15583269999999999</v>
      </c>
      <c r="O353" s="12">
        <v>0.15417339999999999</v>
      </c>
      <c r="P353" s="12">
        <v>0.1476015</v>
      </c>
      <c r="Q353" s="12">
        <v>0.15203920000000001</v>
      </c>
      <c r="R353" s="12">
        <v>0.1529539</v>
      </c>
      <c r="S353" s="12">
        <v>0.16732720000000001</v>
      </c>
      <c r="T353" s="12">
        <v>0.15858949999999999</v>
      </c>
      <c r="U353" s="12">
        <v>0.1467629</v>
      </c>
      <c r="V353" s="12">
        <v>0.15300759999999999</v>
      </c>
      <c r="W353" s="12">
        <v>0.15689139999999999</v>
      </c>
      <c r="X353" s="12">
        <v>0.16291990000000001</v>
      </c>
      <c r="Y353" s="12">
        <v>0.15423729999999999</v>
      </c>
      <c r="Z353" s="12">
        <v>0.142294</v>
      </c>
      <c r="AA353" s="13"/>
    </row>
    <row r="354" spans="1:27" ht="7.5" customHeight="1" x14ac:dyDescent="0.25">
      <c r="A354" s="9" t="s">
        <v>8</v>
      </c>
      <c r="B354" s="10">
        <f t="shared" si="5"/>
        <v>45644</v>
      </c>
      <c r="C354" s="11">
        <v>0.1065981</v>
      </c>
      <c r="D354" s="12">
        <v>0.10100000000000001</v>
      </c>
      <c r="E354" s="12">
        <v>8.9825199999999994E-2</v>
      </c>
      <c r="F354" s="12">
        <v>8.9966400000000002E-2</v>
      </c>
      <c r="G354" s="12">
        <v>9.1547299999999998E-2</v>
      </c>
      <c r="H354" s="12">
        <v>0.1080026</v>
      </c>
      <c r="I354" s="12">
        <v>0.13370750000000001</v>
      </c>
      <c r="J354" s="12">
        <v>0.15152860000000001</v>
      </c>
      <c r="K354" s="12">
        <v>0.15770770000000001</v>
      </c>
      <c r="L354" s="12">
        <v>0.16448660000000001</v>
      </c>
      <c r="M354" s="12">
        <v>0.16934759999999999</v>
      </c>
      <c r="N354" s="12">
        <v>0.1559316</v>
      </c>
      <c r="O354" s="12">
        <v>0.15144469999999999</v>
      </c>
      <c r="P354" s="12">
        <v>0.13959820000000001</v>
      </c>
      <c r="Q354" s="12">
        <v>0.14336489999999999</v>
      </c>
      <c r="R354" s="12">
        <v>0.13848050000000001</v>
      </c>
      <c r="S354" s="12">
        <v>0.15073590000000001</v>
      </c>
      <c r="T354" s="12">
        <v>0.14460770000000001</v>
      </c>
      <c r="U354" s="12">
        <v>0.1496364</v>
      </c>
      <c r="V354" s="12">
        <v>0.1452088</v>
      </c>
      <c r="W354" s="12">
        <v>0.13630990000000001</v>
      </c>
      <c r="X354" s="12">
        <v>0.15474859999999999</v>
      </c>
      <c r="Y354" s="12">
        <v>0.1459848</v>
      </c>
      <c r="Z354" s="12">
        <v>0.1240002</v>
      </c>
      <c r="AA354" s="13"/>
    </row>
    <row r="355" spans="1:27" ht="7.5" customHeight="1" x14ac:dyDescent="0.25">
      <c r="A355" s="9" t="s">
        <v>9</v>
      </c>
      <c r="B355" s="10">
        <f t="shared" si="5"/>
        <v>45645</v>
      </c>
      <c r="C355" s="11">
        <v>0.1081254</v>
      </c>
      <c r="D355" s="12">
        <v>9.2390299999999995E-2</v>
      </c>
      <c r="E355" s="12">
        <v>8.7330400000000002E-2</v>
      </c>
      <c r="F355" s="12">
        <v>8.40471E-2</v>
      </c>
      <c r="G355" s="12">
        <v>9.1426499999999994E-2</v>
      </c>
      <c r="H355" s="12">
        <v>0.1008206</v>
      </c>
      <c r="I355" s="12">
        <v>0.1243219</v>
      </c>
      <c r="J355" s="12">
        <v>0.1531797</v>
      </c>
      <c r="K355" s="12">
        <v>0.16407240000000001</v>
      </c>
      <c r="L355" s="12">
        <v>0.1672816</v>
      </c>
      <c r="M355" s="12">
        <v>0.16563420000000001</v>
      </c>
      <c r="N355" s="12">
        <v>0.15188950000000001</v>
      </c>
      <c r="O355" s="12">
        <v>0.146927</v>
      </c>
      <c r="P355" s="12">
        <v>0.1453122</v>
      </c>
      <c r="Q355" s="12">
        <v>0.1487684</v>
      </c>
      <c r="R355" s="12">
        <v>0.1476758</v>
      </c>
      <c r="S355" s="12">
        <v>0.15301870000000001</v>
      </c>
      <c r="T355" s="12">
        <v>0.15315019999999999</v>
      </c>
      <c r="U355" s="12">
        <v>0.1424916</v>
      </c>
      <c r="V355" s="12">
        <v>0.1565512</v>
      </c>
      <c r="W355" s="12">
        <v>0.16047069999999999</v>
      </c>
      <c r="X355" s="12">
        <v>0.1768025</v>
      </c>
      <c r="Y355" s="12">
        <v>0.16339590000000001</v>
      </c>
      <c r="Z355" s="12">
        <v>0.13342129999999999</v>
      </c>
      <c r="AA355" s="13"/>
    </row>
    <row r="356" spans="1:27" ht="7.5" customHeight="1" x14ac:dyDescent="0.25">
      <c r="A356" s="9" t="s">
        <v>3</v>
      </c>
      <c r="B356" s="10">
        <f t="shared" si="5"/>
        <v>45646</v>
      </c>
      <c r="C356" s="11">
        <v>0.1134409</v>
      </c>
      <c r="D356" s="12">
        <v>9.5536399999999994E-2</v>
      </c>
      <c r="E356" s="12">
        <v>8.5175399999999998E-2</v>
      </c>
      <c r="F356" s="12">
        <v>8.2071699999999997E-2</v>
      </c>
      <c r="G356" s="12">
        <v>8.3933900000000006E-2</v>
      </c>
      <c r="H356" s="12">
        <v>0.1035037</v>
      </c>
      <c r="I356" s="12">
        <v>0.12622510000000001</v>
      </c>
      <c r="J356" s="12">
        <v>0.15396840000000001</v>
      </c>
      <c r="K356" s="12">
        <v>0.1678683</v>
      </c>
      <c r="L356" s="12">
        <v>0.1700594</v>
      </c>
      <c r="M356" s="12">
        <v>0.17256750000000001</v>
      </c>
      <c r="N356" s="12">
        <v>0.1628289</v>
      </c>
      <c r="O356" s="12">
        <v>0.16355929999999999</v>
      </c>
      <c r="P356" s="12">
        <v>0.15257889999999999</v>
      </c>
      <c r="Q356" s="12">
        <v>0.1599228</v>
      </c>
      <c r="R356" s="12">
        <v>0.1580385</v>
      </c>
      <c r="S356" s="12">
        <v>0.17491139999999999</v>
      </c>
      <c r="T356" s="12">
        <v>0.1750176</v>
      </c>
      <c r="U356" s="12">
        <v>0.1736473</v>
      </c>
      <c r="V356" s="12">
        <v>0.17043949999999999</v>
      </c>
      <c r="W356" s="12">
        <v>0.1701395</v>
      </c>
      <c r="X356" s="12">
        <v>0.19586729999999999</v>
      </c>
      <c r="Y356" s="12">
        <v>0.1707871</v>
      </c>
      <c r="Z356" s="12">
        <v>0.13871820000000001</v>
      </c>
      <c r="AA356" s="13"/>
    </row>
    <row r="357" spans="1:27" ht="7.5" customHeight="1" x14ac:dyDescent="0.25">
      <c r="A357" s="9" t="s">
        <v>4</v>
      </c>
      <c r="B357" s="10">
        <f t="shared" si="5"/>
        <v>45647</v>
      </c>
      <c r="C357" s="11">
        <v>0.12508520000000001</v>
      </c>
      <c r="D357" s="12">
        <v>0.12168329999999999</v>
      </c>
      <c r="E357" s="12">
        <v>0.1067539</v>
      </c>
      <c r="F357" s="12">
        <v>0.1077443</v>
      </c>
      <c r="G357" s="12">
        <v>0.1091676</v>
      </c>
      <c r="H357" s="12">
        <v>0.1127814</v>
      </c>
      <c r="I357" s="12">
        <v>0.14294129999999999</v>
      </c>
      <c r="J357" s="12">
        <v>0.1539034</v>
      </c>
      <c r="K357" s="12">
        <v>0.16225809999999999</v>
      </c>
      <c r="L357" s="12">
        <v>0.1953568</v>
      </c>
      <c r="M357" s="12">
        <v>0.1789396</v>
      </c>
      <c r="N357" s="12">
        <v>0.16593540000000001</v>
      </c>
      <c r="O357" s="12">
        <v>0.1764473</v>
      </c>
      <c r="P357" s="12">
        <v>0.1857203</v>
      </c>
      <c r="Q357" s="12">
        <v>0.19655790000000001</v>
      </c>
      <c r="R357" s="12">
        <v>0.17316380000000001</v>
      </c>
      <c r="S357" s="12">
        <v>0.17859050000000001</v>
      </c>
      <c r="T357" s="12">
        <v>0.17585049999999999</v>
      </c>
      <c r="U357" s="12">
        <v>0.1795185</v>
      </c>
      <c r="V357" s="12">
        <v>0.1741161</v>
      </c>
      <c r="W357" s="12">
        <v>0.16811110000000001</v>
      </c>
      <c r="X357" s="12">
        <v>0.17304079999999999</v>
      </c>
      <c r="Y357" s="12">
        <v>0.14807809999999999</v>
      </c>
      <c r="Z357" s="12">
        <v>0.12903110000000001</v>
      </c>
      <c r="AA357" s="13"/>
    </row>
    <row r="358" spans="1:27" ht="7.5" customHeight="1" x14ac:dyDescent="0.25">
      <c r="A358" s="9" t="s">
        <v>5</v>
      </c>
      <c r="B358" s="10">
        <f t="shared" si="5"/>
        <v>45648</v>
      </c>
      <c r="C358" s="11">
        <v>0.1168372</v>
      </c>
      <c r="D358" s="12">
        <v>0.1064141</v>
      </c>
      <c r="E358" s="12">
        <v>0.10496510000000001</v>
      </c>
      <c r="F358" s="12">
        <v>0.1032405</v>
      </c>
      <c r="G358" s="12">
        <v>9.9276900000000001E-2</v>
      </c>
      <c r="H358" s="12">
        <v>0.1149819</v>
      </c>
      <c r="I358" s="12">
        <v>0.124586</v>
      </c>
      <c r="J358" s="12">
        <v>0.14411060000000001</v>
      </c>
      <c r="K358" s="12">
        <v>0.1515534</v>
      </c>
      <c r="L358" s="12">
        <v>0.1654841</v>
      </c>
      <c r="M358" s="12">
        <v>0.18247469999999999</v>
      </c>
      <c r="N358" s="12">
        <v>0.1750659</v>
      </c>
      <c r="O358" s="12">
        <v>0.17312440000000001</v>
      </c>
      <c r="P358" s="12">
        <v>0.17505999999999999</v>
      </c>
      <c r="Q358" s="12">
        <v>0.1665644</v>
      </c>
      <c r="R358" s="12">
        <v>0.1611911</v>
      </c>
      <c r="S358" s="12">
        <v>0.18075849999999999</v>
      </c>
      <c r="T358" s="12">
        <v>0.17563019999999999</v>
      </c>
      <c r="U358" s="12">
        <v>0.16738539999999999</v>
      </c>
      <c r="V358" s="12">
        <v>0.16275709999999999</v>
      </c>
      <c r="W358" s="12">
        <v>0.17296790000000001</v>
      </c>
      <c r="X358" s="12">
        <v>0.16006609999999999</v>
      </c>
      <c r="Y358" s="12">
        <v>0.15701979999999999</v>
      </c>
      <c r="Z358" s="12">
        <v>0.14398279999999999</v>
      </c>
      <c r="AA358" s="13"/>
    </row>
    <row r="359" spans="1:27" ht="7.5" customHeight="1" x14ac:dyDescent="0.25">
      <c r="A359" s="9" t="s">
        <v>6</v>
      </c>
      <c r="B359" s="10">
        <f t="shared" si="5"/>
        <v>45649</v>
      </c>
      <c r="C359" s="11">
        <v>0.1227028</v>
      </c>
      <c r="D359" s="12">
        <v>0.1095547</v>
      </c>
      <c r="E359" s="12">
        <v>0.10908569999999999</v>
      </c>
      <c r="F359" s="12">
        <v>0.1102935</v>
      </c>
      <c r="G359" s="12">
        <v>0.1065668</v>
      </c>
      <c r="H359" s="12">
        <v>0.12200229999999999</v>
      </c>
      <c r="I359" s="12">
        <v>0.1353647</v>
      </c>
      <c r="J359" s="12">
        <v>0.16688700000000001</v>
      </c>
      <c r="K359" s="12">
        <v>0.1734762</v>
      </c>
      <c r="L359" s="12">
        <v>0.174594</v>
      </c>
      <c r="M359" s="12">
        <v>0.17264180000000001</v>
      </c>
      <c r="N359" s="12">
        <v>0.15574869999999999</v>
      </c>
      <c r="O359" s="12">
        <v>0.1653568</v>
      </c>
      <c r="P359" s="12">
        <v>0.1618175</v>
      </c>
      <c r="Q359" s="12">
        <v>0.1636001</v>
      </c>
      <c r="R359" s="12">
        <v>0.1607818</v>
      </c>
      <c r="S359" s="12">
        <v>0.1725023</v>
      </c>
      <c r="T359" s="12">
        <v>0.1757253</v>
      </c>
      <c r="U359" s="12">
        <v>0.17769019999999999</v>
      </c>
      <c r="V359" s="12">
        <v>0.1713384</v>
      </c>
      <c r="W359" s="12">
        <v>0.17255139999999999</v>
      </c>
      <c r="X359" s="12">
        <v>0.1990798</v>
      </c>
      <c r="Y359" s="12">
        <v>0.17241229999999999</v>
      </c>
      <c r="Z359" s="12">
        <v>0.14346890000000001</v>
      </c>
      <c r="AA359" s="13"/>
    </row>
    <row r="360" spans="1:27" ht="7.5" customHeight="1" x14ac:dyDescent="0.25">
      <c r="A360" s="9" t="s">
        <v>7</v>
      </c>
      <c r="B360" s="10">
        <f t="shared" si="5"/>
        <v>45650</v>
      </c>
      <c r="C360" s="11">
        <v>0.1266437</v>
      </c>
      <c r="D360" s="12">
        <v>0.1100965</v>
      </c>
      <c r="E360" s="12">
        <v>8.9141600000000001E-2</v>
      </c>
      <c r="F360" s="12">
        <v>8.94181E-2</v>
      </c>
      <c r="G360" s="12">
        <v>8.6155399999999993E-2</v>
      </c>
      <c r="H360" s="12">
        <v>9.96306E-2</v>
      </c>
      <c r="I360" s="12">
        <v>0.1201431</v>
      </c>
      <c r="J360" s="12">
        <v>0.14206450000000001</v>
      </c>
      <c r="K360" s="12">
        <v>0.17407909999999999</v>
      </c>
      <c r="L360" s="12">
        <v>0.1959351</v>
      </c>
      <c r="M360" s="12">
        <v>0.19496620000000001</v>
      </c>
      <c r="N360" s="12">
        <v>0.192076</v>
      </c>
      <c r="O360" s="12">
        <v>0.18346399999999999</v>
      </c>
      <c r="P360" s="12">
        <v>0.18984519999999999</v>
      </c>
      <c r="Q360" s="12">
        <v>0.18982089999999999</v>
      </c>
      <c r="R360" s="12">
        <v>0.21580299999999999</v>
      </c>
      <c r="S360" s="12">
        <v>0.2019996</v>
      </c>
      <c r="T360" s="12">
        <v>0.17240849999999999</v>
      </c>
      <c r="U360" s="12">
        <v>0.1493678</v>
      </c>
      <c r="V360" s="12">
        <v>0.15108250000000001</v>
      </c>
      <c r="W360" s="12">
        <v>0.14660010000000001</v>
      </c>
      <c r="X360" s="12">
        <v>0.14291010000000001</v>
      </c>
      <c r="Y360" s="12">
        <v>0.13044120000000001</v>
      </c>
      <c r="Z360" s="12">
        <v>0.12081169999999999</v>
      </c>
      <c r="AA360" s="13"/>
    </row>
    <row r="361" spans="1:27" ht="7.5" customHeight="1" x14ac:dyDescent="0.25">
      <c r="A361" s="9" t="s">
        <v>8</v>
      </c>
      <c r="B361" s="10">
        <f t="shared" si="5"/>
        <v>45651</v>
      </c>
      <c r="C361" s="11">
        <v>0.1081708</v>
      </c>
      <c r="D361" s="12">
        <v>9.7950300000000004E-2</v>
      </c>
      <c r="E361" s="12">
        <v>0.1033975</v>
      </c>
      <c r="F361" s="12">
        <v>9.0115799999999996E-2</v>
      </c>
      <c r="G361" s="12">
        <v>8.5398600000000005E-2</v>
      </c>
      <c r="H361" s="12">
        <v>9.29281E-2</v>
      </c>
      <c r="I361" s="12">
        <v>0.1096533</v>
      </c>
      <c r="J361" s="12">
        <v>0.1124285</v>
      </c>
      <c r="K361" s="12">
        <v>0.1320983</v>
      </c>
      <c r="L361" s="12">
        <v>0.14815159999999999</v>
      </c>
      <c r="M361" s="12">
        <v>0.1485235</v>
      </c>
      <c r="N361" s="12">
        <v>0.14800189999999999</v>
      </c>
      <c r="O361" s="12">
        <v>0.1623617</v>
      </c>
      <c r="P361" s="12">
        <v>0.1764338</v>
      </c>
      <c r="Q361" s="12">
        <v>0.15899250000000001</v>
      </c>
      <c r="R361" s="12">
        <v>0.1646823</v>
      </c>
      <c r="S361" s="12">
        <v>0.17237459999999999</v>
      </c>
      <c r="T361" s="12">
        <v>0.15498719999999999</v>
      </c>
      <c r="U361" s="12">
        <v>0.14576629999999999</v>
      </c>
      <c r="V361" s="12">
        <v>0.1499374</v>
      </c>
      <c r="W361" s="12">
        <v>0.1442388</v>
      </c>
      <c r="X361" s="12">
        <v>0.13531460000000001</v>
      </c>
      <c r="Y361" s="12">
        <v>0.13201879999999999</v>
      </c>
      <c r="Z361" s="12">
        <v>0.1319717</v>
      </c>
      <c r="AA361" s="13"/>
    </row>
    <row r="362" spans="1:27" ht="7.5" customHeight="1" x14ac:dyDescent="0.25">
      <c r="A362" s="9" t="s">
        <v>9</v>
      </c>
      <c r="B362" s="10">
        <f t="shared" si="5"/>
        <v>45652</v>
      </c>
      <c r="C362" s="11">
        <v>0.1032609</v>
      </c>
      <c r="D362" s="12">
        <v>9.8981E-2</v>
      </c>
      <c r="E362" s="12">
        <v>9.2965599999999995E-2</v>
      </c>
      <c r="F362" s="12">
        <v>9.3834399999999998E-2</v>
      </c>
      <c r="G362" s="12">
        <v>9.0590100000000007E-2</v>
      </c>
      <c r="H362" s="12">
        <v>9.4913300000000006E-2</v>
      </c>
      <c r="I362" s="12">
        <v>0.1008957</v>
      </c>
      <c r="J362" s="12">
        <v>0.10864649999999999</v>
      </c>
      <c r="K362" s="12">
        <v>0.1184842</v>
      </c>
      <c r="L362" s="12">
        <v>0.14364979999999999</v>
      </c>
      <c r="M362" s="12">
        <v>0.1563377</v>
      </c>
      <c r="N362" s="12">
        <v>0.14784949999999999</v>
      </c>
      <c r="O362" s="12">
        <v>0.16109680000000001</v>
      </c>
      <c r="P362" s="12">
        <v>0.16856989999999999</v>
      </c>
      <c r="Q362" s="12">
        <v>0.14700679999999999</v>
      </c>
      <c r="R362" s="12">
        <v>0.13566719999999999</v>
      </c>
      <c r="S362" s="12">
        <v>0.14777319999999999</v>
      </c>
      <c r="T362" s="12">
        <v>0.1524047</v>
      </c>
      <c r="U362" s="12">
        <v>0.1491922</v>
      </c>
      <c r="V362" s="12">
        <v>0.15108740000000001</v>
      </c>
      <c r="W362" s="12">
        <v>0.1486962</v>
      </c>
      <c r="X362" s="12">
        <v>0.14154449999999999</v>
      </c>
      <c r="Y362" s="12">
        <v>0.1347373</v>
      </c>
      <c r="Z362" s="12">
        <v>0.11976870000000001</v>
      </c>
      <c r="AA362" s="13"/>
    </row>
    <row r="363" spans="1:27" ht="7.5" customHeight="1" x14ac:dyDescent="0.25">
      <c r="A363" s="9" t="s">
        <v>3</v>
      </c>
      <c r="B363" s="10">
        <f t="shared" si="5"/>
        <v>45653</v>
      </c>
      <c r="C363" s="11">
        <v>0.1227028</v>
      </c>
      <c r="D363" s="12">
        <v>0.1095547</v>
      </c>
      <c r="E363" s="12">
        <v>0.10908569999999999</v>
      </c>
      <c r="F363" s="12">
        <v>0.1102935</v>
      </c>
      <c r="G363" s="12">
        <v>0.1065668</v>
      </c>
      <c r="H363" s="12">
        <v>0.12200229999999999</v>
      </c>
      <c r="I363" s="12">
        <v>0.1353647</v>
      </c>
      <c r="J363" s="12">
        <v>0.16688700000000001</v>
      </c>
      <c r="K363" s="12">
        <v>0.1734762</v>
      </c>
      <c r="L363" s="12">
        <v>0.174594</v>
      </c>
      <c r="M363" s="12">
        <v>0.17264180000000001</v>
      </c>
      <c r="N363" s="12">
        <v>0.15574869999999999</v>
      </c>
      <c r="O363" s="12">
        <v>0.16450190000000001</v>
      </c>
      <c r="P363" s="12">
        <v>0.1580927</v>
      </c>
      <c r="Q363" s="12">
        <v>0.16431460000000001</v>
      </c>
      <c r="R363" s="12">
        <v>0.1606928</v>
      </c>
      <c r="S363" s="12">
        <v>0.1757812</v>
      </c>
      <c r="T363" s="12">
        <v>0.17658080000000001</v>
      </c>
      <c r="U363" s="12">
        <v>0.17480319999999999</v>
      </c>
      <c r="V363" s="12">
        <v>0.17144380000000001</v>
      </c>
      <c r="W363" s="12">
        <v>0.1712214</v>
      </c>
      <c r="X363" s="12">
        <v>0.19733210000000001</v>
      </c>
      <c r="Y363" s="12">
        <v>0.17251900000000001</v>
      </c>
      <c r="Z363" s="12">
        <v>0.1402641</v>
      </c>
      <c r="AA363" s="13"/>
    </row>
    <row r="364" spans="1:27" ht="7.5" customHeight="1" x14ac:dyDescent="0.25">
      <c r="A364" s="9" t="s">
        <v>4</v>
      </c>
      <c r="B364" s="10">
        <f t="shared" si="5"/>
        <v>45654</v>
      </c>
      <c r="C364" s="11">
        <v>0.12508520000000001</v>
      </c>
      <c r="D364" s="12">
        <v>0.12168329999999999</v>
      </c>
      <c r="E364" s="12">
        <v>0.1067539</v>
      </c>
      <c r="F364" s="12">
        <v>0.1077443</v>
      </c>
      <c r="G364" s="12">
        <v>0.1091676</v>
      </c>
      <c r="H364" s="12">
        <v>0.1127814</v>
      </c>
      <c r="I364" s="12">
        <v>0.14294129999999999</v>
      </c>
      <c r="J364" s="12">
        <v>0.1539034</v>
      </c>
      <c r="K364" s="12">
        <v>0.16225809999999999</v>
      </c>
      <c r="L364" s="12">
        <v>0.1953568</v>
      </c>
      <c r="M364" s="12">
        <v>0.1789396</v>
      </c>
      <c r="N364" s="12">
        <v>0.16593540000000001</v>
      </c>
      <c r="O364" s="12">
        <v>0.1764473</v>
      </c>
      <c r="P364" s="12">
        <v>0.1857203</v>
      </c>
      <c r="Q364" s="12">
        <v>0.19655790000000001</v>
      </c>
      <c r="R364" s="12">
        <v>0.17316380000000001</v>
      </c>
      <c r="S364" s="12">
        <v>0.17859050000000001</v>
      </c>
      <c r="T364" s="12">
        <v>0.17585049999999999</v>
      </c>
      <c r="U364" s="12">
        <v>0.1795185</v>
      </c>
      <c r="V364" s="12">
        <v>0.1741161</v>
      </c>
      <c r="W364" s="12">
        <v>0.16811110000000001</v>
      </c>
      <c r="X364" s="12">
        <v>0.17304079999999999</v>
      </c>
      <c r="Y364" s="12">
        <v>0.14807809999999999</v>
      </c>
      <c r="Z364" s="12">
        <v>0.12903110000000001</v>
      </c>
      <c r="AA364" s="13"/>
    </row>
    <row r="365" spans="1:27" ht="7.5" customHeight="1" x14ac:dyDescent="0.25">
      <c r="A365" s="9" t="s">
        <v>5</v>
      </c>
      <c r="B365" s="10">
        <f t="shared" si="5"/>
        <v>45655</v>
      </c>
      <c r="C365" s="11">
        <v>0.1168372</v>
      </c>
      <c r="D365" s="12">
        <v>0.1064141</v>
      </c>
      <c r="E365" s="12">
        <v>0.10496510000000001</v>
      </c>
      <c r="F365" s="12">
        <v>0.1032405</v>
      </c>
      <c r="G365" s="12">
        <v>9.9276900000000001E-2</v>
      </c>
      <c r="H365" s="12">
        <v>0.1149819</v>
      </c>
      <c r="I365" s="12">
        <v>0.124586</v>
      </c>
      <c r="J365" s="12">
        <v>0.14411060000000001</v>
      </c>
      <c r="K365" s="12">
        <v>0.1515534</v>
      </c>
      <c r="L365" s="12">
        <v>0.1654841</v>
      </c>
      <c r="M365" s="12">
        <v>0.18247469999999999</v>
      </c>
      <c r="N365" s="12">
        <v>0.1750659</v>
      </c>
      <c r="O365" s="12">
        <v>0.17312440000000001</v>
      </c>
      <c r="P365" s="12">
        <v>0.17505999999999999</v>
      </c>
      <c r="Q365" s="12">
        <v>0.1665644</v>
      </c>
      <c r="R365" s="12">
        <v>0.1611911</v>
      </c>
      <c r="S365" s="12">
        <v>0.18075849999999999</v>
      </c>
      <c r="T365" s="12">
        <v>0.17563019999999999</v>
      </c>
      <c r="U365" s="12">
        <v>0.16738539999999999</v>
      </c>
      <c r="V365" s="12">
        <v>0.16275709999999999</v>
      </c>
      <c r="W365" s="12">
        <v>0.17296790000000001</v>
      </c>
      <c r="X365" s="12">
        <v>0.16006609999999999</v>
      </c>
      <c r="Y365" s="12">
        <v>0.15701979999999999</v>
      </c>
      <c r="Z365" s="12">
        <v>0.14398279999999999</v>
      </c>
      <c r="AA365" s="13"/>
    </row>
    <row r="366" spans="1:27" ht="7.5" customHeight="1" x14ac:dyDescent="0.25">
      <c r="A366" s="9" t="s">
        <v>6</v>
      </c>
      <c r="B366" s="10">
        <f t="shared" si="5"/>
        <v>45656</v>
      </c>
      <c r="C366" s="11">
        <v>0.1227028</v>
      </c>
      <c r="D366" s="12">
        <v>0.1095547</v>
      </c>
      <c r="E366" s="12">
        <v>0.10908569999999999</v>
      </c>
      <c r="F366" s="12">
        <v>0.1102935</v>
      </c>
      <c r="G366" s="12">
        <v>0.1065668</v>
      </c>
      <c r="H366" s="12">
        <v>0.12200229999999999</v>
      </c>
      <c r="I366" s="12">
        <v>0.1353647</v>
      </c>
      <c r="J366" s="12">
        <v>0.16688700000000001</v>
      </c>
      <c r="K366" s="12">
        <v>0.1734762</v>
      </c>
      <c r="L366" s="12">
        <v>0.174594</v>
      </c>
      <c r="M366" s="12">
        <v>0.17264180000000001</v>
      </c>
      <c r="N366" s="12">
        <v>0.15574869999999999</v>
      </c>
      <c r="O366" s="12">
        <v>0.1460272</v>
      </c>
      <c r="P366" s="12">
        <v>0.1534933</v>
      </c>
      <c r="Q366" s="12">
        <v>0.15650439999999999</v>
      </c>
      <c r="R366" s="12">
        <v>0.14627589999999999</v>
      </c>
      <c r="S366" s="12">
        <v>0.1476459</v>
      </c>
      <c r="T366" s="12">
        <v>0.1648828</v>
      </c>
      <c r="U366" s="12">
        <v>0.1559797</v>
      </c>
      <c r="V366" s="12">
        <v>0.14726600000000001</v>
      </c>
      <c r="W366" s="12">
        <v>0.15197459999999999</v>
      </c>
      <c r="X366" s="12">
        <v>0.1753412</v>
      </c>
      <c r="Y366" s="12">
        <v>0.1567132</v>
      </c>
      <c r="Z366" s="12">
        <v>0.13613720000000001</v>
      </c>
      <c r="AA366" s="13"/>
    </row>
    <row r="367" spans="1:27" ht="7.5" customHeight="1" thickBot="1" x14ac:dyDescent="0.3">
      <c r="A367" s="14" t="s">
        <v>7</v>
      </c>
      <c r="B367" s="15">
        <f t="shared" si="5"/>
        <v>45657</v>
      </c>
      <c r="C367" s="16">
        <v>0.10026930000000001</v>
      </c>
      <c r="D367" s="17">
        <v>9.11019E-2</v>
      </c>
      <c r="E367" s="17">
        <v>8.1820000000000004E-2</v>
      </c>
      <c r="F367" s="17">
        <v>7.8733399999999995E-2</v>
      </c>
      <c r="G367" s="17">
        <v>8.1161899999999995E-2</v>
      </c>
      <c r="H367" s="17">
        <v>9.4728599999999996E-2</v>
      </c>
      <c r="I367" s="17">
        <v>0.1116241</v>
      </c>
      <c r="J367" s="17">
        <v>0.12855179999999999</v>
      </c>
      <c r="K367" s="17">
        <v>0.1417342</v>
      </c>
      <c r="L367" s="17">
        <v>0.15367449999999999</v>
      </c>
      <c r="M367" s="17">
        <v>0.15933720000000001</v>
      </c>
      <c r="N367" s="17">
        <v>0.1375295</v>
      </c>
      <c r="O367" s="17">
        <v>0.15944459999999999</v>
      </c>
      <c r="P367" s="17">
        <v>0.16287950000000001</v>
      </c>
      <c r="Q367" s="17">
        <v>0.15711220000000001</v>
      </c>
      <c r="R367" s="17">
        <v>0.16167290000000001</v>
      </c>
      <c r="S367" s="17">
        <v>0.169511</v>
      </c>
      <c r="T367" s="17">
        <v>0.1623887</v>
      </c>
      <c r="U367" s="17">
        <v>0.16901840000000001</v>
      </c>
      <c r="V367" s="17">
        <v>0.17405219999999999</v>
      </c>
      <c r="W367" s="17">
        <v>0.14714940000000001</v>
      </c>
      <c r="X367" s="17">
        <v>0.13096150000000001</v>
      </c>
      <c r="Y367" s="17">
        <v>0.13154460000000001</v>
      </c>
      <c r="Z367" s="17">
        <v>8.7897900000029949E-2</v>
      </c>
      <c r="AA367" s="1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160E-978B-4234-ACC6-455744E72257}">
  <dimension ref="A1:AA367"/>
  <sheetViews>
    <sheetView tabSelected="1" zoomScaleNormal="100" workbookViewId="0">
      <selection sqref="A1:XFD1048576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6</v>
      </c>
      <c r="B2" s="5">
        <v>45292</v>
      </c>
      <c r="C2" s="6">
        <v>0.31120379999999997</v>
      </c>
      <c r="D2" s="7">
        <v>0.28363909999999998</v>
      </c>
      <c r="E2" s="7">
        <v>0.2426952</v>
      </c>
      <c r="F2" s="7">
        <v>0.2220396</v>
      </c>
      <c r="G2" s="7">
        <v>0.20618249999999999</v>
      </c>
      <c r="H2" s="7">
        <v>4.08327E-2</v>
      </c>
      <c r="I2" s="7">
        <v>4.25221E-2</v>
      </c>
      <c r="J2" s="7">
        <v>4.57971E-2</v>
      </c>
      <c r="K2" s="7">
        <v>5.2055200000000003E-2</v>
      </c>
      <c r="L2" s="7">
        <v>5.9841900000000003E-2</v>
      </c>
      <c r="M2" s="7">
        <v>6.87421E-2</v>
      </c>
      <c r="N2" s="7">
        <v>7.6599500000000001E-2</v>
      </c>
      <c r="O2" s="7">
        <v>7.9261600000000001E-2</v>
      </c>
      <c r="P2" s="7">
        <v>8.1629900000000005E-2</v>
      </c>
      <c r="Q2" s="7">
        <v>8.0507099999999998E-2</v>
      </c>
      <c r="R2" s="7">
        <v>8.0038600000000001E-2</v>
      </c>
      <c r="S2" s="7">
        <v>8.6286199999999993E-2</v>
      </c>
      <c r="T2" s="7">
        <v>9.0453000000000006E-2</v>
      </c>
      <c r="U2" s="7">
        <v>9.1877E-2</v>
      </c>
      <c r="V2" s="7">
        <v>9.34276E-2</v>
      </c>
      <c r="W2" s="7">
        <v>8.9560600000000004E-2</v>
      </c>
      <c r="X2" s="7">
        <v>0.31070239999999999</v>
      </c>
      <c r="Y2" s="7">
        <v>0.33123570000000002</v>
      </c>
      <c r="Z2" s="7">
        <v>0.31957999999999998</v>
      </c>
      <c r="AA2" s="8"/>
    </row>
    <row r="3" spans="1:27" ht="7.5" customHeight="1" x14ac:dyDescent="0.25">
      <c r="A3" s="9" t="s">
        <v>7</v>
      </c>
      <c r="B3" s="10">
        <f>B2+1</f>
        <v>45293</v>
      </c>
      <c r="C3" s="11">
        <v>0.2066501</v>
      </c>
      <c r="D3" s="12">
        <v>0.17996889999999999</v>
      </c>
      <c r="E3" s="12">
        <v>0.17067640000000001</v>
      </c>
      <c r="F3" s="12">
        <v>0.166156</v>
      </c>
      <c r="G3" s="12">
        <v>0.18233379999999999</v>
      </c>
      <c r="H3" s="12">
        <v>4.3379800000000003E-2</v>
      </c>
      <c r="I3" s="12">
        <v>5.6049799999999997E-2</v>
      </c>
      <c r="J3" s="12">
        <v>6.5047499999999994E-2</v>
      </c>
      <c r="K3" s="12">
        <v>6.8512699999999996E-2</v>
      </c>
      <c r="L3" s="12">
        <v>7.0705199999999996E-2</v>
      </c>
      <c r="M3" s="12">
        <v>7.0484900000000003E-2</v>
      </c>
      <c r="N3" s="12">
        <v>7.0155999999999996E-2</v>
      </c>
      <c r="O3" s="12">
        <v>7.1889999999999996E-2</v>
      </c>
      <c r="P3" s="12">
        <v>7.2553900000000004E-2</v>
      </c>
      <c r="Q3" s="12">
        <v>7.4898500000000007E-2</v>
      </c>
      <c r="R3" s="12">
        <v>8.0338400000000004E-2</v>
      </c>
      <c r="S3" s="12">
        <v>9.1154399999999997E-2</v>
      </c>
      <c r="T3" s="12">
        <v>9.7032800000000002E-2</v>
      </c>
      <c r="U3" s="12">
        <v>9.9867200000000003E-2</v>
      </c>
      <c r="V3" s="12">
        <v>0.1006441</v>
      </c>
      <c r="W3" s="12">
        <v>9.5215499999999995E-2</v>
      </c>
      <c r="X3" s="12">
        <v>0.33023979999999997</v>
      </c>
      <c r="Y3" s="12">
        <v>0.33895380000000003</v>
      </c>
      <c r="Z3" s="12">
        <v>0.31492599999999998</v>
      </c>
      <c r="AA3" s="13"/>
    </row>
    <row r="4" spans="1:27" ht="7.5" customHeight="1" x14ac:dyDescent="0.25">
      <c r="A4" s="9" t="s">
        <v>8</v>
      </c>
      <c r="B4" s="10">
        <f t="shared" ref="B4:B67" si="0">B3+1</f>
        <v>45294</v>
      </c>
      <c r="C4" s="11">
        <v>0.20375280000000001</v>
      </c>
      <c r="D4" s="12">
        <v>0.1729782</v>
      </c>
      <c r="E4" s="12">
        <v>0.16789000000000001</v>
      </c>
      <c r="F4" s="12">
        <v>0.16590849999999999</v>
      </c>
      <c r="G4" s="12">
        <v>0.177984</v>
      </c>
      <c r="H4" s="12">
        <v>4.2859899999999999E-2</v>
      </c>
      <c r="I4" s="12">
        <v>5.6114999999999998E-2</v>
      </c>
      <c r="J4" s="12">
        <v>6.5658999999999995E-2</v>
      </c>
      <c r="K4" s="12">
        <v>6.6517099999999996E-2</v>
      </c>
      <c r="L4" s="12">
        <v>6.6928399999999999E-2</v>
      </c>
      <c r="M4" s="12">
        <v>6.6527500000000003E-2</v>
      </c>
      <c r="N4" s="12">
        <v>6.6913200000000006E-2</v>
      </c>
      <c r="O4" s="12">
        <v>6.6223799999999999E-2</v>
      </c>
      <c r="P4" s="12">
        <v>6.8124299999999999E-2</v>
      </c>
      <c r="Q4" s="12">
        <v>6.9177900000000001E-2</v>
      </c>
      <c r="R4" s="12">
        <v>7.5367699999999996E-2</v>
      </c>
      <c r="S4" s="12">
        <v>8.6224899999999993E-2</v>
      </c>
      <c r="T4" s="12">
        <v>9.3330300000000005E-2</v>
      </c>
      <c r="U4" s="12">
        <v>9.6194199999999994E-2</v>
      </c>
      <c r="V4" s="12">
        <v>9.6880900000000006E-2</v>
      </c>
      <c r="W4" s="12">
        <v>9.1259400000000004E-2</v>
      </c>
      <c r="X4" s="12">
        <v>0.31940990000000002</v>
      </c>
      <c r="Y4" s="12">
        <v>0.3331711</v>
      </c>
      <c r="Z4" s="12">
        <v>0.30077619999999999</v>
      </c>
      <c r="AA4" s="13"/>
    </row>
    <row r="5" spans="1:27" ht="7.5" customHeight="1" x14ac:dyDescent="0.25">
      <c r="A5" s="9" t="s">
        <v>9</v>
      </c>
      <c r="B5" s="10">
        <f t="shared" si="0"/>
        <v>45295</v>
      </c>
      <c r="C5" s="11">
        <v>0.2017708</v>
      </c>
      <c r="D5" s="12">
        <v>0.1732436</v>
      </c>
      <c r="E5" s="12">
        <v>0.16597690000000001</v>
      </c>
      <c r="F5" s="12">
        <v>0.16475960000000001</v>
      </c>
      <c r="G5" s="12">
        <v>0.17781910000000001</v>
      </c>
      <c r="H5" s="12">
        <v>4.2818500000000002E-2</v>
      </c>
      <c r="I5" s="12">
        <v>5.6144600000000003E-2</v>
      </c>
      <c r="J5" s="12">
        <v>6.5710099999999994E-2</v>
      </c>
      <c r="K5" s="12">
        <v>6.6772300000000007E-2</v>
      </c>
      <c r="L5" s="12">
        <v>6.6866200000000001E-2</v>
      </c>
      <c r="M5" s="12">
        <v>6.6207100000000005E-2</v>
      </c>
      <c r="N5" s="12">
        <v>6.7112199999999997E-2</v>
      </c>
      <c r="O5" s="12">
        <v>6.5999600000000005E-2</v>
      </c>
      <c r="P5" s="12">
        <v>6.8235100000000007E-2</v>
      </c>
      <c r="Q5" s="12">
        <v>6.9259699999999993E-2</v>
      </c>
      <c r="R5" s="12">
        <v>7.5348100000000001E-2</v>
      </c>
      <c r="S5" s="12">
        <v>8.6128099999999999E-2</v>
      </c>
      <c r="T5" s="12">
        <v>9.3176400000000006E-2</v>
      </c>
      <c r="U5" s="12">
        <v>9.5826999999999996E-2</v>
      </c>
      <c r="V5" s="12">
        <v>9.6592300000000006E-2</v>
      </c>
      <c r="W5" s="12">
        <v>9.1503000000000001E-2</v>
      </c>
      <c r="X5" s="12">
        <v>0.31991350000000002</v>
      </c>
      <c r="Y5" s="12">
        <v>0.33241680000000001</v>
      </c>
      <c r="Z5" s="12">
        <v>0.30138900000000002</v>
      </c>
      <c r="AA5" s="13"/>
    </row>
    <row r="6" spans="1:27" ht="7.5" customHeight="1" x14ac:dyDescent="0.25">
      <c r="A6" s="9" t="s">
        <v>3</v>
      </c>
      <c r="B6" s="10">
        <f t="shared" si="0"/>
        <v>45296</v>
      </c>
      <c r="C6" s="11">
        <v>0.20688529999999999</v>
      </c>
      <c r="D6" s="12">
        <v>0.1779126</v>
      </c>
      <c r="E6" s="12">
        <v>0.16623080000000001</v>
      </c>
      <c r="F6" s="12">
        <v>0.1679851</v>
      </c>
      <c r="G6" s="12">
        <v>0.1801671</v>
      </c>
      <c r="H6" s="12">
        <v>4.3046099999999997E-2</v>
      </c>
      <c r="I6" s="12">
        <v>5.60714E-2</v>
      </c>
      <c r="J6" s="12">
        <v>6.59217E-2</v>
      </c>
      <c r="K6" s="12">
        <v>6.7355999999999999E-2</v>
      </c>
      <c r="L6" s="12">
        <v>6.8043599999999996E-2</v>
      </c>
      <c r="M6" s="12">
        <v>6.7349199999999998E-2</v>
      </c>
      <c r="N6" s="12">
        <v>6.7304500000000003E-2</v>
      </c>
      <c r="O6" s="12">
        <v>6.7279400000000003E-2</v>
      </c>
      <c r="P6" s="12">
        <v>6.8843799999999997E-2</v>
      </c>
      <c r="Q6" s="12">
        <v>7.2151699999999999E-2</v>
      </c>
      <c r="R6" s="12">
        <v>7.7433500000000002E-2</v>
      </c>
      <c r="S6" s="12">
        <v>8.8005899999999998E-2</v>
      </c>
      <c r="T6" s="12">
        <v>9.3618699999999999E-2</v>
      </c>
      <c r="U6" s="12">
        <v>9.5576800000000003E-2</v>
      </c>
      <c r="V6" s="12">
        <v>9.60067E-2</v>
      </c>
      <c r="W6" s="12">
        <v>9.0931399999999996E-2</v>
      </c>
      <c r="X6" s="12">
        <v>0.31671820000000001</v>
      </c>
      <c r="Y6" s="12">
        <v>0.33409359999999999</v>
      </c>
      <c r="Z6" s="12">
        <v>0.3115253</v>
      </c>
      <c r="AA6" s="13"/>
    </row>
    <row r="7" spans="1:27" ht="7.5" customHeight="1" x14ac:dyDescent="0.25">
      <c r="A7" s="9" t="s">
        <v>4</v>
      </c>
      <c r="B7" s="10">
        <f t="shared" si="0"/>
        <v>45297</v>
      </c>
      <c r="C7" s="11">
        <v>0.23037669999999999</v>
      </c>
      <c r="D7" s="12">
        <v>0.1943724</v>
      </c>
      <c r="E7" s="12">
        <v>0.17564469999999999</v>
      </c>
      <c r="F7" s="12">
        <v>0.16867009999999999</v>
      </c>
      <c r="G7" s="12">
        <v>0.1720082</v>
      </c>
      <c r="H7" s="12">
        <v>3.7423199999999997E-2</v>
      </c>
      <c r="I7" s="12">
        <v>4.2690899999999997E-2</v>
      </c>
      <c r="J7" s="12">
        <v>4.8600999999999998E-2</v>
      </c>
      <c r="K7" s="12">
        <v>5.9916799999999999E-2</v>
      </c>
      <c r="L7" s="12">
        <v>6.9634299999999996E-2</v>
      </c>
      <c r="M7" s="12">
        <v>7.8289300000000006E-2</v>
      </c>
      <c r="N7" s="12">
        <v>8.2924899999999996E-2</v>
      </c>
      <c r="O7" s="12">
        <v>8.3429000000000003E-2</v>
      </c>
      <c r="P7" s="12">
        <v>8.5094400000000001E-2</v>
      </c>
      <c r="Q7" s="12">
        <v>8.0114599999999994E-2</v>
      </c>
      <c r="R7" s="12">
        <v>7.7927200000000002E-2</v>
      </c>
      <c r="S7" s="12">
        <v>8.7396799999999997E-2</v>
      </c>
      <c r="T7" s="12">
        <v>9.3742099999999995E-2</v>
      </c>
      <c r="U7" s="12">
        <v>9.9053199999999994E-2</v>
      </c>
      <c r="V7" s="12">
        <v>9.7476099999999996E-2</v>
      </c>
      <c r="W7" s="12">
        <v>9.3604000000000007E-2</v>
      </c>
      <c r="X7" s="12">
        <v>0.32364670000000001</v>
      </c>
      <c r="Y7" s="12">
        <v>0.33380530000000003</v>
      </c>
      <c r="Z7" s="12">
        <v>0.30823590000000001</v>
      </c>
      <c r="AA7" s="13"/>
    </row>
    <row r="8" spans="1:27" ht="7.5" customHeight="1" x14ac:dyDescent="0.25">
      <c r="A8" s="9" t="s">
        <v>5</v>
      </c>
      <c r="B8" s="10">
        <f t="shared" si="0"/>
        <v>45298</v>
      </c>
      <c r="C8" s="11">
        <v>0.22085109999999999</v>
      </c>
      <c r="D8" s="12">
        <v>0.18662029999999999</v>
      </c>
      <c r="E8" s="12">
        <v>0.16983590000000001</v>
      </c>
      <c r="F8" s="12">
        <v>0.16427359999999999</v>
      </c>
      <c r="G8" s="12">
        <v>0.1652102</v>
      </c>
      <c r="H8" s="12">
        <v>3.6248500000000003E-2</v>
      </c>
      <c r="I8" s="12">
        <v>4.3079199999999998E-2</v>
      </c>
      <c r="J8" s="12">
        <v>5.11104E-2</v>
      </c>
      <c r="K8" s="12">
        <v>6.3781099999999993E-2</v>
      </c>
      <c r="L8" s="12">
        <v>7.3153099999999999E-2</v>
      </c>
      <c r="M8" s="12">
        <v>8.0005800000000002E-2</v>
      </c>
      <c r="N8" s="12">
        <v>8.2729399999999995E-2</v>
      </c>
      <c r="O8" s="12">
        <v>8.4134500000000001E-2</v>
      </c>
      <c r="P8" s="12">
        <v>8.2772799999999994E-2</v>
      </c>
      <c r="Q8" s="12">
        <v>7.8788300000000006E-2</v>
      </c>
      <c r="R8" s="12">
        <v>7.6971100000000001E-2</v>
      </c>
      <c r="S8" s="12">
        <v>8.3596699999999996E-2</v>
      </c>
      <c r="T8" s="12">
        <v>8.8215600000000005E-2</v>
      </c>
      <c r="U8" s="12">
        <v>9.0747900000000006E-2</v>
      </c>
      <c r="V8" s="12">
        <v>9.3186599999999994E-2</v>
      </c>
      <c r="W8" s="12">
        <v>9.0069200000000002E-2</v>
      </c>
      <c r="X8" s="12">
        <v>0.31059680000000001</v>
      </c>
      <c r="Y8" s="12">
        <v>0.31660280000000002</v>
      </c>
      <c r="Z8" s="12">
        <v>0.29758849999999998</v>
      </c>
      <c r="AA8" s="13"/>
    </row>
    <row r="9" spans="1:27" ht="7.5" customHeight="1" x14ac:dyDescent="0.25">
      <c r="A9" s="9" t="s">
        <v>6</v>
      </c>
      <c r="B9" s="10">
        <f t="shared" si="0"/>
        <v>45299</v>
      </c>
      <c r="C9" s="11">
        <v>0.19692309999999999</v>
      </c>
      <c r="D9" s="12">
        <v>0.17351710000000001</v>
      </c>
      <c r="E9" s="12">
        <v>0.16328909999999999</v>
      </c>
      <c r="F9" s="12">
        <v>0.16047239999999999</v>
      </c>
      <c r="G9" s="12">
        <v>0.1841467</v>
      </c>
      <c r="H9" s="12">
        <v>4.30614E-2</v>
      </c>
      <c r="I9" s="12">
        <v>5.6189000000000003E-2</v>
      </c>
      <c r="J9" s="12">
        <v>6.5340999999999996E-2</v>
      </c>
      <c r="K9" s="12">
        <v>6.7501900000000004E-2</v>
      </c>
      <c r="L9" s="12">
        <v>6.8135500000000002E-2</v>
      </c>
      <c r="M9" s="12">
        <v>6.6454200000000005E-2</v>
      </c>
      <c r="N9" s="12">
        <v>6.6001900000000002E-2</v>
      </c>
      <c r="O9" s="12">
        <v>6.7404099999999995E-2</v>
      </c>
      <c r="P9" s="12">
        <v>6.9171300000000005E-2</v>
      </c>
      <c r="Q9" s="12">
        <v>7.1957800000000002E-2</v>
      </c>
      <c r="R9" s="12">
        <v>7.7517000000000003E-2</v>
      </c>
      <c r="S9" s="12">
        <v>8.7462700000000004E-2</v>
      </c>
      <c r="T9" s="12">
        <v>9.3969700000000003E-2</v>
      </c>
      <c r="U9" s="12">
        <v>9.7604800000000005E-2</v>
      </c>
      <c r="V9" s="12">
        <v>9.7515500000000005E-2</v>
      </c>
      <c r="W9" s="12">
        <v>9.2128500000000002E-2</v>
      </c>
      <c r="X9" s="12">
        <v>0.31804270000000001</v>
      </c>
      <c r="Y9" s="12">
        <v>0.32422079999999998</v>
      </c>
      <c r="Z9" s="12">
        <v>0.30088799999999999</v>
      </c>
      <c r="AA9" s="13"/>
    </row>
    <row r="10" spans="1:27" ht="7.5" customHeight="1" x14ac:dyDescent="0.25">
      <c r="A10" s="9" t="s">
        <v>7</v>
      </c>
      <c r="B10" s="10">
        <f t="shared" si="0"/>
        <v>45300</v>
      </c>
      <c r="C10" s="11">
        <v>0.19949629999999999</v>
      </c>
      <c r="D10" s="12">
        <v>0.17250969999999999</v>
      </c>
      <c r="E10" s="12">
        <v>0.16647600000000001</v>
      </c>
      <c r="F10" s="12">
        <v>0.16353690000000001</v>
      </c>
      <c r="G10" s="12">
        <v>0.1792414</v>
      </c>
      <c r="H10" s="12">
        <v>4.3037800000000001E-2</v>
      </c>
      <c r="I10" s="12">
        <v>5.6349799999999999E-2</v>
      </c>
      <c r="J10" s="12">
        <v>6.6168900000000003E-2</v>
      </c>
      <c r="K10" s="12">
        <v>6.6529400000000002E-2</v>
      </c>
      <c r="L10" s="12">
        <v>6.6788500000000001E-2</v>
      </c>
      <c r="M10" s="12">
        <v>6.6232899999999997E-2</v>
      </c>
      <c r="N10" s="12">
        <v>6.6611900000000002E-2</v>
      </c>
      <c r="O10" s="12">
        <v>6.6036300000000006E-2</v>
      </c>
      <c r="P10" s="12">
        <v>6.7705699999999994E-2</v>
      </c>
      <c r="Q10" s="12">
        <v>6.96716E-2</v>
      </c>
      <c r="R10" s="12">
        <v>7.5695899999999997E-2</v>
      </c>
      <c r="S10" s="12">
        <v>8.5988800000000004E-2</v>
      </c>
      <c r="T10" s="12">
        <v>9.3008599999999997E-2</v>
      </c>
      <c r="U10" s="12">
        <v>9.6093100000000001E-2</v>
      </c>
      <c r="V10" s="12">
        <v>9.7010299999999994E-2</v>
      </c>
      <c r="W10" s="12">
        <v>9.1666300000000006E-2</v>
      </c>
      <c r="X10" s="12">
        <v>0.31968780000000002</v>
      </c>
      <c r="Y10" s="12">
        <v>0.32892769999999999</v>
      </c>
      <c r="Z10" s="12">
        <v>0.29781580000000002</v>
      </c>
      <c r="AA10" s="13"/>
    </row>
    <row r="11" spans="1:27" ht="7.5" customHeight="1" x14ac:dyDescent="0.25">
      <c r="A11" s="9" t="s">
        <v>8</v>
      </c>
      <c r="B11" s="10">
        <f t="shared" si="0"/>
        <v>45301</v>
      </c>
      <c r="C11" s="11">
        <v>0.19549469999999999</v>
      </c>
      <c r="D11" s="12">
        <v>0.17341039999999999</v>
      </c>
      <c r="E11" s="12">
        <v>0.16223789999999999</v>
      </c>
      <c r="F11" s="12">
        <v>0.16122719999999999</v>
      </c>
      <c r="G11" s="12">
        <v>0.17800150000000001</v>
      </c>
      <c r="H11" s="12">
        <v>4.2814400000000002E-2</v>
      </c>
      <c r="I11" s="12">
        <v>5.6206600000000002E-2</v>
      </c>
      <c r="J11" s="12">
        <v>6.5969799999999995E-2</v>
      </c>
      <c r="K11" s="12">
        <v>6.7327399999999996E-2</v>
      </c>
      <c r="L11" s="12">
        <v>6.6340399999999994E-2</v>
      </c>
      <c r="M11" s="12">
        <v>6.5453399999999995E-2</v>
      </c>
      <c r="N11" s="12">
        <v>6.7678799999999997E-2</v>
      </c>
      <c r="O11" s="12">
        <v>6.5791199999999994E-2</v>
      </c>
      <c r="P11" s="12">
        <v>6.8702700000000005E-2</v>
      </c>
      <c r="Q11" s="12">
        <v>6.9641800000000004E-2</v>
      </c>
      <c r="R11" s="12">
        <v>7.5619000000000006E-2</v>
      </c>
      <c r="S11" s="12">
        <v>8.5684700000000003E-2</v>
      </c>
      <c r="T11" s="12">
        <v>9.2735899999999996E-2</v>
      </c>
      <c r="U11" s="12">
        <v>9.4993900000000006E-2</v>
      </c>
      <c r="V11" s="12">
        <v>9.6117999999999995E-2</v>
      </c>
      <c r="W11" s="12">
        <v>9.2188800000000001E-2</v>
      </c>
      <c r="X11" s="12">
        <v>0.32109559999999998</v>
      </c>
      <c r="Y11" s="12">
        <v>0.33051409999999998</v>
      </c>
      <c r="Z11" s="12">
        <v>0.30080570000000001</v>
      </c>
      <c r="AA11" s="13"/>
    </row>
    <row r="12" spans="1:27" ht="7.5" customHeight="1" x14ac:dyDescent="0.25">
      <c r="A12" s="9" t="s">
        <v>9</v>
      </c>
      <c r="B12" s="10">
        <f t="shared" si="0"/>
        <v>45302</v>
      </c>
      <c r="C12" s="11">
        <v>0.19806579999999999</v>
      </c>
      <c r="D12" s="12">
        <v>0.17420840000000001</v>
      </c>
      <c r="E12" s="12">
        <v>0.163189</v>
      </c>
      <c r="F12" s="12">
        <v>0.1586873</v>
      </c>
      <c r="G12" s="12">
        <v>0.17603669999999999</v>
      </c>
      <c r="H12" s="12">
        <v>4.3092499999999999E-2</v>
      </c>
      <c r="I12" s="12">
        <v>5.6742800000000003E-2</v>
      </c>
      <c r="J12" s="12">
        <v>6.6151600000000005E-2</v>
      </c>
      <c r="K12" s="12">
        <v>6.6431000000000004E-2</v>
      </c>
      <c r="L12" s="12">
        <v>6.7025699999999994E-2</v>
      </c>
      <c r="M12" s="12">
        <v>6.5334799999999998E-2</v>
      </c>
      <c r="N12" s="12">
        <v>6.5593299999999993E-2</v>
      </c>
      <c r="O12" s="12">
        <v>6.5808800000000001E-2</v>
      </c>
      <c r="P12" s="12">
        <v>6.7196400000000003E-2</v>
      </c>
      <c r="Q12" s="12">
        <v>6.8626000000000006E-2</v>
      </c>
      <c r="R12" s="12">
        <v>7.4992500000000004E-2</v>
      </c>
      <c r="S12" s="12">
        <v>8.6764599999999997E-2</v>
      </c>
      <c r="T12" s="12">
        <v>9.3770599999999996E-2</v>
      </c>
      <c r="U12" s="12">
        <v>9.6797900000000006E-2</v>
      </c>
      <c r="V12" s="12">
        <v>9.58841E-2</v>
      </c>
      <c r="W12" s="12">
        <v>9.1622099999999998E-2</v>
      </c>
      <c r="X12" s="12">
        <v>0.31569029999999998</v>
      </c>
      <c r="Y12" s="12">
        <v>0.32659250000000001</v>
      </c>
      <c r="Z12" s="12">
        <v>0.2988615</v>
      </c>
      <c r="AA12" s="13"/>
    </row>
    <row r="13" spans="1:27" ht="7.5" customHeight="1" x14ac:dyDescent="0.25">
      <c r="A13" s="9" t="s">
        <v>3</v>
      </c>
      <c r="B13" s="10">
        <f t="shared" si="0"/>
        <v>45303</v>
      </c>
      <c r="C13" s="11">
        <v>0.19957279999999999</v>
      </c>
      <c r="D13" s="12">
        <v>0.17350080000000001</v>
      </c>
      <c r="E13" s="12">
        <v>0.16265830000000001</v>
      </c>
      <c r="F13" s="12">
        <v>0.16740060000000001</v>
      </c>
      <c r="G13" s="12">
        <v>0.17792620000000001</v>
      </c>
      <c r="H13" s="12">
        <v>4.2274800000000001E-2</v>
      </c>
      <c r="I13" s="12">
        <v>5.5683099999999999E-2</v>
      </c>
      <c r="J13" s="12">
        <v>6.5305600000000005E-2</v>
      </c>
      <c r="K13" s="12">
        <v>6.6445199999999996E-2</v>
      </c>
      <c r="L13" s="12">
        <v>6.7372199999999993E-2</v>
      </c>
      <c r="M13" s="12">
        <v>6.6233700000000006E-2</v>
      </c>
      <c r="N13" s="12">
        <v>6.5089800000000003E-2</v>
      </c>
      <c r="O13" s="12">
        <v>6.5271800000000005E-2</v>
      </c>
      <c r="P13" s="12">
        <v>6.8143800000000004E-2</v>
      </c>
      <c r="Q13" s="12">
        <v>7.0115399999999994E-2</v>
      </c>
      <c r="R13" s="12">
        <v>7.6539300000000005E-2</v>
      </c>
      <c r="S13" s="12">
        <v>8.6546700000000004E-2</v>
      </c>
      <c r="T13" s="12">
        <v>9.1781299999999996E-2</v>
      </c>
      <c r="U13" s="12">
        <v>9.3270000000000006E-2</v>
      </c>
      <c r="V13" s="12">
        <v>9.32389E-2</v>
      </c>
      <c r="W13" s="12">
        <v>8.8584399999999994E-2</v>
      </c>
      <c r="X13" s="12">
        <v>0.30650739999999999</v>
      </c>
      <c r="Y13" s="12">
        <v>0.32679789999999997</v>
      </c>
      <c r="Z13" s="12">
        <v>0.30856329999999998</v>
      </c>
      <c r="AA13" s="13"/>
    </row>
    <row r="14" spans="1:27" ht="7.5" customHeight="1" x14ac:dyDescent="0.25">
      <c r="A14" s="9" t="s">
        <v>4</v>
      </c>
      <c r="B14" s="10">
        <f t="shared" si="0"/>
        <v>45304</v>
      </c>
      <c r="C14" s="11">
        <v>0.20655019999999999</v>
      </c>
      <c r="D14" s="12">
        <v>0.17901400000000001</v>
      </c>
      <c r="E14" s="12">
        <v>0.17051369999999999</v>
      </c>
      <c r="F14" s="12">
        <v>0.163549</v>
      </c>
      <c r="G14" s="12">
        <v>0.16419320000000001</v>
      </c>
      <c r="H14" s="12">
        <v>3.7767599999999998E-2</v>
      </c>
      <c r="I14" s="12">
        <v>4.4441099999999997E-2</v>
      </c>
      <c r="J14" s="12">
        <v>5.3963499999999998E-2</v>
      </c>
      <c r="K14" s="12">
        <v>6.6387799999999997E-2</v>
      </c>
      <c r="L14" s="12">
        <v>7.5249099999999999E-2</v>
      </c>
      <c r="M14" s="12">
        <v>7.9567600000000002E-2</v>
      </c>
      <c r="N14" s="12">
        <v>8.2622799999999996E-2</v>
      </c>
      <c r="O14" s="12">
        <v>8.5657499999999998E-2</v>
      </c>
      <c r="P14" s="12">
        <v>8.8100100000000001E-2</v>
      </c>
      <c r="Q14" s="12">
        <v>8.7884900000000002E-2</v>
      </c>
      <c r="R14" s="12">
        <v>8.9305899999999994E-2</v>
      </c>
      <c r="S14" s="12">
        <v>9.4437300000000002E-2</v>
      </c>
      <c r="T14" s="12">
        <v>9.7439700000000004E-2</v>
      </c>
      <c r="U14" s="12">
        <v>9.6815600000000002E-2</v>
      </c>
      <c r="V14" s="12">
        <v>9.4846899999999998E-2</v>
      </c>
      <c r="W14" s="12">
        <v>8.8938600000000007E-2</v>
      </c>
      <c r="X14" s="12">
        <v>0.31149300000000002</v>
      </c>
      <c r="Y14" s="12">
        <v>0.33396399999999998</v>
      </c>
      <c r="Z14" s="12">
        <v>0.33085439999999999</v>
      </c>
      <c r="AA14" s="13"/>
    </row>
    <row r="15" spans="1:27" ht="7.5" customHeight="1" x14ac:dyDescent="0.25">
      <c r="A15" s="9" t="s">
        <v>5</v>
      </c>
      <c r="B15" s="10">
        <f t="shared" si="0"/>
        <v>45305</v>
      </c>
      <c r="C15" s="11">
        <v>0.2215145</v>
      </c>
      <c r="D15" s="12">
        <v>0.18782840000000001</v>
      </c>
      <c r="E15" s="12">
        <v>0.1722379</v>
      </c>
      <c r="F15" s="12">
        <v>0.16596</v>
      </c>
      <c r="G15" s="12">
        <v>0.16600139999999999</v>
      </c>
      <c r="H15" s="12">
        <v>3.6343300000000002E-2</v>
      </c>
      <c r="I15" s="12">
        <v>4.3213599999999998E-2</v>
      </c>
      <c r="J15" s="12">
        <v>5.1521400000000002E-2</v>
      </c>
      <c r="K15" s="12">
        <v>6.4936599999999997E-2</v>
      </c>
      <c r="L15" s="12">
        <v>7.3181599999999999E-2</v>
      </c>
      <c r="M15" s="12">
        <v>8.0071699999999996E-2</v>
      </c>
      <c r="N15" s="12">
        <v>8.2655000000000006E-2</v>
      </c>
      <c r="O15" s="12">
        <v>8.3603499999999997E-2</v>
      </c>
      <c r="P15" s="12">
        <v>8.1965700000000002E-2</v>
      </c>
      <c r="Q15" s="12">
        <v>7.7552599999999999E-2</v>
      </c>
      <c r="R15" s="12">
        <v>7.5526300000000005E-2</v>
      </c>
      <c r="S15" s="12">
        <v>8.1612699999999996E-2</v>
      </c>
      <c r="T15" s="12">
        <v>8.6848499999999995E-2</v>
      </c>
      <c r="U15" s="12">
        <v>8.9191000000000006E-2</v>
      </c>
      <c r="V15" s="12">
        <v>9.2051400000000005E-2</v>
      </c>
      <c r="W15" s="12">
        <v>8.9184899999999998E-2</v>
      </c>
      <c r="X15" s="12">
        <v>0.30689880000000003</v>
      </c>
      <c r="Y15" s="12">
        <v>0.31564999999999999</v>
      </c>
      <c r="Z15" s="12">
        <v>0.29286630000000002</v>
      </c>
      <c r="AA15" s="13"/>
    </row>
    <row r="16" spans="1:27" ht="7.5" customHeight="1" x14ac:dyDescent="0.25">
      <c r="A16" s="9" t="s">
        <v>6</v>
      </c>
      <c r="B16" s="10">
        <f t="shared" si="0"/>
        <v>45306</v>
      </c>
      <c r="C16" s="11">
        <v>0.19327259999999999</v>
      </c>
      <c r="D16" s="12">
        <v>0.17159360000000001</v>
      </c>
      <c r="E16" s="12">
        <v>0.16017329999999999</v>
      </c>
      <c r="F16" s="12">
        <v>0.15974569999999999</v>
      </c>
      <c r="G16" s="12">
        <v>0.18336859999999999</v>
      </c>
      <c r="H16" s="12">
        <v>4.2820400000000002E-2</v>
      </c>
      <c r="I16" s="12">
        <v>5.4861300000000002E-2</v>
      </c>
      <c r="J16" s="12">
        <v>6.4341300000000004E-2</v>
      </c>
      <c r="K16" s="12">
        <v>6.67904E-2</v>
      </c>
      <c r="L16" s="12">
        <v>6.8936200000000003E-2</v>
      </c>
      <c r="M16" s="12">
        <v>6.7314399999999996E-2</v>
      </c>
      <c r="N16" s="12">
        <v>6.72407E-2</v>
      </c>
      <c r="O16" s="12">
        <v>6.7594299999999996E-2</v>
      </c>
      <c r="P16" s="12">
        <v>6.9306499999999993E-2</v>
      </c>
      <c r="Q16" s="12">
        <v>7.06841E-2</v>
      </c>
      <c r="R16" s="12">
        <v>7.6265399999999997E-2</v>
      </c>
      <c r="S16" s="12">
        <v>8.4807400000000005E-2</v>
      </c>
      <c r="T16" s="12">
        <v>9.2191200000000001E-2</v>
      </c>
      <c r="U16" s="12">
        <v>9.63228E-2</v>
      </c>
      <c r="V16" s="12">
        <v>9.6301999999999999E-2</v>
      </c>
      <c r="W16" s="12">
        <v>9.0300699999999998E-2</v>
      </c>
      <c r="X16" s="12">
        <v>0.31169980000000003</v>
      </c>
      <c r="Y16" s="12">
        <v>0.32235649999999999</v>
      </c>
      <c r="Z16" s="12">
        <v>0.29587619999999998</v>
      </c>
      <c r="AA16" s="13"/>
    </row>
    <row r="17" spans="1:27" ht="7.5" customHeight="1" x14ac:dyDescent="0.25">
      <c r="A17" s="9" t="s">
        <v>7</v>
      </c>
      <c r="B17" s="10">
        <f t="shared" si="0"/>
        <v>45307</v>
      </c>
      <c r="C17" s="11">
        <v>0.1970903</v>
      </c>
      <c r="D17" s="12">
        <v>0.17516979999999999</v>
      </c>
      <c r="E17" s="12">
        <v>0.1661984</v>
      </c>
      <c r="F17" s="12">
        <v>0.1620568</v>
      </c>
      <c r="G17" s="12">
        <v>0.17910300000000001</v>
      </c>
      <c r="H17" s="12">
        <v>4.3082700000000002E-2</v>
      </c>
      <c r="I17" s="12">
        <v>5.5502299999999997E-2</v>
      </c>
      <c r="J17" s="12">
        <v>6.5228900000000006E-2</v>
      </c>
      <c r="K17" s="12">
        <v>6.6049099999999999E-2</v>
      </c>
      <c r="L17" s="12">
        <v>6.6789899999999999E-2</v>
      </c>
      <c r="M17" s="12">
        <v>6.67629E-2</v>
      </c>
      <c r="N17" s="12">
        <v>6.6666199999999995E-2</v>
      </c>
      <c r="O17" s="12">
        <v>6.7183699999999999E-2</v>
      </c>
      <c r="P17" s="12">
        <v>6.8471099999999993E-2</v>
      </c>
      <c r="Q17" s="12">
        <v>7.2301299999999999E-2</v>
      </c>
      <c r="R17" s="12">
        <v>7.6050699999999999E-2</v>
      </c>
      <c r="S17" s="12">
        <v>8.5166099999999995E-2</v>
      </c>
      <c r="T17" s="12">
        <v>9.1693499999999997E-2</v>
      </c>
      <c r="U17" s="12">
        <v>9.4218300000000005E-2</v>
      </c>
      <c r="V17" s="12">
        <v>9.5573400000000003E-2</v>
      </c>
      <c r="W17" s="12">
        <v>9.1061699999999995E-2</v>
      </c>
      <c r="X17" s="12">
        <v>0.31346940000000001</v>
      </c>
      <c r="Y17" s="12">
        <v>0.32335239999999998</v>
      </c>
      <c r="Z17" s="12">
        <v>0.29922929999999998</v>
      </c>
      <c r="AA17" s="13"/>
    </row>
    <row r="18" spans="1:27" ht="7.5" customHeight="1" x14ac:dyDescent="0.25">
      <c r="A18" s="9" t="s">
        <v>8</v>
      </c>
      <c r="B18" s="10">
        <f t="shared" si="0"/>
        <v>45308</v>
      </c>
      <c r="C18" s="11">
        <v>0.19717570000000001</v>
      </c>
      <c r="D18" s="12">
        <v>0.17616660000000001</v>
      </c>
      <c r="E18" s="12">
        <v>0.16396939999999999</v>
      </c>
      <c r="F18" s="12">
        <v>0.16249569999999999</v>
      </c>
      <c r="G18" s="12">
        <v>0.176986</v>
      </c>
      <c r="H18" s="12">
        <v>4.2549799999999999E-2</v>
      </c>
      <c r="I18" s="12">
        <v>5.4968500000000003E-2</v>
      </c>
      <c r="J18" s="12">
        <v>6.4687599999999998E-2</v>
      </c>
      <c r="K18" s="12">
        <v>6.7593500000000001E-2</v>
      </c>
      <c r="L18" s="12">
        <v>6.6600400000000004E-2</v>
      </c>
      <c r="M18" s="12">
        <v>6.6788200000000006E-2</v>
      </c>
      <c r="N18" s="12">
        <v>6.8678299999999998E-2</v>
      </c>
      <c r="O18" s="12">
        <v>6.8239599999999997E-2</v>
      </c>
      <c r="P18" s="12">
        <v>7.0100599999999999E-2</v>
      </c>
      <c r="Q18" s="12">
        <v>7.16035E-2</v>
      </c>
      <c r="R18" s="12">
        <v>7.7323100000000006E-2</v>
      </c>
      <c r="S18" s="12">
        <v>8.5023699999999994E-2</v>
      </c>
      <c r="T18" s="12">
        <v>9.1840699999999997E-2</v>
      </c>
      <c r="U18" s="12">
        <v>9.3453499999999995E-2</v>
      </c>
      <c r="V18" s="12">
        <v>9.4671500000000006E-2</v>
      </c>
      <c r="W18" s="12">
        <v>9.1116900000000001E-2</v>
      </c>
      <c r="X18" s="12">
        <v>0.31637359999999998</v>
      </c>
      <c r="Y18" s="12">
        <v>0.3336983</v>
      </c>
      <c r="Z18" s="12">
        <v>0.30372510000000003</v>
      </c>
      <c r="AA18" s="13"/>
    </row>
    <row r="19" spans="1:27" ht="7.5" customHeight="1" x14ac:dyDescent="0.25">
      <c r="A19" s="9" t="s">
        <v>9</v>
      </c>
      <c r="B19" s="10">
        <f t="shared" si="0"/>
        <v>45309</v>
      </c>
      <c r="C19" s="11">
        <v>0.19965540000000001</v>
      </c>
      <c r="D19" s="12">
        <v>0.17574000000000001</v>
      </c>
      <c r="E19" s="12">
        <v>0.16486290000000001</v>
      </c>
      <c r="F19" s="12">
        <v>0.16073100000000001</v>
      </c>
      <c r="G19" s="12">
        <v>0.1761413</v>
      </c>
      <c r="H19" s="12">
        <v>4.2884600000000002E-2</v>
      </c>
      <c r="I19" s="12">
        <v>5.5276899999999997E-2</v>
      </c>
      <c r="J19" s="12">
        <v>6.4986199999999994E-2</v>
      </c>
      <c r="K19" s="12">
        <v>6.7408999999999997E-2</v>
      </c>
      <c r="L19" s="12">
        <v>6.7647399999999996E-2</v>
      </c>
      <c r="M19" s="12">
        <v>6.6739499999999993E-2</v>
      </c>
      <c r="N19" s="12">
        <v>6.6738599999999995E-2</v>
      </c>
      <c r="O19" s="12">
        <v>6.7031599999999997E-2</v>
      </c>
      <c r="P19" s="12">
        <v>6.84091E-2</v>
      </c>
      <c r="Q19" s="12">
        <v>6.9518800000000006E-2</v>
      </c>
      <c r="R19" s="12">
        <v>7.4254100000000003E-2</v>
      </c>
      <c r="S19" s="12">
        <v>8.4170499999999995E-2</v>
      </c>
      <c r="T19" s="12">
        <v>9.0987600000000002E-2</v>
      </c>
      <c r="U19" s="12">
        <v>9.4711799999999999E-2</v>
      </c>
      <c r="V19" s="12">
        <v>9.4962400000000002E-2</v>
      </c>
      <c r="W19" s="12">
        <v>9.1406600000000005E-2</v>
      </c>
      <c r="X19" s="12">
        <v>0.31457540000000001</v>
      </c>
      <c r="Y19" s="12">
        <v>0.33040389999999997</v>
      </c>
      <c r="Z19" s="12">
        <v>0.30430249999999998</v>
      </c>
      <c r="AA19" s="13"/>
    </row>
    <row r="20" spans="1:27" ht="7.5" customHeight="1" x14ac:dyDescent="0.25">
      <c r="A20" s="9" t="s">
        <v>3</v>
      </c>
      <c r="B20" s="10">
        <f t="shared" si="0"/>
        <v>45310</v>
      </c>
      <c r="C20" s="11">
        <v>0.20088780000000001</v>
      </c>
      <c r="D20" s="12">
        <v>0.17555090000000001</v>
      </c>
      <c r="E20" s="12">
        <v>0.1646349</v>
      </c>
      <c r="F20" s="12">
        <v>0.16414139999999999</v>
      </c>
      <c r="G20" s="12">
        <v>0.1766615</v>
      </c>
      <c r="H20" s="12">
        <v>4.3363499999999999E-2</v>
      </c>
      <c r="I20" s="12">
        <v>5.6177100000000001E-2</v>
      </c>
      <c r="J20" s="12">
        <v>6.4225599999999994E-2</v>
      </c>
      <c r="K20" s="12">
        <v>6.63213E-2</v>
      </c>
      <c r="L20" s="12">
        <v>6.8870500000000001E-2</v>
      </c>
      <c r="M20" s="12">
        <v>6.7894599999999999E-2</v>
      </c>
      <c r="N20" s="12">
        <v>6.6551799999999994E-2</v>
      </c>
      <c r="O20" s="12">
        <v>6.7161200000000004E-2</v>
      </c>
      <c r="P20" s="12">
        <v>7.1074899999999996E-2</v>
      </c>
      <c r="Q20" s="12">
        <v>7.1790099999999996E-2</v>
      </c>
      <c r="R20" s="12">
        <v>7.7943799999999994E-2</v>
      </c>
      <c r="S20" s="12">
        <v>8.7665099999999996E-2</v>
      </c>
      <c r="T20" s="12">
        <v>9.29035E-2</v>
      </c>
      <c r="U20" s="12">
        <v>9.3911400000000006E-2</v>
      </c>
      <c r="V20" s="12">
        <v>9.3889200000000006E-2</v>
      </c>
      <c r="W20" s="12">
        <v>8.8720499999999994E-2</v>
      </c>
      <c r="X20" s="12">
        <v>0.30889329999999998</v>
      </c>
      <c r="Y20" s="12">
        <v>0.3250535</v>
      </c>
      <c r="Z20" s="12">
        <v>0.31086079999999999</v>
      </c>
      <c r="AA20" s="13"/>
    </row>
    <row r="21" spans="1:27" ht="7.5" customHeight="1" x14ac:dyDescent="0.25">
      <c r="A21" s="9" t="s">
        <v>4</v>
      </c>
      <c r="B21" s="10">
        <f t="shared" si="0"/>
        <v>45311</v>
      </c>
      <c r="C21" s="11">
        <v>0.21137110000000001</v>
      </c>
      <c r="D21" s="12">
        <v>0.1893541</v>
      </c>
      <c r="E21" s="12">
        <v>0.1708028</v>
      </c>
      <c r="F21" s="12">
        <v>0.16970160000000001</v>
      </c>
      <c r="G21" s="12">
        <v>0.17086309999999999</v>
      </c>
      <c r="H21" s="12">
        <v>3.8964100000000002E-2</v>
      </c>
      <c r="I21" s="12">
        <v>4.5632199999999998E-2</v>
      </c>
      <c r="J21" s="12">
        <v>5.5984699999999998E-2</v>
      </c>
      <c r="K21" s="12">
        <v>6.7641599999999996E-2</v>
      </c>
      <c r="L21" s="12">
        <v>7.5864299999999996E-2</v>
      </c>
      <c r="M21" s="12">
        <v>8.1184500000000007E-2</v>
      </c>
      <c r="N21" s="12">
        <v>8.4212300000000004E-2</v>
      </c>
      <c r="O21" s="12">
        <v>8.6188500000000001E-2</v>
      </c>
      <c r="P21" s="12">
        <v>8.8189400000000001E-2</v>
      </c>
      <c r="Q21" s="12">
        <v>8.8827900000000001E-2</v>
      </c>
      <c r="R21" s="12">
        <v>8.9130200000000007E-2</v>
      </c>
      <c r="S21" s="12">
        <v>9.3551700000000002E-2</v>
      </c>
      <c r="T21" s="12">
        <v>9.8255700000000001E-2</v>
      </c>
      <c r="U21" s="12">
        <v>9.7164100000000003E-2</v>
      </c>
      <c r="V21" s="12">
        <v>9.5667600000000005E-2</v>
      </c>
      <c r="W21" s="12">
        <v>9.00175E-2</v>
      </c>
      <c r="X21" s="12">
        <v>0.3110002</v>
      </c>
      <c r="Y21" s="12">
        <v>0.33522099999999999</v>
      </c>
      <c r="Z21" s="12">
        <v>0.33414830000000001</v>
      </c>
      <c r="AA21" s="13"/>
    </row>
    <row r="22" spans="1:27" ht="7.5" customHeight="1" x14ac:dyDescent="0.25">
      <c r="A22" s="9" t="s">
        <v>5</v>
      </c>
      <c r="B22" s="10">
        <f t="shared" si="0"/>
        <v>45312</v>
      </c>
      <c r="C22" s="11">
        <v>0.22628380000000001</v>
      </c>
      <c r="D22" s="12">
        <v>0.19643949999999999</v>
      </c>
      <c r="E22" s="12">
        <v>0.17839749999999999</v>
      </c>
      <c r="F22" s="12">
        <v>0.1753943</v>
      </c>
      <c r="G22" s="12">
        <v>0.17190159999999999</v>
      </c>
      <c r="H22" s="12">
        <v>3.75898E-2</v>
      </c>
      <c r="I22" s="12">
        <v>4.4325299999999998E-2</v>
      </c>
      <c r="J22" s="12">
        <v>5.21953E-2</v>
      </c>
      <c r="K22" s="12">
        <v>6.5198500000000006E-2</v>
      </c>
      <c r="L22" s="12">
        <v>7.3933299999999993E-2</v>
      </c>
      <c r="M22" s="12">
        <v>8.1358899999999998E-2</v>
      </c>
      <c r="N22" s="12">
        <v>8.3442199999999994E-2</v>
      </c>
      <c r="O22" s="12">
        <v>8.2698900000000006E-2</v>
      </c>
      <c r="P22" s="12">
        <v>8.1495200000000004E-2</v>
      </c>
      <c r="Q22" s="12">
        <v>7.6729199999999997E-2</v>
      </c>
      <c r="R22" s="12">
        <v>7.3785500000000004E-2</v>
      </c>
      <c r="S22" s="12">
        <v>7.80135E-2</v>
      </c>
      <c r="T22" s="12">
        <v>8.58405E-2</v>
      </c>
      <c r="U22" s="12">
        <v>8.8798299999999997E-2</v>
      </c>
      <c r="V22" s="12">
        <v>9.1101199999999993E-2</v>
      </c>
      <c r="W22" s="12">
        <v>8.7797299999999995E-2</v>
      </c>
      <c r="X22" s="12">
        <v>0.3028574</v>
      </c>
      <c r="Y22" s="12">
        <v>0.31844860000000003</v>
      </c>
      <c r="Z22" s="12">
        <v>0.2966336</v>
      </c>
      <c r="AA22" s="13"/>
    </row>
    <row r="23" spans="1:27" ht="7.5" customHeight="1" x14ac:dyDescent="0.25">
      <c r="A23" s="9" t="s">
        <v>6</v>
      </c>
      <c r="B23" s="10">
        <f t="shared" si="0"/>
        <v>45313</v>
      </c>
      <c r="C23" s="11">
        <v>0.19936380000000001</v>
      </c>
      <c r="D23" s="12">
        <v>0.17886930000000001</v>
      </c>
      <c r="E23" s="12">
        <v>0.16571459999999999</v>
      </c>
      <c r="F23" s="12">
        <v>0.16339509999999999</v>
      </c>
      <c r="G23" s="12">
        <v>0.1779763</v>
      </c>
      <c r="H23" s="12">
        <v>4.2940899999999997E-2</v>
      </c>
      <c r="I23" s="12">
        <v>5.4487800000000003E-2</v>
      </c>
      <c r="J23" s="12">
        <v>6.3913800000000007E-2</v>
      </c>
      <c r="K23" s="12">
        <v>6.7213599999999998E-2</v>
      </c>
      <c r="L23" s="12">
        <v>7.03405E-2</v>
      </c>
      <c r="M23" s="12">
        <v>7.0196300000000003E-2</v>
      </c>
      <c r="N23" s="12">
        <v>6.9514999999999993E-2</v>
      </c>
      <c r="O23" s="12">
        <v>6.9988300000000003E-2</v>
      </c>
      <c r="P23" s="12">
        <v>7.0818900000000004E-2</v>
      </c>
      <c r="Q23" s="12">
        <v>7.0371799999999998E-2</v>
      </c>
      <c r="R23" s="12">
        <v>7.3566400000000004E-2</v>
      </c>
      <c r="S23" s="12">
        <v>8.1890299999999999E-2</v>
      </c>
      <c r="T23" s="12">
        <v>9.11685E-2</v>
      </c>
      <c r="U23" s="12">
        <v>9.3862100000000004E-2</v>
      </c>
      <c r="V23" s="12">
        <v>9.56708E-2</v>
      </c>
      <c r="W23" s="12">
        <v>8.99007E-2</v>
      </c>
      <c r="X23" s="12">
        <v>0.30961319999999998</v>
      </c>
      <c r="Y23" s="12">
        <v>0.32405099999999998</v>
      </c>
      <c r="Z23" s="12">
        <v>0.30062100000000003</v>
      </c>
      <c r="AA23" s="13"/>
    </row>
    <row r="24" spans="1:27" ht="7.5" customHeight="1" x14ac:dyDescent="0.25">
      <c r="A24" s="9" t="s">
        <v>7</v>
      </c>
      <c r="B24" s="10">
        <f t="shared" si="0"/>
        <v>45314</v>
      </c>
      <c r="C24" s="11">
        <v>0.20183599999999999</v>
      </c>
      <c r="D24" s="12">
        <v>0.17786950000000001</v>
      </c>
      <c r="E24" s="12">
        <v>0.1687815</v>
      </c>
      <c r="F24" s="12">
        <v>0.1655972</v>
      </c>
      <c r="G24" s="12">
        <v>0.177014</v>
      </c>
      <c r="H24" s="12">
        <v>4.3742499999999997E-2</v>
      </c>
      <c r="I24" s="12">
        <v>5.4777199999999998E-2</v>
      </c>
      <c r="J24" s="12">
        <v>6.3398800000000005E-2</v>
      </c>
      <c r="K24" s="12">
        <v>6.6457699999999995E-2</v>
      </c>
      <c r="L24" s="12">
        <v>6.7858000000000002E-2</v>
      </c>
      <c r="M24" s="12">
        <v>6.8390699999999999E-2</v>
      </c>
      <c r="N24" s="12">
        <v>6.8828600000000004E-2</v>
      </c>
      <c r="O24" s="12">
        <v>6.9280499999999995E-2</v>
      </c>
      <c r="P24" s="12">
        <v>7.0257299999999995E-2</v>
      </c>
      <c r="Q24" s="12">
        <v>7.1710999999999997E-2</v>
      </c>
      <c r="R24" s="12">
        <v>7.4076000000000003E-2</v>
      </c>
      <c r="S24" s="12">
        <v>8.2205899999999998E-2</v>
      </c>
      <c r="T24" s="12">
        <v>9.0917300000000006E-2</v>
      </c>
      <c r="U24" s="12">
        <v>9.3246300000000004E-2</v>
      </c>
      <c r="V24" s="12">
        <v>9.4824900000000004E-2</v>
      </c>
      <c r="W24" s="12">
        <v>9.07776E-2</v>
      </c>
      <c r="X24" s="12">
        <v>0.31130409999999997</v>
      </c>
      <c r="Y24" s="12">
        <v>0.32574819999999999</v>
      </c>
      <c r="Z24" s="12">
        <v>0.3021295</v>
      </c>
      <c r="AA24" s="13"/>
    </row>
    <row r="25" spans="1:27" ht="7.5" customHeight="1" x14ac:dyDescent="0.25">
      <c r="A25" s="9" t="s">
        <v>8</v>
      </c>
      <c r="B25" s="10">
        <f t="shared" si="0"/>
        <v>45315</v>
      </c>
      <c r="C25" s="11">
        <v>0.20357310000000001</v>
      </c>
      <c r="D25" s="12">
        <v>0.1790968</v>
      </c>
      <c r="E25" s="12">
        <v>0.16899140000000001</v>
      </c>
      <c r="F25" s="12">
        <v>0.1674718</v>
      </c>
      <c r="G25" s="12">
        <v>0.17841460000000001</v>
      </c>
      <c r="H25" s="12">
        <v>4.31946E-2</v>
      </c>
      <c r="I25" s="12">
        <v>5.5171999999999999E-2</v>
      </c>
      <c r="J25" s="12">
        <v>6.3896800000000004E-2</v>
      </c>
      <c r="K25" s="12">
        <v>6.7925100000000002E-2</v>
      </c>
      <c r="L25" s="12">
        <v>6.9503999999999996E-2</v>
      </c>
      <c r="M25" s="12">
        <v>6.9091899999999998E-2</v>
      </c>
      <c r="N25" s="12">
        <v>6.8749599999999994E-2</v>
      </c>
      <c r="O25" s="12">
        <v>6.94076E-2</v>
      </c>
      <c r="P25" s="12">
        <v>7.0446900000000007E-2</v>
      </c>
      <c r="Q25" s="12">
        <v>7.2361099999999998E-2</v>
      </c>
      <c r="R25" s="12">
        <v>7.5806499999999999E-2</v>
      </c>
      <c r="S25" s="12">
        <v>8.30843E-2</v>
      </c>
      <c r="T25" s="12">
        <v>9.1463000000000003E-2</v>
      </c>
      <c r="U25" s="12">
        <v>9.36612E-2</v>
      </c>
      <c r="V25" s="12">
        <v>9.4608700000000004E-2</v>
      </c>
      <c r="W25" s="12">
        <v>9.0391899999999997E-2</v>
      </c>
      <c r="X25" s="12">
        <v>0.31357839999999998</v>
      </c>
      <c r="Y25" s="12">
        <v>0.32721149999999999</v>
      </c>
      <c r="Z25" s="12">
        <v>0.30151860000000003</v>
      </c>
      <c r="AA25" s="13"/>
    </row>
    <row r="26" spans="1:27" ht="7.5" customHeight="1" x14ac:dyDescent="0.25">
      <c r="A26" s="9" t="s">
        <v>9</v>
      </c>
      <c r="B26" s="10">
        <f t="shared" si="0"/>
        <v>45316</v>
      </c>
      <c r="C26" s="11">
        <v>0.20393900000000001</v>
      </c>
      <c r="D26" s="12">
        <v>0.1794994</v>
      </c>
      <c r="E26" s="12">
        <v>0.17015459999999999</v>
      </c>
      <c r="F26" s="12">
        <v>0.17111299999999999</v>
      </c>
      <c r="G26" s="12">
        <v>0.1799991</v>
      </c>
      <c r="H26" s="12">
        <v>4.37752E-2</v>
      </c>
      <c r="I26" s="12">
        <v>5.5041899999999998E-2</v>
      </c>
      <c r="J26" s="12">
        <v>6.3849699999999995E-2</v>
      </c>
      <c r="K26" s="12">
        <v>6.7672899999999994E-2</v>
      </c>
      <c r="L26" s="12">
        <v>6.8998400000000001E-2</v>
      </c>
      <c r="M26" s="12">
        <v>7.0542999999999995E-2</v>
      </c>
      <c r="N26" s="12">
        <v>6.8831799999999999E-2</v>
      </c>
      <c r="O26" s="12">
        <v>6.8026900000000001E-2</v>
      </c>
      <c r="P26" s="12">
        <v>6.9328600000000004E-2</v>
      </c>
      <c r="Q26" s="12">
        <v>7.0672899999999997E-2</v>
      </c>
      <c r="R26" s="12">
        <v>7.3347899999999994E-2</v>
      </c>
      <c r="S26" s="12">
        <v>8.1445400000000001E-2</v>
      </c>
      <c r="T26" s="12">
        <v>9.0790200000000001E-2</v>
      </c>
      <c r="U26" s="12">
        <v>9.3881800000000001E-2</v>
      </c>
      <c r="V26" s="12">
        <v>9.4737000000000002E-2</v>
      </c>
      <c r="W26" s="12">
        <v>8.9923600000000006E-2</v>
      </c>
      <c r="X26" s="12">
        <v>0.31883450000000002</v>
      </c>
      <c r="Y26" s="12">
        <v>0.33246779999999998</v>
      </c>
      <c r="Z26" s="12">
        <v>0.30672630000000001</v>
      </c>
      <c r="AA26" s="13"/>
    </row>
    <row r="27" spans="1:27" ht="7.5" customHeight="1" x14ac:dyDescent="0.25">
      <c r="A27" s="9" t="s">
        <v>3</v>
      </c>
      <c r="B27" s="10">
        <f t="shared" si="0"/>
        <v>45317</v>
      </c>
      <c r="C27" s="11">
        <v>0.20772489999999999</v>
      </c>
      <c r="D27" s="12">
        <v>0.1801565</v>
      </c>
      <c r="E27" s="12">
        <v>0.16863159999999999</v>
      </c>
      <c r="F27" s="12">
        <v>0.16708310000000001</v>
      </c>
      <c r="G27" s="12">
        <v>0.18092659999999999</v>
      </c>
      <c r="H27" s="12">
        <v>4.4359500000000003E-2</v>
      </c>
      <c r="I27" s="12">
        <v>5.6352899999999997E-2</v>
      </c>
      <c r="J27" s="12">
        <v>6.3179200000000005E-2</v>
      </c>
      <c r="K27" s="12">
        <v>6.7787600000000003E-2</v>
      </c>
      <c r="L27" s="12">
        <v>7.0944499999999994E-2</v>
      </c>
      <c r="M27" s="12">
        <v>7.0195800000000003E-2</v>
      </c>
      <c r="N27" s="12">
        <v>6.93637E-2</v>
      </c>
      <c r="O27" s="12">
        <v>6.9606500000000002E-2</v>
      </c>
      <c r="P27" s="12">
        <v>7.1188699999999994E-2</v>
      </c>
      <c r="Q27" s="12">
        <v>7.1781700000000004E-2</v>
      </c>
      <c r="R27" s="12">
        <v>7.5964000000000004E-2</v>
      </c>
      <c r="S27" s="12">
        <v>8.5414699999999996E-2</v>
      </c>
      <c r="T27" s="12">
        <v>9.3870599999999998E-2</v>
      </c>
      <c r="U27" s="12">
        <v>9.4243300000000002E-2</v>
      </c>
      <c r="V27" s="12">
        <v>9.4241599999999995E-2</v>
      </c>
      <c r="W27" s="12">
        <v>8.8683300000000007E-2</v>
      </c>
      <c r="X27" s="12">
        <v>0.30937150000000002</v>
      </c>
      <c r="Y27" s="12">
        <v>0.32938719999999999</v>
      </c>
      <c r="Z27" s="12">
        <v>0.31679679999999999</v>
      </c>
      <c r="AA27" s="13"/>
    </row>
    <row r="28" spans="1:27" ht="7.5" customHeight="1" x14ac:dyDescent="0.25">
      <c r="A28" s="9" t="s">
        <v>4</v>
      </c>
      <c r="B28" s="10">
        <f t="shared" si="0"/>
        <v>45318</v>
      </c>
      <c r="C28" s="11">
        <v>0.21565329999999999</v>
      </c>
      <c r="D28" s="12">
        <v>0.19427079999999999</v>
      </c>
      <c r="E28" s="12">
        <v>0.1743603</v>
      </c>
      <c r="F28" s="12">
        <v>0.16952049999999999</v>
      </c>
      <c r="G28" s="12">
        <v>0.17526829999999999</v>
      </c>
      <c r="H28" s="12">
        <v>3.9947000000000003E-2</v>
      </c>
      <c r="I28" s="12">
        <v>4.6735400000000003E-2</v>
      </c>
      <c r="J28" s="12">
        <v>5.6826099999999997E-2</v>
      </c>
      <c r="K28" s="12">
        <v>6.9617600000000002E-2</v>
      </c>
      <c r="L28" s="12">
        <v>7.6665999999999998E-2</v>
      </c>
      <c r="M28" s="12">
        <v>8.1016199999999997E-2</v>
      </c>
      <c r="N28" s="12">
        <v>8.4057800000000002E-2</v>
      </c>
      <c r="O28" s="12">
        <v>8.6015900000000006E-2</v>
      </c>
      <c r="P28" s="12">
        <v>8.7976499999999999E-2</v>
      </c>
      <c r="Q28" s="12">
        <v>8.9143100000000003E-2</v>
      </c>
      <c r="R28" s="12">
        <v>8.7140099999999998E-2</v>
      </c>
      <c r="S28" s="12">
        <v>9.0935600000000005E-2</v>
      </c>
      <c r="T28" s="12">
        <v>9.8200999999999997E-2</v>
      </c>
      <c r="U28" s="12">
        <v>9.7681599999999993E-2</v>
      </c>
      <c r="V28" s="12">
        <v>9.5846899999999999E-2</v>
      </c>
      <c r="W28" s="12">
        <v>9.0275800000000003E-2</v>
      </c>
      <c r="X28" s="12">
        <v>0.31110939999999998</v>
      </c>
      <c r="Y28" s="12">
        <v>0.33424419999999999</v>
      </c>
      <c r="Z28" s="12">
        <v>0.32626290000000002</v>
      </c>
      <c r="AA28" s="13"/>
    </row>
    <row r="29" spans="1:27" ht="7.5" customHeight="1" x14ac:dyDescent="0.25">
      <c r="A29" s="9" t="s">
        <v>5</v>
      </c>
      <c r="B29" s="10">
        <f t="shared" si="0"/>
        <v>45319</v>
      </c>
      <c r="C29" s="11">
        <v>0.22679189999999999</v>
      </c>
      <c r="D29" s="12">
        <v>0.20024800000000001</v>
      </c>
      <c r="E29" s="12">
        <v>0.17847830000000001</v>
      </c>
      <c r="F29" s="12">
        <v>0.17901810000000001</v>
      </c>
      <c r="G29" s="12">
        <v>0.1749018</v>
      </c>
      <c r="H29" s="12">
        <v>3.8399999999999997E-2</v>
      </c>
      <c r="I29" s="12">
        <v>4.5564899999999998E-2</v>
      </c>
      <c r="J29" s="12">
        <v>5.3172499999999998E-2</v>
      </c>
      <c r="K29" s="12">
        <v>6.5577899999999995E-2</v>
      </c>
      <c r="L29" s="12">
        <v>7.5339000000000003E-2</v>
      </c>
      <c r="M29" s="12">
        <v>8.2181900000000002E-2</v>
      </c>
      <c r="N29" s="12">
        <v>8.4278599999999995E-2</v>
      </c>
      <c r="O29" s="12">
        <v>8.2677899999999999E-2</v>
      </c>
      <c r="P29" s="12">
        <v>8.1353700000000001E-2</v>
      </c>
      <c r="Q29" s="12">
        <v>7.6033699999999996E-2</v>
      </c>
      <c r="R29" s="12">
        <v>7.3152900000000007E-2</v>
      </c>
      <c r="S29" s="12">
        <v>7.5993900000000003E-2</v>
      </c>
      <c r="T29" s="12">
        <v>8.5395100000000002E-2</v>
      </c>
      <c r="U29" s="12">
        <v>9.0008099999999994E-2</v>
      </c>
      <c r="V29" s="12">
        <v>9.1090900000000002E-2</v>
      </c>
      <c r="W29" s="12">
        <v>8.7415900000000005E-2</v>
      </c>
      <c r="X29" s="12">
        <v>0.30209390000000003</v>
      </c>
      <c r="Y29" s="12">
        <v>0.31047570000000002</v>
      </c>
      <c r="Z29" s="12">
        <v>0.29740640000000002</v>
      </c>
      <c r="AA29" s="13"/>
    </row>
    <row r="30" spans="1:27" ht="7.5" customHeight="1" x14ac:dyDescent="0.25">
      <c r="A30" s="9" t="s">
        <v>6</v>
      </c>
      <c r="B30" s="10">
        <f t="shared" si="0"/>
        <v>45320</v>
      </c>
      <c r="C30" s="11">
        <v>0.20344809999999999</v>
      </c>
      <c r="D30" s="12">
        <v>0.18410380000000001</v>
      </c>
      <c r="E30" s="12">
        <v>0.17048440000000001</v>
      </c>
      <c r="F30" s="12">
        <v>0.16789899999999999</v>
      </c>
      <c r="G30" s="12">
        <v>0.18289749999999999</v>
      </c>
      <c r="H30" s="12">
        <v>4.3970599999999999E-2</v>
      </c>
      <c r="I30" s="12">
        <v>5.5298399999999998E-2</v>
      </c>
      <c r="J30" s="12">
        <v>6.4029100000000005E-2</v>
      </c>
      <c r="K30" s="12">
        <v>6.7788799999999996E-2</v>
      </c>
      <c r="L30" s="12">
        <v>7.0702500000000001E-2</v>
      </c>
      <c r="M30" s="12">
        <v>7.1873400000000004E-2</v>
      </c>
      <c r="N30" s="12">
        <v>7.0525400000000002E-2</v>
      </c>
      <c r="O30" s="12">
        <v>7.0701E-2</v>
      </c>
      <c r="P30" s="12">
        <v>7.1807899999999994E-2</v>
      </c>
      <c r="Q30" s="12">
        <v>7.0484900000000003E-2</v>
      </c>
      <c r="R30" s="12">
        <v>7.2802500000000006E-2</v>
      </c>
      <c r="S30" s="12">
        <v>8.0259899999999995E-2</v>
      </c>
      <c r="T30" s="12">
        <v>9.0125499999999997E-2</v>
      </c>
      <c r="U30" s="12">
        <v>9.3097799999999994E-2</v>
      </c>
      <c r="V30" s="12">
        <v>9.4656400000000002E-2</v>
      </c>
      <c r="W30" s="12">
        <v>8.8902499999999995E-2</v>
      </c>
      <c r="X30" s="12">
        <v>0.30493609999999999</v>
      </c>
      <c r="Y30" s="12">
        <v>0.31977230000000001</v>
      </c>
      <c r="Z30" s="12">
        <v>0.2997165</v>
      </c>
      <c r="AA30" s="13"/>
    </row>
    <row r="31" spans="1:27" ht="7.5" customHeight="1" x14ac:dyDescent="0.25">
      <c r="A31" s="9" t="s">
        <v>7</v>
      </c>
      <c r="B31" s="10">
        <f t="shared" si="0"/>
        <v>45321</v>
      </c>
      <c r="C31" s="11">
        <v>0.20369309999999999</v>
      </c>
      <c r="D31" s="12">
        <v>0.17584920000000001</v>
      </c>
      <c r="E31" s="12">
        <v>0.16591700000000001</v>
      </c>
      <c r="F31" s="12">
        <v>0.16566980000000001</v>
      </c>
      <c r="G31" s="12">
        <v>0.17834050000000001</v>
      </c>
      <c r="H31" s="12">
        <v>4.4199700000000001E-2</v>
      </c>
      <c r="I31" s="12">
        <v>5.4822299999999997E-2</v>
      </c>
      <c r="J31" s="12">
        <v>6.3183900000000001E-2</v>
      </c>
      <c r="K31" s="12">
        <v>6.8087999999999996E-2</v>
      </c>
      <c r="L31" s="12">
        <v>6.9009799999999996E-2</v>
      </c>
      <c r="M31" s="12">
        <v>6.8709800000000001E-2</v>
      </c>
      <c r="N31" s="12">
        <v>6.9380800000000006E-2</v>
      </c>
      <c r="O31" s="12">
        <v>6.9727399999999995E-2</v>
      </c>
      <c r="P31" s="12">
        <v>6.9394600000000001E-2</v>
      </c>
      <c r="Q31" s="12">
        <v>6.9696099999999997E-2</v>
      </c>
      <c r="R31" s="12">
        <v>7.3155899999999996E-2</v>
      </c>
      <c r="S31" s="12">
        <v>7.8868099999999997E-2</v>
      </c>
      <c r="T31" s="12">
        <v>8.9118900000000001E-2</v>
      </c>
      <c r="U31" s="12">
        <v>9.2502699999999993E-2</v>
      </c>
      <c r="V31" s="12">
        <v>9.3853300000000001E-2</v>
      </c>
      <c r="W31" s="12">
        <v>8.9551099999999995E-2</v>
      </c>
      <c r="X31" s="12">
        <v>0.30748239999999999</v>
      </c>
      <c r="Y31" s="12">
        <v>0.31837339999999997</v>
      </c>
      <c r="Z31" s="12">
        <v>0.29763820000000002</v>
      </c>
      <c r="AA31" s="13"/>
    </row>
    <row r="32" spans="1:27" ht="7.5" customHeight="1" thickBot="1" x14ac:dyDescent="0.3">
      <c r="A32" s="14" t="s">
        <v>8</v>
      </c>
      <c r="B32" s="15">
        <f t="shared" si="0"/>
        <v>45322</v>
      </c>
      <c r="C32" s="16">
        <v>0.20175670000000001</v>
      </c>
      <c r="D32" s="17">
        <v>0.17810290000000001</v>
      </c>
      <c r="E32" s="17">
        <v>0.16725119999999999</v>
      </c>
      <c r="F32" s="17">
        <v>0.1681589</v>
      </c>
      <c r="G32" s="17">
        <v>0.17890519999999999</v>
      </c>
      <c r="H32" s="17">
        <v>4.34832E-2</v>
      </c>
      <c r="I32" s="17">
        <v>5.5188000000000001E-2</v>
      </c>
      <c r="J32" s="17">
        <v>6.3349299999999997E-2</v>
      </c>
      <c r="K32" s="17">
        <v>6.7528099999999994E-2</v>
      </c>
      <c r="L32" s="17">
        <v>6.9185700000000003E-2</v>
      </c>
      <c r="M32" s="17">
        <v>6.8366499999999997E-2</v>
      </c>
      <c r="N32" s="17">
        <v>6.8679699999999996E-2</v>
      </c>
      <c r="O32" s="17">
        <v>6.8566100000000005E-2</v>
      </c>
      <c r="P32" s="17">
        <v>7.1098900000000007E-2</v>
      </c>
      <c r="Q32" s="17">
        <v>7.1421799999999994E-2</v>
      </c>
      <c r="R32" s="17">
        <v>7.2900800000000002E-2</v>
      </c>
      <c r="S32" s="17">
        <v>8.03233E-2</v>
      </c>
      <c r="T32" s="17">
        <v>9.0391200000000005E-2</v>
      </c>
      <c r="U32" s="17">
        <v>9.2692899999999995E-2</v>
      </c>
      <c r="V32" s="17">
        <v>9.4260300000000005E-2</v>
      </c>
      <c r="W32" s="17">
        <v>8.8954699999999998E-2</v>
      </c>
      <c r="X32" s="17">
        <v>0.30527520000000002</v>
      </c>
      <c r="Y32" s="17">
        <v>0.31676759999999998</v>
      </c>
      <c r="Z32" s="17">
        <v>0.2985893</v>
      </c>
      <c r="AA32" s="18"/>
    </row>
    <row r="33" spans="1:27" ht="7.5" customHeight="1" x14ac:dyDescent="0.25">
      <c r="A33" s="4" t="s">
        <v>9</v>
      </c>
      <c r="B33" s="5">
        <f t="shared" si="0"/>
        <v>45323</v>
      </c>
      <c r="C33" s="6">
        <v>0.20162279999999999</v>
      </c>
      <c r="D33" s="7">
        <v>0.17744190000000001</v>
      </c>
      <c r="E33" s="7">
        <v>0.1700584</v>
      </c>
      <c r="F33" s="7">
        <v>0.1741663</v>
      </c>
      <c r="G33" s="7">
        <v>0.178899</v>
      </c>
      <c r="H33" s="7">
        <v>4.3606600000000002E-2</v>
      </c>
      <c r="I33" s="7">
        <v>5.4851900000000002E-2</v>
      </c>
      <c r="J33" s="7">
        <v>6.2410500000000001E-2</v>
      </c>
      <c r="K33" s="7">
        <v>6.74091E-2</v>
      </c>
      <c r="L33" s="7">
        <v>6.7716799999999994E-2</v>
      </c>
      <c r="M33" s="7">
        <v>7.1487300000000004E-2</v>
      </c>
      <c r="N33" s="7">
        <v>6.9289600000000007E-2</v>
      </c>
      <c r="O33" s="7">
        <v>6.8365200000000001E-2</v>
      </c>
      <c r="P33" s="7">
        <v>7.0312299999999994E-2</v>
      </c>
      <c r="Q33" s="7">
        <v>7.0903900000000006E-2</v>
      </c>
      <c r="R33" s="7">
        <v>7.3059899999999997E-2</v>
      </c>
      <c r="S33" s="7">
        <v>7.8817499999999999E-2</v>
      </c>
      <c r="T33" s="7">
        <v>8.9020600000000005E-2</v>
      </c>
      <c r="U33" s="7">
        <v>9.0871900000000005E-2</v>
      </c>
      <c r="V33" s="7">
        <v>9.2514100000000002E-2</v>
      </c>
      <c r="W33" s="7">
        <v>8.7854500000000002E-2</v>
      </c>
      <c r="X33" s="7">
        <v>0.31449369999999999</v>
      </c>
      <c r="Y33" s="7">
        <v>0.31885609999999998</v>
      </c>
      <c r="Z33" s="7">
        <v>0.30177660000000001</v>
      </c>
      <c r="AA33" s="8"/>
    </row>
    <row r="34" spans="1:27" ht="7.5" customHeight="1" x14ac:dyDescent="0.25">
      <c r="A34" s="9" t="s">
        <v>3</v>
      </c>
      <c r="B34" s="10">
        <f t="shared" si="0"/>
        <v>45324</v>
      </c>
      <c r="C34" s="11">
        <v>0.20625070000000001</v>
      </c>
      <c r="D34" s="12">
        <v>0.1799048</v>
      </c>
      <c r="E34" s="12">
        <v>0.16815569999999999</v>
      </c>
      <c r="F34" s="12">
        <v>0.1675604</v>
      </c>
      <c r="G34" s="12">
        <v>0.1790863</v>
      </c>
      <c r="H34" s="12">
        <v>4.3652299999999998E-2</v>
      </c>
      <c r="I34" s="12">
        <v>5.50007E-2</v>
      </c>
      <c r="J34" s="12">
        <v>6.2583899999999998E-2</v>
      </c>
      <c r="K34" s="12">
        <v>6.7999299999999999E-2</v>
      </c>
      <c r="L34" s="12">
        <v>6.9927699999999995E-2</v>
      </c>
      <c r="M34" s="12">
        <v>6.9848199999999999E-2</v>
      </c>
      <c r="N34" s="12">
        <v>6.8751099999999996E-2</v>
      </c>
      <c r="O34" s="12">
        <v>6.9547800000000007E-2</v>
      </c>
      <c r="P34" s="12">
        <v>7.0809499999999997E-2</v>
      </c>
      <c r="Q34" s="12">
        <v>7.00157E-2</v>
      </c>
      <c r="R34" s="12">
        <v>7.2509799999999999E-2</v>
      </c>
      <c r="S34" s="12">
        <v>7.9658999999999994E-2</v>
      </c>
      <c r="T34" s="12">
        <v>9.0893299999999996E-2</v>
      </c>
      <c r="U34" s="12">
        <v>9.1969899999999993E-2</v>
      </c>
      <c r="V34" s="12">
        <v>9.1958999999999999E-2</v>
      </c>
      <c r="W34" s="12">
        <v>8.7288699999999997E-2</v>
      </c>
      <c r="X34" s="12">
        <v>0.3027609</v>
      </c>
      <c r="Y34" s="12">
        <v>0.32059569999999998</v>
      </c>
      <c r="Z34" s="12">
        <v>0.30897999999999998</v>
      </c>
      <c r="AA34" s="13"/>
    </row>
    <row r="35" spans="1:27" ht="7.5" customHeight="1" x14ac:dyDescent="0.25">
      <c r="A35" s="9" t="s">
        <v>4</v>
      </c>
      <c r="B35" s="10">
        <f t="shared" si="0"/>
        <v>45325</v>
      </c>
      <c r="C35" s="11">
        <v>0.21307329999999999</v>
      </c>
      <c r="D35" s="12">
        <v>0.1850464</v>
      </c>
      <c r="E35" s="12">
        <v>0.1717602</v>
      </c>
      <c r="F35" s="12">
        <v>0.16710530000000001</v>
      </c>
      <c r="G35" s="12">
        <v>0.17296919999999999</v>
      </c>
      <c r="H35" s="12">
        <v>3.9451699999999999E-2</v>
      </c>
      <c r="I35" s="12">
        <v>4.6140100000000003E-2</v>
      </c>
      <c r="J35" s="12">
        <v>5.6579299999999999E-2</v>
      </c>
      <c r="K35" s="12">
        <v>6.9219600000000006E-2</v>
      </c>
      <c r="L35" s="12">
        <v>7.7159099999999994E-2</v>
      </c>
      <c r="M35" s="12">
        <v>7.9496899999999995E-2</v>
      </c>
      <c r="N35" s="12">
        <v>8.14772E-2</v>
      </c>
      <c r="O35" s="12">
        <v>8.3871799999999996E-2</v>
      </c>
      <c r="P35" s="12">
        <v>8.5199800000000006E-2</v>
      </c>
      <c r="Q35" s="12">
        <v>8.4723199999999999E-2</v>
      </c>
      <c r="R35" s="12">
        <v>8.4327700000000005E-2</v>
      </c>
      <c r="S35" s="12">
        <v>8.6643499999999998E-2</v>
      </c>
      <c r="T35" s="12">
        <v>9.4198299999999999E-2</v>
      </c>
      <c r="U35" s="12">
        <v>9.4833500000000001E-2</v>
      </c>
      <c r="V35" s="12">
        <v>9.3755000000000005E-2</v>
      </c>
      <c r="W35" s="12">
        <v>8.8070599999999999E-2</v>
      </c>
      <c r="X35" s="12">
        <v>0.30239369999999999</v>
      </c>
      <c r="Y35" s="12">
        <v>0.32320320000000002</v>
      </c>
      <c r="Z35" s="12">
        <v>0.3169361</v>
      </c>
      <c r="AA35" s="13"/>
    </row>
    <row r="36" spans="1:27" ht="7.5" customHeight="1" x14ac:dyDescent="0.25">
      <c r="A36" s="9" t="s">
        <v>5</v>
      </c>
      <c r="B36" s="10">
        <f t="shared" si="0"/>
        <v>45326</v>
      </c>
      <c r="C36" s="11">
        <v>0.2198754</v>
      </c>
      <c r="D36" s="12">
        <v>0.1903948</v>
      </c>
      <c r="E36" s="12">
        <v>0.1724068</v>
      </c>
      <c r="F36" s="12">
        <v>0.1683471</v>
      </c>
      <c r="G36" s="12">
        <v>0.17381630000000001</v>
      </c>
      <c r="H36" s="12">
        <v>3.7307699999999999E-2</v>
      </c>
      <c r="I36" s="12">
        <v>4.43606E-2</v>
      </c>
      <c r="J36" s="12">
        <v>5.2162699999999999E-2</v>
      </c>
      <c r="K36" s="12">
        <v>6.4749600000000004E-2</v>
      </c>
      <c r="L36" s="12">
        <v>7.4209800000000006E-2</v>
      </c>
      <c r="M36" s="12">
        <v>7.9993999999999996E-2</v>
      </c>
      <c r="N36" s="12">
        <v>8.2446599999999995E-2</v>
      </c>
      <c r="O36" s="12">
        <v>8.0898800000000007E-2</v>
      </c>
      <c r="P36" s="12">
        <v>7.8731700000000002E-2</v>
      </c>
      <c r="Q36" s="12">
        <v>7.3955400000000004E-2</v>
      </c>
      <c r="R36" s="12">
        <v>7.13009E-2</v>
      </c>
      <c r="S36" s="12">
        <v>7.3515499999999998E-2</v>
      </c>
      <c r="T36" s="12">
        <v>8.2868499999999998E-2</v>
      </c>
      <c r="U36" s="12">
        <v>8.82217E-2</v>
      </c>
      <c r="V36" s="12">
        <v>8.9918399999999996E-2</v>
      </c>
      <c r="W36" s="12">
        <v>8.6820800000000004E-2</v>
      </c>
      <c r="X36" s="12">
        <v>0.29818090000000003</v>
      </c>
      <c r="Y36" s="12">
        <v>0.30249150000000002</v>
      </c>
      <c r="Z36" s="12">
        <v>0.2860877</v>
      </c>
      <c r="AA36" s="13"/>
    </row>
    <row r="37" spans="1:27" ht="7.5" customHeight="1" x14ac:dyDescent="0.25">
      <c r="A37" s="9" t="s">
        <v>6</v>
      </c>
      <c r="B37" s="10">
        <f t="shared" si="0"/>
        <v>45327</v>
      </c>
      <c r="C37" s="11">
        <v>0.1976996</v>
      </c>
      <c r="D37" s="12">
        <v>0.1756385</v>
      </c>
      <c r="E37" s="12">
        <v>0.16447819999999999</v>
      </c>
      <c r="F37" s="12">
        <v>0.16376099999999999</v>
      </c>
      <c r="G37" s="12">
        <v>0.17725479999999999</v>
      </c>
      <c r="H37" s="12">
        <v>4.3566500000000001E-2</v>
      </c>
      <c r="I37" s="12">
        <v>5.5562399999999998E-2</v>
      </c>
      <c r="J37" s="12">
        <v>6.4271800000000004E-2</v>
      </c>
      <c r="K37" s="12">
        <v>6.6671900000000006E-2</v>
      </c>
      <c r="L37" s="12">
        <v>6.9425700000000007E-2</v>
      </c>
      <c r="M37" s="12">
        <v>6.8382600000000002E-2</v>
      </c>
      <c r="N37" s="12">
        <v>6.7834800000000001E-2</v>
      </c>
      <c r="O37" s="12">
        <v>6.7827999999999999E-2</v>
      </c>
      <c r="P37" s="12">
        <v>6.9838399999999995E-2</v>
      </c>
      <c r="Q37" s="12">
        <v>6.9188899999999998E-2</v>
      </c>
      <c r="R37" s="12">
        <v>7.2324399999999997E-2</v>
      </c>
      <c r="S37" s="12">
        <v>7.8632300000000002E-2</v>
      </c>
      <c r="T37" s="12">
        <v>8.9458399999999993E-2</v>
      </c>
      <c r="U37" s="12">
        <v>9.3990599999999994E-2</v>
      </c>
      <c r="V37" s="12">
        <v>9.4821000000000003E-2</v>
      </c>
      <c r="W37" s="12">
        <v>8.8596400000000006E-2</v>
      </c>
      <c r="X37" s="12">
        <v>0.30336629999999998</v>
      </c>
      <c r="Y37" s="12">
        <v>0.31658910000000001</v>
      </c>
      <c r="Z37" s="12">
        <v>0.2936976</v>
      </c>
      <c r="AA37" s="13"/>
    </row>
    <row r="38" spans="1:27" ht="7.5" customHeight="1" x14ac:dyDescent="0.25">
      <c r="A38" s="9" t="s">
        <v>7</v>
      </c>
      <c r="B38" s="10">
        <f t="shared" si="0"/>
        <v>45328</v>
      </c>
      <c r="C38" s="11">
        <v>0.2010036</v>
      </c>
      <c r="D38" s="12">
        <v>0.17372580000000001</v>
      </c>
      <c r="E38" s="12">
        <v>0.1666221</v>
      </c>
      <c r="F38" s="12">
        <v>0.16434650000000001</v>
      </c>
      <c r="G38" s="12">
        <v>0.17856540000000001</v>
      </c>
      <c r="H38" s="12">
        <v>4.3555900000000002E-2</v>
      </c>
      <c r="I38" s="12">
        <v>5.5638199999999999E-2</v>
      </c>
      <c r="J38" s="12">
        <v>6.3302300000000006E-2</v>
      </c>
      <c r="K38" s="12">
        <v>6.7761299999999997E-2</v>
      </c>
      <c r="L38" s="12">
        <v>6.8579100000000004E-2</v>
      </c>
      <c r="M38" s="12">
        <v>6.7880700000000002E-2</v>
      </c>
      <c r="N38" s="12">
        <v>6.7802200000000007E-2</v>
      </c>
      <c r="O38" s="12">
        <v>6.7238500000000007E-2</v>
      </c>
      <c r="P38" s="12">
        <v>6.8011600000000005E-2</v>
      </c>
      <c r="Q38" s="12">
        <v>6.7945900000000004E-2</v>
      </c>
      <c r="R38" s="12">
        <v>7.1085599999999999E-2</v>
      </c>
      <c r="S38" s="12">
        <v>7.6920199999999994E-2</v>
      </c>
      <c r="T38" s="12">
        <v>8.7299699999999994E-2</v>
      </c>
      <c r="U38" s="12">
        <v>9.2428499999999997E-2</v>
      </c>
      <c r="V38" s="12">
        <v>9.3562099999999995E-2</v>
      </c>
      <c r="W38" s="12">
        <v>8.8839500000000002E-2</v>
      </c>
      <c r="X38" s="12">
        <v>0.3050602</v>
      </c>
      <c r="Y38" s="12">
        <v>0.31543559999999998</v>
      </c>
      <c r="Z38" s="12">
        <v>0.29347780000000001</v>
      </c>
      <c r="AA38" s="13"/>
    </row>
    <row r="39" spans="1:27" ht="7.5" customHeight="1" x14ac:dyDescent="0.25">
      <c r="A39" s="9" t="s">
        <v>8</v>
      </c>
      <c r="B39" s="10">
        <f t="shared" si="0"/>
        <v>45329</v>
      </c>
      <c r="C39" s="11">
        <v>0.19536229999999999</v>
      </c>
      <c r="D39" s="12">
        <v>0.17269989999999999</v>
      </c>
      <c r="E39" s="12">
        <v>0.1626435</v>
      </c>
      <c r="F39" s="12">
        <v>0.16588049999999999</v>
      </c>
      <c r="G39" s="12">
        <v>0.17652000000000001</v>
      </c>
      <c r="H39" s="12">
        <v>4.3256299999999998E-2</v>
      </c>
      <c r="I39" s="12">
        <v>5.5586200000000002E-2</v>
      </c>
      <c r="J39" s="12">
        <v>6.4543000000000003E-2</v>
      </c>
      <c r="K39" s="12">
        <v>6.5679899999999999E-2</v>
      </c>
      <c r="L39" s="12">
        <v>6.7116400000000007E-2</v>
      </c>
      <c r="M39" s="12">
        <v>6.6399899999999998E-2</v>
      </c>
      <c r="N39" s="12">
        <v>6.6887100000000005E-2</v>
      </c>
      <c r="O39" s="12">
        <v>6.7172999999999997E-2</v>
      </c>
      <c r="P39" s="12">
        <v>6.81475E-2</v>
      </c>
      <c r="Q39" s="12">
        <v>6.8340700000000004E-2</v>
      </c>
      <c r="R39" s="12">
        <v>7.21271E-2</v>
      </c>
      <c r="S39" s="12">
        <v>7.86713E-2</v>
      </c>
      <c r="T39" s="12">
        <v>8.8211800000000007E-2</v>
      </c>
      <c r="U39" s="12">
        <v>9.1977799999999998E-2</v>
      </c>
      <c r="V39" s="12">
        <v>9.4575500000000007E-2</v>
      </c>
      <c r="W39" s="12">
        <v>8.8957999999999995E-2</v>
      </c>
      <c r="X39" s="12">
        <v>0.30413509999999999</v>
      </c>
      <c r="Y39" s="12">
        <v>0.3120656</v>
      </c>
      <c r="Z39" s="12">
        <v>0.29253170000000001</v>
      </c>
      <c r="AA39" s="13"/>
    </row>
    <row r="40" spans="1:27" ht="7.5" customHeight="1" x14ac:dyDescent="0.25">
      <c r="A40" s="9" t="s">
        <v>9</v>
      </c>
      <c r="B40" s="10">
        <f t="shared" si="0"/>
        <v>45330</v>
      </c>
      <c r="C40" s="11">
        <v>0.1956512</v>
      </c>
      <c r="D40" s="12">
        <v>0.17329149999999999</v>
      </c>
      <c r="E40" s="12">
        <v>0.1643598</v>
      </c>
      <c r="F40" s="12">
        <v>0.1685257</v>
      </c>
      <c r="G40" s="12">
        <v>0.17787249999999999</v>
      </c>
      <c r="H40" s="12">
        <v>4.3271799999999999E-2</v>
      </c>
      <c r="I40" s="12">
        <v>5.5653300000000003E-2</v>
      </c>
      <c r="J40" s="12">
        <v>6.2055800000000001E-2</v>
      </c>
      <c r="K40" s="12">
        <v>6.5769599999999998E-2</v>
      </c>
      <c r="L40" s="12">
        <v>6.67354E-2</v>
      </c>
      <c r="M40" s="12">
        <v>6.7596600000000007E-2</v>
      </c>
      <c r="N40" s="12">
        <v>6.7335599999999995E-2</v>
      </c>
      <c r="O40" s="12">
        <v>6.7099400000000003E-2</v>
      </c>
      <c r="P40" s="12">
        <v>6.8544099999999997E-2</v>
      </c>
      <c r="Q40" s="12">
        <v>6.7913699999999994E-2</v>
      </c>
      <c r="R40" s="12">
        <v>7.2089299999999995E-2</v>
      </c>
      <c r="S40" s="12">
        <v>7.5966500000000006E-2</v>
      </c>
      <c r="T40" s="12">
        <v>8.6720500000000006E-2</v>
      </c>
      <c r="U40" s="12">
        <v>9.0511400000000006E-2</v>
      </c>
      <c r="V40" s="12">
        <v>9.2295600000000005E-2</v>
      </c>
      <c r="W40" s="12">
        <v>8.76556E-2</v>
      </c>
      <c r="X40" s="12">
        <v>0.30349379999999998</v>
      </c>
      <c r="Y40" s="12">
        <v>0.3142971</v>
      </c>
      <c r="Z40" s="12">
        <v>0.29773630000000001</v>
      </c>
      <c r="AA40" s="13"/>
    </row>
    <row r="41" spans="1:27" ht="7.5" customHeight="1" x14ac:dyDescent="0.25">
      <c r="A41" s="9" t="s">
        <v>3</v>
      </c>
      <c r="B41" s="10">
        <f t="shared" si="0"/>
        <v>45331</v>
      </c>
      <c r="C41" s="11">
        <v>0.20037579999999999</v>
      </c>
      <c r="D41" s="12">
        <v>0.17626220000000001</v>
      </c>
      <c r="E41" s="12">
        <v>0.1657544</v>
      </c>
      <c r="F41" s="12">
        <v>0.16402230000000001</v>
      </c>
      <c r="G41" s="12">
        <v>0.1771904</v>
      </c>
      <c r="H41" s="12">
        <v>4.3366799999999997E-2</v>
      </c>
      <c r="I41" s="12">
        <v>5.4915100000000001E-2</v>
      </c>
      <c r="J41" s="12">
        <v>6.2360199999999998E-2</v>
      </c>
      <c r="K41" s="12">
        <v>6.5733100000000003E-2</v>
      </c>
      <c r="L41" s="12">
        <v>6.7057500000000006E-2</v>
      </c>
      <c r="M41" s="12">
        <v>6.74516E-2</v>
      </c>
      <c r="N41" s="12">
        <v>6.6324800000000003E-2</v>
      </c>
      <c r="O41" s="12">
        <v>6.6920800000000003E-2</v>
      </c>
      <c r="P41" s="12">
        <v>6.86977E-2</v>
      </c>
      <c r="Q41" s="12">
        <v>6.6893999999999995E-2</v>
      </c>
      <c r="R41" s="12">
        <v>7.0137500000000005E-2</v>
      </c>
      <c r="S41" s="12">
        <v>7.5006799999999998E-2</v>
      </c>
      <c r="T41" s="12">
        <v>8.5963200000000003E-2</v>
      </c>
      <c r="U41" s="12">
        <v>9.0134000000000006E-2</v>
      </c>
      <c r="V41" s="12">
        <v>9.1535599999999995E-2</v>
      </c>
      <c r="W41" s="12">
        <v>8.6771000000000001E-2</v>
      </c>
      <c r="X41" s="12">
        <v>0.29854740000000002</v>
      </c>
      <c r="Y41" s="12">
        <v>0.31673380000000001</v>
      </c>
      <c r="Z41" s="12">
        <v>0.30461100000000002</v>
      </c>
      <c r="AA41" s="13"/>
    </row>
    <row r="42" spans="1:27" ht="7.5" customHeight="1" x14ac:dyDescent="0.25">
      <c r="A42" s="9" t="s">
        <v>4</v>
      </c>
      <c r="B42" s="10">
        <f t="shared" si="0"/>
        <v>45332</v>
      </c>
      <c r="C42" s="11">
        <v>0.208067</v>
      </c>
      <c r="D42" s="12">
        <v>0.181173</v>
      </c>
      <c r="E42" s="12">
        <v>0.16813829999999999</v>
      </c>
      <c r="F42" s="12">
        <v>0.16450129999999999</v>
      </c>
      <c r="G42" s="12">
        <v>0.17079269999999999</v>
      </c>
      <c r="H42" s="12">
        <v>3.8494500000000001E-2</v>
      </c>
      <c r="I42" s="12">
        <v>4.58381E-2</v>
      </c>
      <c r="J42" s="12">
        <v>5.6934400000000003E-2</v>
      </c>
      <c r="K42" s="12">
        <v>6.8769700000000003E-2</v>
      </c>
      <c r="L42" s="12">
        <v>7.7640799999999996E-2</v>
      </c>
      <c r="M42" s="12">
        <v>7.9711000000000004E-2</v>
      </c>
      <c r="N42" s="12">
        <v>8.1256099999999998E-2</v>
      </c>
      <c r="O42" s="12">
        <v>8.3039699999999994E-2</v>
      </c>
      <c r="P42" s="12">
        <v>8.3388000000000004E-2</v>
      </c>
      <c r="Q42" s="12">
        <v>8.2900500000000002E-2</v>
      </c>
      <c r="R42" s="12">
        <v>8.2277199999999995E-2</v>
      </c>
      <c r="S42" s="12">
        <v>8.4038500000000002E-2</v>
      </c>
      <c r="T42" s="12">
        <v>9.2405000000000001E-2</v>
      </c>
      <c r="U42" s="12">
        <v>9.4946100000000005E-2</v>
      </c>
      <c r="V42" s="12">
        <v>9.2925300000000002E-2</v>
      </c>
      <c r="W42" s="12">
        <v>8.7210200000000002E-2</v>
      </c>
      <c r="X42" s="12">
        <v>0.30011500000000002</v>
      </c>
      <c r="Y42" s="12">
        <v>0.32377020000000001</v>
      </c>
      <c r="Z42" s="12">
        <v>0.31684889999999999</v>
      </c>
      <c r="AA42" s="13"/>
    </row>
    <row r="43" spans="1:27" ht="7.5" customHeight="1" x14ac:dyDescent="0.25">
      <c r="A43" s="9" t="s">
        <v>5</v>
      </c>
      <c r="B43" s="10">
        <f t="shared" si="0"/>
        <v>45333</v>
      </c>
      <c r="C43" s="11">
        <v>0.21523400000000001</v>
      </c>
      <c r="D43" s="12">
        <v>0.18704709999999999</v>
      </c>
      <c r="E43" s="12">
        <v>0.1692419</v>
      </c>
      <c r="F43" s="12">
        <v>0.1668394</v>
      </c>
      <c r="G43" s="12">
        <v>0.1737657</v>
      </c>
      <c r="H43" s="12">
        <v>3.7407999999999997E-2</v>
      </c>
      <c r="I43" s="12">
        <v>4.3823000000000001E-2</v>
      </c>
      <c r="J43" s="12">
        <v>5.2540900000000001E-2</v>
      </c>
      <c r="K43" s="12">
        <v>6.5126400000000001E-2</v>
      </c>
      <c r="L43" s="12">
        <v>7.3788000000000006E-2</v>
      </c>
      <c r="M43" s="12">
        <v>7.9237699999999994E-2</v>
      </c>
      <c r="N43" s="12">
        <v>8.0935800000000002E-2</v>
      </c>
      <c r="O43" s="12">
        <v>7.9067299999999993E-2</v>
      </c>
      <c r="P43" s="12">
        <v>7.7113600000000004E-2</v>
      </c>
      <c r="Q43" s="12">
        <v>7.2257500000000002E-2</v>
      </c>
      <c r="R43" s="12">
        <v>6.9282200000000002E-2</v>
      </c>
      <c r="S43" s="12">
        <v>7.2018399999999996E-2</v>
      </c>
      <c r="T43" s="12">
        <v>8.1419800000000001E-2</v>
      </c>
      <c r="U43" s="12">
        <v>8.67676E-2</v>
      </c>
      <c r="V43" s="12">
        <v>8.9271900000000001E-2</v>
      </c>
      <c r="W43" s="12">
        <v>8.5098300000000002E-2</v>
      </c>
      <c r="X43" s="12">
        <v>0.29005500000000001</v>
      </c>
      <c r="Y43" s="12">
        <v>0.2966453</v>
      </c>
      <c r="Z43" s="12">
        <v>0.27648309999999998</v>
      </c>
      <c r="AA43" s="13"/>
    </row>
    <row r="44" spans="1:27" ht="7.5" customHeight="1" x14ac:dyDescent="0.25">
      <c r="A44" s="9" t="s">
        <v>6</v>
      </c>
      <c r="B44" s="10">
        <f t="shared" si="0"/>
        <v>45334</v>
      </c>
      <c r="C44" s="11">
        <v>0.19152449999999999</v>
      </c>
      <c r="D44" s="12">
        <v>0.1730073</v>
      </c>
      <c r="E44" s="12">
        <v>0.15993869999999999</v>
      </c>
      <c r="F44" s="12">
        <v>0.16203380000000001</v>
      </c>
      <c r="G44" s="12">
        <v>0.1775418</v>
      </c>
      <c r="H44" s="12">
        <v>4.5231800000000003E-2</v>
      </c>
      <c r="I44" s="12">
        <v>5.6627499999999997E-2</v>
      </c>
      <c r="J44" s="12">
        <v>6.4580399999999996E-2</v>
      </c>
      <c r="K44" s="12">
        <v>6.6814999999999999E-2</v>
      </c>
      <c r="L44" s="12">
        <v>6.8359299999999998E-2</v>
      </c>
      <c r="M44" s="12">
        <v>6.7154599999999995E-2</v>
      </c>
      <c r="N44" s="12">
        <v>6.5835900000000003E-2</v>
      </c>
      <c r="O44" s="12">
        <v>6.5392699999999998E-2</v>
      </c>
      <c r="P44" s="12">
        <v>6.6878999999999994E-2</v>
      </c>
      <c r="Q44" s="12">
        <v>6.7605399999999996E-2</v>
      </c>
      <c r="R44" s="12">
        <v>7.1120600000000006E-2</v>
      </c>
      <c r="S44" s="12">
        <v>7.6923699999999998E-2</v>
      </c>
      <c r="T44" s="12">
        <v>8.7471699999999999E-2</v>
      </c>
      <c r="U44" s="12">
        <v>9.3534300000000001E-2</v>
      </c>
      <c r="V44" s="12">
        <v>9.3917E-2</v>
      </c>
      <c r="W44" s="12">
        <v>8.9125899999999994E-2</v>
      </c>
      <c r="X44" s="12">
        <v>0.30586770000000002</v>
      </c>
      <c r="Y44" s="12">
        <v>0.31382280000000001</v>
      </c>
      <c r="Z44" s="12">
        <v>0.28903620000000002</v>
      </c>
      <c r="AA44" s="13"/>
    </row>
    <row r="45" spans="1:27" ht="7.5" customHeight="1" x14ac:dyDescent="0.25">
      <c r="A45" s="9" t="s">
        <v>7</v>
      </c>
      <c r="B45" s="10">
        <f t="shared" si="0"/>
        <v>45335</v>
      </c>
      <c r="C45" s="11">
        <v>0.19629720000000001</v>
      </c>
      <c r="D45" s="12">
        <v>0.17141580000000001</v>
      </c>
      <c r="E45" s="12">
        <v>0.16429009999999999</v>
      </c>
      <c r="F45" s="12">
        <v>0.1612374</v>
      </c>
      <c r="G45" s="12">
        <v>0.1817086</v>
      </c>
      <c r="H45" s="12">
        <v>4.3416799999999998E-2</v>
      </c>
      <c r="I45" s="12">
        <v>5.58214E-2</v>
      </c>
      <c r="J45" s="12">
        <v>6.2936800000000001E-2</v>
      </c>
      <c r="K45" s="12">
        <v>6.5116999999999994E-2</v>
      </c>
      <c r="L45" s="12">
        <v>6.6835000000000006E-2</v>
      </c>
      <c r="M45" s="12">
        <v>6.7226999999999995E-2</v>
      </c>
      <c r="N45" s="12">
        <v>6.6458600000000007E-2</v>
      </c>
      <c r="O45" s="12">
        <v>6.5779199999999996E-2</v>
      </c>
      <c r="P45" s="12">
        <v>6.6048899999999994E-2</v>
      </c>
      <c r="Q45" s="12">
        <v>6.7264400000000002E-2</v>
      </c>
      <c r="R45" s="12">
        <v>6.9994799999999996E-2</v>
      </c>
      <c r="S45" s="12">
        <v>7.5671100000000005E-2</v>
      </c>
      <c r="T45" s="12">
        <v>8.6090299999999995E-2</v>
      </c>
      <c r="U45" s="12">
        <v>9.3038499999999996E-2</v>
      </c>
      <c r="V45" s="12">
        <v>9.3907199999999996E-2</v>
      </c>
      <c r="W45" s="12">
        <v>8.8482599999999995E-2</v>
      </c>
      <c r="X45" s="12">
        <v>0.30290319999999998</v>
      </c>
      <c r="Y45" s="12">
        <v>0.31745109999999999</v>
      </c>
      <c r="Z45" s="12">
        <v>0.2969445</v>
      </c>
      <c r="AA45" s="13"/>
    </row>
    <row r="46" spans="1:27" ht="7.5" customHeight="1" x14ac:dyDescent="0.25">
      <c r="A46" s="9" t="s">
        <v>8</v>
      </c>
      <c r="B46" s="10">
        <f t="shared" si="0"/>
        <v>45336</v>
      </c>
      <c r="C46" s="11">
        <v>0.1942053</v>
      </c>
      <c r="D46" s="12">
        <v>0.1703712</v>
      </c>
      <c r="E46" s="12">
        <v>0.16185469999999999</v>
      </c>
      <c r="F46" s="12">
        <v>0.1615743</v>
      </c>
      <c r="G46" s="12">
        <v>0.17474590000000001</v>
      </c>
      <c r="H46" s="12">
        <v>4.3261300000000003E-2</v>
      </c>
      <c r="I46" s="12">
        <v>5.6032400000000003E-2</v>
      </c>
      <c r="J46" s="12">
        <v>6.4935199999999998E-2</v>
      </c>
      <c r="K46" s="12">
        <v>6.4939200000000002E-2</v>
      </c>
      <c r="L46" s="12">
        <v>6.6132800000000005E-2</v>
      </c>
      <c r="M46" s="12">
        <v>6.5144099999999996E-2</v>
      </c>
      <c r="N46" s="12">
        <v>6.5765100000000007E-2</v>
      </c>
      <c r="O46" s="12">
        <v>6.5891599999999995E-2</v>
      </c>
      <c r="P46" s="12">
        <v>6.73068E-2</v>
      </c>
      <c r="Q46" s="12">
        <v>6.7907599999999999E-2</v>
      </c>
      <c r="R46" s="12">
        <v>7.1781600000000001E-2</v>
      </c>
      <c r="S46" s="12">
        <v>7.7959700000000007E-2</v>
      </c>
      <c r="T46" s="12">
        <v>8.6580400000000002E-2</v>
      </c>
      <c r="U46" s="12">
        <v>9.1854000000000005E-2</v>
      </c>
      <c r="V46" s="12">
        <v>9.3615299999999999E-2</v>
      </c>
      <c r="W46" s="12">
        <v>8.8793700000000003E-2</v>
      </c>
      <c r="X46" s="12">
        <v>0.30572389999999999</v>
      </c>
      <c r="Y46" s="12">
        <v>0.3097857</v>
      </c>
      <c r="Z46" s="12">
        <v>0.28770980000000002</v>
      </c>
      <c r="AA46" s="13"/>
    </row>
    <row r="47" spans="1:27" ht="7.5" customHeight="1" x14ac:dyDescent="0.25">
      <c r="A47" s="9" t="s">
        <v>9</v>
      </c>
      <c r="B47" s="10">
        <f t="shared" si="0"/>
        <v>45337</v>
      </c>
      <c r="C47" s="11">
        <v>0.19504589999999999</v>
      </c>
      <c r="D47" s="12">
        <v>0.1720255</v>
      </c>
      <c r="E47" s="12">
        <v>0.1604082</v>
      </c>
      <c r="F47" s="12">
        <v>0.16400819999999999</v>
      </c>
      <c r="G47" s="12">
        <v>0.17796409999999999</v>
      </c>
      <c r="H47" s="12">
        <v>4.3973900000000003E-2</v>
      </c>
      <c r="I47" s="12">
        <v>5.8355799999999999E-2</v>
      </c>
      <c r="J47" s="12">
        <v>6.3505800000000001E-2</v>
      </c>
      <c r="K47" s="12">
        <v>6.6784200000000002E-2</v>
      </c>
      <c r="L47" s="12">
        <v>6.8221199999999996E-2</v>
      </c>
      <c r="M47" s="12">
        <v>6.7366800000000004E-2</v>
      </c>
      <c r="N47" s="12">
        <v>6.7130999999999996E-2</v>
      </c>
      <c r="O47" s="12">
        <v>6.69762E-2</v>
      </c>
      <c r="P47" s="12">
        <v>6.7744700000000005E-2</v>
      </c>
      <c r="Q47" s="12">
        <v>6.7945099999999994E-2</v>
      </c>
      <c r="R47" s="12">
        <v>7.1729200000000007E-2</v>
      </c>
      <c r="S47" s="12">
        <v>7.6409900000000003E-2</v>
      </c>
      <c r="T47" s="12">
        <v>8.8054400000000005E-2</v>
      </c>
      <c r="U47" s="12">
        <v>9.3460600000000005E-2</v>
      </c>
      <c r="V47" s="12">
        <v>9.3812999999999994E-2</v>
      </c>
      <c r="W47" s="12">
        <v>8.8615200000000005E-2</v>
      </c>
      <c r="X47" s="12">
        <v>0.30429200000000001</v>
      </c>
      <c r="Y47" s="12">
        <v>0.31359490000000001</v>
      </c>
      <c r="Z47" s="12">
        <v>0.2906068</v>
      </c>
      <c r="AA47" s="13"/>
    </row>
    <row r="48" spans="1:27" ht="7.5" customHeight="1" x14ac:dyDescent="0.25">
      <c r="A48" s="9" t="s">
        <v>3</v>
      </c>
      <c r="B48" s="10">
        <f t="shared" si="0"/>
        <v>45338</v>
      </c>
      <c r="C48" s="11">
        <v>0.19539280000000001</v>
      </c>
      <c r="D48" s="12">
        <v>0.17061270000000001</v>
      </c>
      <c r="E48" s="12">
        <v>0.16318360000000001</v>
      </c>
      <c r="F48" s="12">
        <v>0.16053629999999999</v>
      </c>
      <c r="G48" s="12">
        <v>0.17729320000000001</v>
      </c>
      <c r="H48" s="12">
        <v>4.3053099999999997E-2</v>
      </c>
      <c r="I48" s="12">
        <v>5.5406799999999999E-2</v>
      </c>
      <c r="J48" s="12">
        <v>6.3857399999999995E-2</v>
      </c>
      <c r="K48" s="12">
        <v>6.5364000000000005E-2</v>
      </c>
      <c r="L48" s="12">
        <v>6.6954100000000003E-2</v>
      </c>
      <c r="M48" s="12">
        <v>6.64386E-2</v>
      </c>
      <c r="N48" s="12">
        <v>6.5253599999999995E-2</v>
      </c>
      <c r="O48" s="12">
        <v>6.4817200000000005E-2</v>
      </c>
      <c r="P48" s="12">
        <v>6.8730299999999994E-2</v>
      </c>
      <c r="Q48" s="12">
        <v>6.7231100000000002E-2</v>
      </c>
      <c r="R48" s="12">
        <v>7.1200899999999998E-2</v>
      </c>
      <c r="S48" s="12">
        <v>7.44779E-2</v>
      </c>
      <c r="T48" s="12">
        <v>8.6393499999999998E-2</v>
      </c>
      <c r="U48" s="12">
        <v>9.0052499999999994E-2</v>
      </c>
      <c r="V48" s="12">
        <v>9.16965E-2</v>
      </c>
      <c r="W48" s="12">
        <v>8.57435E-2</v>
      </c>
      <c r="X48" s="12">
        <v>0.2960333</v>
      </c>
      <c r="Y48" s="12">
        <v>0.3150905</v>
      </c>
      <c r="Z48" s="12">
        <v>0.30451899999999998</v>
      </c>
      <c r="AA48" s="13"/>
    </row>
    <row r="49" spans="1:27" ht="7.5" customHeight="1" x14ac:dyDescent="0.25">
      <c r="A49" s="9" t="s">
        <v>4</v>
      </c>
      <c r="B49" s="10">
        <f t="shared" si="0"/>
        <v>45339</v>
      </c>
      <c r="C49" s="11">
        <v>0.21052270000000001</v>
      </c>
      <c r="D49" s="12">
        <v>0.1789444</v>
      </c>
      <c r="E49" s="12">
        <v>0.16465340000000001</v>
      </c>
      <c r="F49" s="12">
        <v>0.16024530000000001</v>
      </c>
      <c r="G49" s="12">
        <v>0.168463</v>
      </c>
      <c r="H49" s="12">
        <v>3.7868699999999998E-2</v>
      </c>
      <c r="I49" s="12">
        <v>4.5466600000000003E-2</v>
      </c>
      <c r="J49" s="12">
        <v>5.5816400000000002E-2</v>
      </c>
      <c r="K49" s="12">
        <v>6.8612099999999995E-2</v>
      </c>
      <c r="L49" s="12">
        <v>7.5707200000000002E-2</v>
      </c>
      <c r="M49" s="12">
        <v>7.8550099999999998E-2</v>
      </c>
      <c r="N49" s="12">
        <v>8.0999000000000002E-2</v>
      </c>
      <c r="O49" s="12">
        <v>8.24463E-2</v>
      </c>
      <c r="P49" s="12">
        <v>8.4078200000000006E-2</v>
      </c>
      <c r="Q49" s="12">
        <v>8.3300100000000002E-2</v>
      </c>
      <c r="R49" s="12">
        <v>8.2035700000000003E-2</v>
      </c>
      <c r="S49" s="12">
        <v>8.3337300000000003E-2</v>
      </c>
      <c r="T49" s="12">
        <v>9.0258699999999997E-2</v>
      </c>
      <c r="U49" s="12">
        <v>9.4522800000000004E-2</v>
      </c>
      <c r="V49" s="12">
        <v>9.2689499999999994E-2</v>
      </c>
      <c r="W49" s="12">
        <v>8.69674E-2</v>
      </c>
      <c r="X49" s="12">
        <v>0.29972130000000002</v>
      </c>
      <c r="Y49" s="12">
        <v>0.3292889</v>
      </c>
      <c r="Z49" s="12">
        <v>0.31478460000000003</v>
      </c>
      <c r="AA49" s="13"/>
    </row>
    <row r="50" spans="1:27" ht="7.5" customHeight="1" x14ac:dyDescent="0.25">
      <c r="A50" s="9" t="s">
        <v>5</v>
      </c>
      <c r="B50" s="10">
        <f t="shared" si="0"/>
        <v>45340</v>
      </c>
      <c r="C50" s="11">
        <v>0.2172095</v>
      </c>
      <c r="D50" s="12">
        <v>0.1833832</v>
      </c>
      <c r="E50" s="12">
        <v>0.16646520000000001</v>
      </c>
      <c r="F50" s="12">
        <v>0.159999</v>
      </c>
      <c r="G50" s="12">
        <v>0.1642585</v>
      </c>
      <c r="H50" s="12">
        <v>3.7061900000000002E-2</v>
      </c>
      <c r="I50" s="12">
        <v>4.3257499999999997E-2</v>
      </c>
      <c r="J50" s="12">
        <v>5.1906500000000001E-2</v>
      </c>
      <c r="K50" s="12">
        <v>6.4804799999999996E-2</v>
      </c>
      <c r="L50" s="12">
        <v>7.3585499999999998E-2</v>
      </c>
      <c r="M50" s="12">
        <v>7.9487299999999997E-2</v>
      </c>
      <c r="N50" s="12">
        <v>8.2314600000000002E-2</v>
      </c>
      <c r="O50" s="12">
        <v>7.9903600000000005E-2</v>
      </c>
      <c r="P50" s="12">
        <v>7.7644900000000003E-2</v>
      </c>
      <c r="Q50" s="12">
        <v>7.1599999999999997E-2</v>
      </c>
      <c r="R50" s="12">
        <v>6.7689399999999997E-2</v>
      </c>
      <c r="S50" s="12">
        <v>7.0013099999999995E-2</v>
      </c>
      <c r="T50" s="12">
        <v>8.0201300000000003E-2</v>
      </c>
      <c r="U50" s="12">
        <v>8.6541999999999994E-2</v>
      </c>
      <c r="V50" s="12">
        <v>8.8567300000000002E-2</v>
      </c>
      <c r="W50" s="12">
        <v>8.4826799999999994E-2</v>
      </c>
      <c r="X50" s="12">
        <v>0.2885876</v>
      </c>
      <c r="Y50" s="12">
        <v>0.29621150000000002</v>
      </c>
      <c r="Z50" s="12">
        <v>0.27359640000000002</v>
      </c>
      <c r="AA50" s="13"/>
    </row>
    <row r="51" spans="1:27" ht="7.5" customHeight="1" x14ac:dyDescent="0.25">
      <c r="A51" s="9" t="s">
        <v>6</v>
      </c>
      <c r="B51" s="10">
        <f t="shared" si="0"/>
        <v>45341</v>
      </c>
      <c r="C51" s="11">
        <v>0.1850996</v>
      </c>
      <c r="D51" s="12">
        <v>0.16680059999999999</v>
      </c>
      <c r="E51" s="12">
        <v>0.15679170000000001</v>
      </c>
      <c r="F51" s="12">
        <v>0.15898470000000001</v>
      </c>
      <c r="G51" s="12">
        <v>0.17764170000000001</v>
      </c>
      <c r="H51" s="12">
        <v>4.5662899999999999E-2</v>
      </c>
      <c r="I51" s="12">
        <v>5.6831399999999997E-2</v>
      </c>
      <c r="J51" s="12">
        <v>6.4497399999999996E-2</v>
      </c>
      <c r="K51" s="12">
        <v>6.62301E-2</v>
      </c>
      <c r="L51" s="12">
        <v>6.6951499999999997E-2</v>
      </c>
      <c r="M51" s="12">
        <v>6.6533900000000007E-2</v>
      </c>
      <c r="N51" s="12">
        <v>6.4800099999999999E-2</v>
      </c>
      <c r="O51" s="12">
        <v>6.3773800000000005E-2</v>
      </c>
      <c r="P51" s="12">
        <v>6.5656999999999993E-2</v>
      </c>
      <c r="Q51" s="12">
        <v>6.5571099999999993E-2</v>
      </c>
      <c r="R51" s="12">
        <v>6.9511699999999996E-2</v>
      </c>
      <c r="S51" s="12">
        <v>7.44475E-2</v>
      </c>
      <c r="T51" s="12">
        <v>8.4992899999999996E-2</v>
      </c>
      <c r="U51" s="12">
        <v>9.2381599999999994E-2</v>
      </c>
      <c r="V51" s="12">
        <v>9.4172800000000001E-2</v>
      </c>
      <c r="W51" s="12">
        <v>8.8448700000000005E-2</v>
      </c>
      <c r="X51" s="12">
        <v>0.30225999999999997</v>
      </c>
      <c r="Y51" s="12">
        <v>0.3072532</v>
      </c>
      <c r="Z51" s="12">
        <v>0.2806437</v>
      </c>
      <c r="AA51" s="13"/>
    </row>
    <row r="52" spans="1:27" ht="7.5" customHeight="1" x14ac:dyDescent="0.25">
      <c r="A52" s="9" t="s">
        <v>7</v>
      </c>
      <c r="B52" s="10">
        <f t="shared" si="0"/>
        <v>45342</v>
      </c>
      <c r="C52" s="11">
        <v>0.1922335</v>
      </c>
      <c r="D52" s="12">
        <v>0.16532740000000001</v>
      </c>
      <c r="E52" s="12">
        <v>0.15447540000000001</v>
      </c>
      <c r="F52" s="12">
        <v>0.15510660000000001</v>
      </c>
      <c r="G52" s="12">
        <v>0.18037429999999999</v>
      </c>
      <c r="H52" s="12">
        <v>4.2498899999999999E-2</v>
      </c>
      <c r="I52" s="12">
        <v>5.5211200000000002E-2</v>
      </c>
      <c r="J52" s="12">
        <v>6.2259000000000002E-2</v>
      </c>
      <c r="K52" s="12">
        <v>6.4466999999999997E-2</v>
      </c>
      <c r="L52" s="12">
        <v>6.5683699999999998E-2</v>
      </c>
      <c r="M52" s="12">
        <v>6.4888199999999993E-2</v>
      </c>
      <c r="N52" s="12">
        <v>6.5441899999999997E-2</v>
      </c>
      <c r="O52" s="12">
        <v>6.4663499999999999E-2</v>
      </c>
      <c r="P52" s="12">
        <v>6.4767400000000003E-2</v>
      </c>
      <c r="Q52" s="12">
        <v>6.5261299999999994E-2</v>
      </c>
      <c r="R52" s="12">
        <v>6.8177000000000001E-2</v>
      </c>
      <c r="S52" s="12">
        <v>7.3998700000000001E-2</v>
      </c>
      <c r="T52" s="12">
        <v>8.3905199999999999E-2</v>
      </c>
      <c r="U52" s="12">
        <v>9.1723600000000002E-2</v>
      </c>
      <c r="V52" s="12">
        <v>9.3254600000000007E-2</v>
      </c>
      <c r="W52" s="12">
        <v>8.8858999999999994E-2</v>
      </c>
      <c r="X52" s="12">
        <v>0.30056749999999999</v>
      </c>
      <c r="Y52" s="12">
        <v>0.30850349999999999</v>
      </c>
      <c r="Z52" s="12">
        <v>0.29091590000000001</v>
      </c>
      <c r="AA52" s="13"/>
    </row>
    <row r="53" spans="1:27" ht="7.5" customHeight="1" x14ac:dyDescent="0.25">
      <c r="A53" s="9" t="s">
        <v>8</v>
      </c>
      <c r="B53" s="10">
        <f t="shared" si="0"/>
        <v>45343</v>
      </c>
      <c r="C53" s="11">
        <v>0.1885899</v>
      </c>
      <c r="D53" s="12">
        <v>0.16485140000000001</v>
      </c>
      <c r="E53" s="12">
        <v>0.15780649999999999</v>
      </c>
      <c r="F53" s="12">
        <v>0.15970719999999999</v>
      </c>
      <c r="G53" s="12">
        <v>0.17139740000000001</v>
      </c>
      <c r="H53" s="12">
        <v>4.2221500000000002E-2</v>
      </c>
      <c r="I53" s="12">
        <v>5.5111500000000001E-2</v>
      </c>
      <c r="J53" s="12">
        <v>6.3316600000000001E-2</v>
      </c>
      <c r="K53" s="12">
        <v>6.5091700000000002E-2</v>
      </c>
      <c r="L53" s="12">
        <v>6.5804199999999993E-2</v>
      </c>
      <c r="M53" s="12">
        <v>6.3667399999999999E-2</v>
      </c>
      <c r="N53" s="12">
        <v>6.4191799999999993E-2</v>
      </c>
      <c r="O53" s="12">
        <v>6.3891900000000001E-2</v>
      </c>
      <c r="P53" s="12">
        <v>6.6073800000000002E-2</v>
      </c>
      <c r="Q53" s="12">
        <v>6.6267800000000002E-2</v>
      </c>
      <c r="R53" s="12">
        <v>6.9934099999999999E-2</v>
      </c>
      <c r="S53" s="12">
        <v>7.4714799999999998E-2</v>
      </c>
      <c r="T53" s="12">
        <v>8.4554199999999996E-2</v>
      </c>
      <c r="U53" s="12">
        <v>9.2256400000000002E-2</v>
      </c>
      <c r="V53" s="12">
        <v>9.3543600000000005E-2</v>
      </c>
      <c r="W53" s="12">
        <v>8.89958E-2</v>
      </c>
      <c r="X53" s="12">
        <v>0.30194330000000003</v>
      </c>
      <c r="Y53" s="12">
        <v>0.30531510000000001</v>
      </c>
      <c r="Z53" s="12">
        <v>0.28068199999999999</v>
      </c>
      <c r="AA53" s="13"/>
    </row>
    <row r="54" spans="1:27" ht="7.5" customHeight="1" x14ac:dyDescent="0.25">
      <c r="A54" s="9" t="s">
        <v>9</v>
      </c>
      <c r="B54" s="10">
        <f t="shared" si="0"/>
        <v>45344</v>
      </c>
      <c r="C54" s="11">
        <v>0.1916699</v>
      </c>
      <c r="D54" s="12">
        <v>0.16804669999999999</v>
      </c>
      <c r="E54" s="12">
        <v>0.1568166</v>
      </c>
      <c r="F54" s="12">
        <v>0.1552695</v>
      </c>
      <c r="G54" s="12">
        <v>0.17458789999999999</v>
      </c>
      <c r="H54" s="12">
        <v>4.3572100000000002E-2</v>
      </c>
      <c r="I54" s="12">
        <v>5.7931999999999997E-2</v>
      </c>
      <c r="J54" s="12">
        <v>6.3775200000000004E-2</v>
      </c>
      <c r="K54" s="12">
        <v>6.6122600000000004E-2</v>
      </c>
      <c r="L54" s="12">
        <v>6.6832000000000003E-2</v>
      </c>
      <c r="M54" s="12">
        <v>6.5331399999999998E-2</v>
      </c>
      <c r="N54" s="12">
        <v>6.50477E-2</v>
      </c>
      <c r="O54" s="12">
        <v>6.5017800000000001E-2</v>
      </c>
      <c r="P54" s="12">
        <v>6.5823900000000005E-2</v>
      </c>
      <c r="Q54" s="12">
        <v>6.5772399999999995E-2</v>
      </c>
      <c r="R54" s="12">
        <v>6.9091399999999997E-2</v>
      </c>
      <c r="S54" s="12">
        <v>7.4117500000000003E-2</v>
      </c>
      <c r="T54" s="12">
        <v>8.5319400000000004E-2</v>
      </c>
      <c r="U54" s="12">
        <v>9.1252399999999997E-2</v>
      </c>
      <c r="V54" s="12">
        <v>9.3012300000000006E-2</v>
      </c>
      <c r="W54" s="12">
        <v>8.7818599999999997E-2</v>
      </c>
      <c r="X54" s="12">
        <v>0.3015504</v>
      </c>
      <c r="Y54" s="12">
        <v>0.3096757</v>
      </c>
      <c r="Z54" s="12">
        <v>0.28457979999999999</v>
      </c>
      <c r="AA54" s="13"/>
    </row>
    <row r="55" spans="1:27" ht="7.5" customHeight="1" x14ac:dyDescent="0.25">
      <c r="A55" s="9" t="s">
        <v>3</v>
      </c>
      <c r="B55" s="10">
        <f t="shared" si="0"/>
        <v>45345</v>
      </c>
      <c r="C55" s="11">
        <v>0.1892432</v>
      </c>
      <c r="D55" s="12">
        <v>0.16589950000000001</v>
      </c>
      <c r="E55" s="12">
        <v>0.1593223</v>
      </c>
      <c r="F55" s="12">
        <v>0.15715570000000001</v>
      </c>
      <c r="G55" s="12">
        <v>0.17386950000000001</v>
      </c>
      <c r="H55" s="12">
        <v>4.2855799999999999E-2</v>
      </c>
      <c r="I55" s="12">
        <v>5.5216599999999998E-2</v>
      </c>
      <c r="J55" s="12">
        <v>6.4591300000000004E-2</v>
      </c>
      <c r="K55" s="12">
        <v>6.5405699999999997E-2</v>
      </c>
      <c r="L55" s="12">
        <v>6.7046700000000001E-2</v>
      </c>
      <c r="M55" s="12">
        <v>6.5039600000000003E-2</v>
      </c>
      <c r="N55" s="12">
        <v>6.4656599999999995E-2</v>
      </c>
      <c r="O55" s="12">
        <v>6.4447299999999999E-2</v>
      </c>
      <c r="P55" s="12">
        <v>6.7347199999999996E-2</v>
      </c>
      <c r="Q55" s="12">
        <v>6.7342700000000005E-2</v>
      </c>
      <c r="R55" s="12">
        <v>7.0632200000000006E-2</v>
      </c>
      <c r="S55" s="12">
        <v>7.3860400000000007E-2</v>
      </c>
      <c r="T55" s="12">
        <v>8.4380200000000002E-2</v>
      </c>
      <c r="U55" s="12">
        <v>9.0063000000000004E-2</v>
      </c>
      <c r="V55" s="12">
        <v>9.1427099999999997E-2</v>
      </c>
      <c r="W55" s="12">
        <v>8.4662500000000002E-2</v>
      </c>
      <c r="X55" s="12">
        <v>0.294294</v>
      </c>
      <c r="Y55" s="12">
        <v>0.3115618</v>
      </c>
      <c r="Z55" s="12">
        <v>0.29951689999999997</v>
      </c>
      <c r="AA55" s="13"/>
    </row>
    <row r="56" spans="1:27" ht="7.5" customHeight="1" x14ac:dyDescent="0.25">
      <c r="A56" s="9" t="s">
        <v>4</v>
      </c>
      <c r="B56" s="10">
        <f t="shared" si="0"/>
        <v>45346</v>
      </c>
      <c r="C56" s="11">
        <v>0.21126549999999999</v>
      </c>
      <c r="D56" s="12">
        <v>0.176036</v>
      </c>
      <c r="E56" s="12">
        <v>0.16348289999999999</v>
      </c>
      <c r="F56" s="12">
        <v>0.15759390000000001</v>
      </c>
      <c r="G56" s="12">
        <v>0.17381679999999999</v>
      </c>
      <c r="H56" s="12">
        <v>3.7621500000000002E-2</v>
      </c>
      <c r="I56" s="12">
        <v>4.4945300000000001E-2</v>
      </c>
      <c r="J56" s="12">
        <v>5.6075800000000002E-2</v>
      </c>
      <c r="K56" s="12">
        <v>6.7732000000000001E-2</v>
      </c>
      <c r="L56" s="12">
        <v>7.5246800000000003E-2</v>
      </c>
      <c r="M56" s="12">
        <v>7.9014200000000007E-2</v>
      </c>
      <c r="N56" s="12">
        <v>8.0365400000000003E-2</v>
      </c>
      <c r="O56" s="12">
        <v>8.1591700000000003E-2</v>
      </c>
      <c r="P56" s="12">
        <v>8.3389000000000005E-2</v>
      </c>
      <c r="Q56" s="12">
        <v>8.2746299999999995E-2</v>
      </c>
      <c r="R56" s="12">
        <v>8.0688499999999996E-2</v>
      </c>
      <c r="S56" s="12">
        <v>8.1485299999999997E-2</v>
      </c>
      <c r="T56" s="12">
        <v>8.7207499999999993E-2</v>
      </c>
      <c r="U56" s="12">
        <v>9.2516299999999996E-2</v>
      </c>
      <c r="V56" s="12">
        <v>9.1694499999999998E-2</v>
      </c>
      <c r="W56" s="12">
        <v>8.5757100000000003E-2</v>
      </c>
      <c r="X56" s="12">
        <v>0.29582370000000002</v>
      </c>
      <c r="Y56" s="12">
        <v>0.32449600000000001</v>
      </c>
      <c r="Z56" s="12">
        <v>0.30866379999999999</v>
      </c>
      <c r="AA56" s="13"/>
    </row>
    <row r="57" spans="1:27" ht="7.5" customHeight="1" x14ac:dyDescent="0.25">
      <c r="A57" s="9" t="s">
        <v>5</v>
      </c>
      <c r="B57" s="10">
        <f t="shared" si="0"/>
        <v>45347</v>
      </c>
      <c r="C57" s="11">
        <v>0.21613260000000001</v>
      </c>
      <c r="D57" s="12">
        <v>0.1835358</v>
      </c>
      <c r="E57" s="12">
        <v>0.16776170000000001</v>
      </c>
      <c r="F57" s="12">
        <v>0.15843209999999999</v>
      </c>
      <c r="G57" s="12">
        <v>0.16127469999999999</v>
      </c>
      <c r="H57" s="12">
        <v>3.6149199999999999E-2</v>
      </c>
      <c r="I57" s="12">
        <v>4.3624099999999999E-2</v>
      </c>
      <c r="J57" s="12">
        <v>5.2858500000000003E-2</v>
      </c>
      <c r="K57" s="12">
        <v>6.5365599999999996E-2</v>
      </c>
      <c r="L57" s="12">
        <v>7.3696499999999998E-2</v>
      </c>
      <c r="M57" s="12">
        <v>7.86052E-2</v>
      </c>
      <c r="N57" s="12">
        <v>8.1697400000000003E-2</v>
      </c>
      <c r="O57" s="12">
        <v>7.9173300000000002E-2</v>
      </c>
      <c r="P57" s="12">
        <v>7.6407299999999997E-2</v>
      </c>
      <c r="Q57" s="12">
        <v>6.9830500000000004E-2</v>
      </c>
      <c r="R57" s="12">
        <v>6.4715599999999998E-2</v>
      </c>
      <c r="S57" s="12">
        <v>6.58363E-2</v>
      </c>
      <c r="T57" s="12">
        <v>7.5203199999999998E-2</v>
      </c>
      <c r="U57" s="12">
        <v>8.4845299999999998E-2</v>
      </c>
      <c r="V57" s="12">
        <v>8.8053199999999998E-2</v>
      </c>
      <c r="W57" s="12">
        <v>8.4476300000000004E-2</v>
      </c>
      <c r="X57" s="12">
        <v>0.29160809999999998</v>
      </c>
      <c r="Y57" s="12">
        <v>0.29362700000000003</v>
      </c>
      <c r="Z57" s="12">
        <v>0.26950590000000002</v>
      </c>
      <c r="AA57" s="13"/>
    </row>
    <row r="58" spans="1:27" ht="7.5" customHeight="1" x14ac:dyDescent="0.25">
      <c r="A58" s="9" t="s">
        <v>6</v>
      </c>
      <c r="B58" s="10">
        <f t="shared" si="0"/>
        <v>45348</v>
      </c>
      <c r="C58" s="11">
        <v>0.18550939999999999</v>
      </c>
      <c r="D58" s="12">
        <v>0.1630877</v>
      </c>
      <c r="E58" s="12">
        <v>0.1532483</v>
      </c>
      <c r="F58" s="12">
        <v>0.1533998</v>
      </c>
      <c r="G58" s="12">
        <v>0.17011970000000001</v>
      </c>
      <c r="H58" s="12">
        <v>4.2798700000000002E-2</v>
      </c>
      <c r="I58" s="12">
        <v>5.4686999999999999E-2</v>
      </c>
      <c r="J58" s="12">
        <v>6.5139600000000006E-2</v>
      </c>
      <c r="K58" s="12">
        <v>6.57142E-2</v>
      </c>
      <c r="L58" s="12">
        <v>6.5459500000000004E-2</v>
      </c>
      <c r="M58" s="12">
        <v>6.5494899999999995E-2</v>
      </c>
      <c r="N58" s="12">
        <v>6.4239299999999999E-2</v>
      </c>
      <c r="O58" s="12">
        <v>6.2992000000000006E-2</v>
      </c>
      <c r="P58" s="12">
        <v>6.3623299999999994E-2</v>
      </c>
      <c r="Q58" s="12">
        <v>6.4179799999999995E-2</v>
      </c>
      <c r="R58" s="12">
        <v>6.8045700000000001E-2</v>
      </c>
      <c r="S58" s="12">
        <v>7.3070999999999997E-2</v>
      </c>
      <c r="T58" s="12">
        <v>8.2619999999999999E-2</v>
      </c>
      <c r="U58" s="12">
        <v>9.14161E-2</v>
      </c>
      <c r="V58" s="12">
        <v>9.4860100000000003E-2</v>
      </c>
      <c r="W58" s="12">
        <v>8.74558E-2</v>
      </c>
      <c r="X58" s="12">
        <v>0.2984676</v>
      </c>
      <c r="Y58" s="12">
        <v>0.30314940000000001</v>
      </c>
      <c r="Z58" s="12">
        <v>0.27613320000000002</v>
      </c>
      <c r="AA58" s="13"/>
    </row>
    <row r="59" spans="1:27" ht="7.5" customHeight="1" x14ac:dyDescent="0.25">
      <c r="A59" s="9" t="s">
        <v>7</v>
      </c>
      <c r="B59" s="10">
        <f t="shared" si="0"/>
        <v>45349</v>
      </c>
      <c r="C59" s="11">
        <v>0.18493560000000001</v>
      </c>
      <c r="D59" s="12">
        <v>0.16534869999999999</v>
      </c>
      <c r="E59" s="12">
        <v>0.15467639999999999</v>
      </c>
      <c r="F59" s="12">
        <v>0.15294489999999999</v>
      </c>
      <c r="G59" s="12">
        <v>0.17285519999999999</v>
      </c>
      <c r="H59" s="12">
        <v>4.2308199999999997E-2</v>
      </c>
      <c r="I59" s="12">
        <v>5.5031700000000003E-2</v>
      </c>
      <c r="J59" s="12">
        <v>6.2978699999999999E-2</v>
      </c>
      <c r="K59" s="12">
        <v>6.40931E-2</v>
      </c>
      <c r="L59" s="12">
        <v>6.4368999999999996E-2</v>
      </c>
      <c r="M59" s="12">
        <v>6.2637100000000001E-2</v>
      </c>
      <c r="N59" s="12">
        <v>6.2818399999999996E-2</v>
      </c>
      <c r="O59" s="12">
        <v>6.2738600000000005E-2</v>
      </c>
      <c r="P59" s="12">
        <v>6.3508999999999996E-2</v>
      </c>
      <c r="Q59" s="12">
        <v>6.3146099999999997E-2</v>
      </c>
      <c r="R59" s="12">
        <v>6.5970200000000007E-2</v>
      </c>
      <c r="S59" s="12">
        <v>7.1997400000000003E-2</v>
      </c>
      <c r="T59" s="12">
        <v>8.0534400000000006E-2</v>
      </c>
      <c r="U59" s="12">
        <v>9.0615699999999993E-2</v>
      </c>
      <c r="V59" s="12">
        <v>9.3052800000000005E-2</v>
      </c>
      <c r="W59" s="12">
        <v>8.7603899999999998E-2</v>
      </c>
      <c r="X59" s="12">
        <v>0.29931219999999997</v>
      </c>
      <c r="Y59" s="12">
        <v>0.30325150000000001</v>
      </c>
      <c r="Z59" s="12">
        <v>0.27647250000000001</v>
      </c>
      <c r="AA59" s="13"/>
    </row>
    <row r="60" spans="1:27" ht="7.5" customHeight="1" x14ac:dyDescent="0.25">
      <c r="A60" s="9" t="s">
        <v>8</v>
      </c>
      <c r="B60" s="10">
        <f t="shared" si="0"/>
        <v>45350</v>
      </c>
      <c r="C60" s="11">
        <v>0.18405369999999999</v>
      </c>
      <c r="D60" s="12">
        <v>0.1626399</v>
      </c>
      <c r="E60" s="12">
        <v>0.15623999999999999</v>
      </c>
      <c r="F60" s="12">
        <v>0.16342950000000001</v>
      </c>
      <c r="G60" s="12">
        <v>0.17157040000000001</v>
      </c>
      <c r="H60" s="12">
        <v>4.2352399999999998E-2</v>
      </c>
      <c r="I60" s="12">
        <v>5.5036300000000003E-2</v>
      </c>
      <c r="J60" s="12">
        <v>6.3528399999999999E-2</v>
      </c>
      <c r="K60" s="12">
        <v>6.4645800000000003E-2</v>
      </c>
      <c r="L60" s="12">
        <v>6.4370899999999995E-2</v>
      </c>
      <c r="M60" s="12">
        <v>6.1916800000000001E-2</v>
      </c>
      <c r="N60" s="12">
        <v>6.1963299999999999E-2</v>
      </c>
      <c r="O60" s="12">
        <v>6.3147400000000006E-2</v>
      </c>
      <c r="P60" s="12">
        <v>6.4581799999999995E-2</v>
      </c>
      <c r="Q60" s="12">
        <v>6.3913499999999998E-2</v>
      </c>
      <c r="R60" s="12">
        <v>6.7313999999999999E-2</v>
      </c>
      <c r="S60" s="12">
        <v>7.2100899999999996E-2</v>
      </c>
      <c r="T60" s="12">
        <v>8.1120399999999995E-2</v>
      </c>
      <c r="U60" s="12">
        <v>8.9865100000000003E-2</v>
      </c>
      <c r="V60" s="12">
        <v>9.2740000000000003E-2</v>
      </c>
      <c r="W60" s="12">
        <v>8.9124099999999998E-2</v>
      </c>
      <c r="X60" s="12">
        <v>0.3031006</v>
      </c>
      <c r="Y60" s="12">
        <v>0.30692469999999999</v>
      </c>
      <c r="Z60" s="12">
        <v>0.27892509999999998</v>
      </c>
      <c r="AA60" s="13"/>
    </row>
    <row r="61" spans="1:27" ht="7.5" customHeight="1" thickBot="1" x14ac:dyDescent="0.3">
      <c r="A61" s="14" t="s">
        <v>9</v>
      </c>
      <c r="B61" s="15">
        <f t="shared" si="0"/>
        <v>45351</v>
      </c>
      <c r="C61" s="16">
        <v>0.19093460000000001</v>
      </c>
      <c r="D61" s="17">
        <v>0.16667299999999999</v>
      </c>
      <c r="E61" s="17">
        <v>0.1559431</v>
      </c>
      <c r="F61" s="17">
        <v>0.15584439999999999</v>
      </c>
      <c r="G61" s="17">
        <v>0.172983</v>
      </c>
      <c r="H61" s="17">
        <v>4.2900000000000001E-2</v>
      </c>
      <c r="I61" s="17">
        <v>5.5392900000000002E-2</v>
      </c>
      <c r="J61" s="17">
        <v>6.3166899999999998E-2</v>
      </c>
      <c r="K61" s="17">
        <v>6.4287200000000003E-2</v>
      </c>
      <c r="L61" s="17">
        <v>6.3637299999999994E-2</v>
      </c>
      <c r="M61" s="17">
        <v>6.3263E-2</v>
      </c>
      <c r="N61" s="17">
        <v>6.3120300000000004E-2</v>
      </c>
      <c r="O61" s="17">
        <v>6.3542399999999999E-2</v>
      </c>
      <c r="P61" s="17">
        <v>6.4843499999999998E-2</v>
      </c>
      <c r="Q61" s="17">
        <v>6.4369899999999994E-2</v>
      </c>
      <c r="R61" s="17">
        <v>6.7727899999999994E-2</v>
      </c>
      <c r="S61" s="17">
        <v>7.2054499999999994E-2</v>
      </c>
      <c r="T61" s="17">
        <v>8.1296499999999994E-2</v>
      </c>
      <c r="U61" s="17">
        <v>9.0056600000000001E-2</v>
      </c>
      <c r="V61" s="17">
        <v>9.2970899999999995E-2</v>
      </c>
      <c r="W61" s="17">
        <v>8.7308499999999997E-2</v>
      </c>
      <c r="X61" s="17">
        <v>0.30060199999999998</v>
      </c>
      <c r="Y61" s="17">
        <v>0.30855009999999999</v>
      </c>
      <c r="Z61" s="17">
        <v>0.28047709999999998</v>
      </c>
      <c r="AA61" s="18"/>
    </row>
    <row r="62" spans="1:27" ht="7.5" customHeight="1" x14ac:dyDescent="0.25">
      <c r="A62" s="9" t="s">
        <v>3</v>
      </c>
      <c r="B62" s="10">
        <f t="shared" si="0"/>
        <v>45352</v>
      </c>
      <c r="C62" s="11">
        <v>0.18814610000000001</v>
      </c>
      <c r="D62" s="12">
        <v>0.1642245</v>
      </c>
      <c r="E62" s="12">
        <v>0.15884519999999999</v>
      </c>
      <c r="F62" s="12">
        <v>0.15437500000000001</v>
      </c>
      <c r="G62" s="12">
        <v>0.17323069999999999</v>
      </c>
      <c r="H62" s="12">
        <v>4.28674E-2</v>
      </c>
      <c r="I62" s="12">
        <v>5.53313E-2</v>
      </c>
      <c r="J62" s="12">
        <v>6.46201E-2</v>
      </c>
      <c r="K62" s="12">
        <v>6.66297E-2</v>
      </c>
      <c r="L62" s="12">
        <v>6.6338800000000003E-2</v>
      </c>
      <c r="M62" s="12">
        <v>6.4621399999999996E-2</v>
      </c>
      <c r="N62" s="12">
        <v>6.3934299999999999E-2</v>
      </c>
      <c r="O62" s="12">
        <v>6.4118300000000003E-2</v>
      </c>
      <c r="P62" s="12">
        <v>6.6181199999999996E-2</v>
      </c>
      <c r="Q62" s="12">
        <v>6.6312099999999999E-2</v>
      </c>
      <c r="R62" s="12">
        <v>6.8806199999999998E-2</v>
      </c>
      <c r="S62" s="12">
        <v>7.2949700000000006E-2</v>
      </c>
      <c r="T62" s="12">
        <v>8.0456200000000005E-2</v>
      </c>
      <c r="U62" s="12">
        <v>8.8713600000000004E-2</v>
      </c>
      <c r="V62" s="12">
        <v>9.1453800000000002E-2</v>
      </c>
      <c r="W62" s="12">
        <v>8.5283899999999996E-2</v>
      </c>
      <c r="X62" s="12">
        <v>0.29380849999999997</v>
      </c>
      <c r="Y62" s="12">
        <v>0.31044539999999998</v>
      </c>
      <c r="Z62" s="12">
        <v>0.29765710000000001</v>
      </c>
      <c r="AA62" s="13"/>
    </row>
    <row r="63" spans="1:27" ht="7.5" customHeight="1" x14ac:dyDescent="0.25">
      <c r="A63" s="9" t="s">
        <v>4</v>
      </c>
      <c r="B63" s="10">
        <f t="shared" si="0"/>
        <v>45353</v>
      </c>
      <c r="C63" s="11">
        <v>0.20335539999999999</v>
      </c>
      <c r="D63" s="12">
        <v>0.17597199999999999</v>
      </c>
      <c r="E63" s="12">
        <v>0.16281960000000001</v>
      </c>
      <c r="F63" s="12">
        <v>0.15869449999999999</v>
      </c>
      <c r="G63" s="12">
        <v>0.173318</v>
      </c>
      <c r="H63" s="12">
        <v>3.7445899999999997E-2</v>
      </c>
      <c r="I63" s="12">
        <v>4.5366099999999999E-2</v>
      </c>
      <c r="J63" s="12">
        <v>5.7245600000000001E-2</v>
      </c>
      <c r="K63" s="12">
        <v>6.8280900000000005E-2</v>
      </c>
      <c r="L63" s="12">
        <v>7.5551599999999997E-2</v>
      </c>
      <c r="M63" s="12">
        <v>7.8538499999999997E-2</v>
      </c>
      <c r="N63" s="12">
        <v>8.0147999999999997E-2</v>
      </c>
      <c r="O63" s="12">
        <v>8.0858200000000005E-2</v>
      </c>
      <c r="P63" s="12">
        <v>8.2506200000000002E-2</v>
      </c>
      <c r="Q63" s="12">
        <v>8.0337099999999995E-2</v>
      </c>
      <c r="R63" s="12">
        <v>7.9155699999999996E-2</v>
      </c>
      <c r="S63" s="12">
        <v>7.9990599999999995E-2</v>
      </c>
      <c r="T63" s="12">
        <v>8.4746500000000002E-2</v>
      </c>
      <c r="U63" s="12">
        <v>9.1925499999999993E-2</v>
      </c>
      <c r="V63" s="12">
        <v>9.1550300000000001E-2</v>
      </c>
      <c r="W63" s="12">
        <v>8.5605399999999998E-2</v>
      </c>
      <c r="X63" s="12">
        <v>0.29527759999999997</v>
      </c>
      <c r="Y63" s="12">
        <v>0.31939499999999998</v>
      </c>
      <c r="Z63" s="12">
        <v>0.31032870000000001</v>
      </c>
      <c r="AA63" s="13"/>
    </row>
    <row r="64" spans="1:27" ht="7.5" customHeight="1" x14ac:dyDescent="0.25">
      <c r="A64" s="9" t="s">
        <v>5</v>
      </c>
      <c r="B64" s="10">
        <f t="shared" si="0"/>
        <v>45354</v>
      </c>
      <c r="C64" s="11">
        <v>0.20988000000000001</v>
      </c>
      <c r="D64" s="12">
        <v>0.18575630000000001</v>
      </c>
      <c r="E64" s="12">
        <v>0.16820499999999999</v>
      </c>
      <c r="F64" s="12">
        <v>0.1607335</v>
      </c>
      <c r="G64" s="12">
        <v>0.15898100000000001</v>
      </c>
      <c r="H64" s="12">
        <v>3.6105100000000001E-2</v>
      </c>
      <c r="I64" s="12">
        <v>4.3791499999999997E-2</v>
      </c>
      <c r="J64" s="12">
        <v>5.3212099999999998E-2</v>
      </c>
      <c r="K64" s="12">
        <v>6.5134700000000004E-2</v>
      </c>
      <c r="L64" s="12">
        <v>7.3317599999999997E-2</v>
      </c>
      <c r="M64" s="12">
        <v>7.7173900000000004E-2</v>
      </c>
      <c r="N64" s="12">
        <v>7.8766299999999997E-2</v>
      </c>
      <c r="O64" s="12">
        <v>7.8446000000000002E-2</v>
      </c>
      <c r="P64" s="12">
        <v>7.6589500000000005E-2</v>
      </c>
      <c r="Q64" s="12">
        <v>6.8689899999999998E-2</v>
      </c>
      <c r="R64" s="12">
        <v>6.4551300000000006E-2</v>
      </c>
      <c r="S64" s="12">
        <v>6.32572E-2</v>
      </c>
      <c r="T64" s="12">
        <v>7.1278300000000003E-2</v>
      </c>
      <c r="U64" s="12">
        <v>8.3333500000000005E-2</v>
      </c>
      <c r="V64" s="12">
        <v>8.8472300000000004E-2</v>
      </c>
      <c r="W64" s="12">
        <v>8.3514599999999994E-2</v>
      </c>
      <c r="X64" s="12">
        <v>0.29267939999999998</v>
      </c>
      <c r="Y64" s="12">
        <v>0.29243069999999999</v>
      </c>
      <c r="Z64" s="12">
        <v>0.26998689999999997</v>
      </c>
      <c r="AA64" s="13"/>
    </row>
    <row r="65" spans="1:27" ht="7.5" customHeight="1" x14ac:dyDescent="0.25">
      <c r="A65" s="9" t="s">
        <v>6</v>
      </c>
      <c r="B65" s="10">
        <f t="shared" si="0"/>
        <v>45355</v>
      </c>
      <c r="C65" s="11">
        <v>0.18635450000000001</v>
      </c>
      <c r="D65" s="12">
        <v>0.1643773</v>
      </c>
      <c r="E65" s="12">
        <v>0.15375520000000001</v>
      </c>
      <c r="F65" s="12">
        <v>0.15285099999999999</v>
      </c>
      <c r="G65" s="12">
        <v>0.16927490000000001</v>
      </c>
      <c r="H65" s="12">
        <v>4.2440499999999999E-2</v>
      </c>
      <c r="I65" s="12">
        <v>5.4599200000000001E-2</v>
      </c>
      <c r="J65" s="12">
        <v>6.3998600000000003E-2</v>
      </c>
      <c r="K65" s="12">
        <v>6.6076999999999997E-2</v>
      </c>
      <c r="L65" s="12">
        <v>6.5286200000000003E-2</v>
      </c>
      <c r="M65" s="12">
        <v>6.4431100000000005E-2</v>
      </c>
      <c r="N65" s="12">
        <v>6.2580800000000006E-2</v>
      </c>
      <c r="O65" s="12">
        <v>6.0557199999999999E-2</v>
      </c>
      <c r="P65" s="12">
        <v>6.10869E-2</v>
      </c>
      <c r="Q65" s="12">
        <v>6.1688399999999997E-2</v>
      </c>
      <c r="R65" s="12">
        <v>6.5035499999999996E-2</v>
      </c>
      <c r="S65" s="12">
        <v>6.9312100000000001E-2</v>
      </c>
      <c r="T65" s="12">
        <v>7.8379599999999994E-2</v>
      </c>
      <c r="U65" s="12">
        <v>8.9664900000000006E-2</v>
      </c>
      <c r="V65" s="12">
        <v>9.31868E-2</v>
      </c>
      <c r="W65" s="12">
        <v>8.7412100000000006E-2</v>
      </c>
      <c r="X65" s="12">
        <v>0.29711219999999999</v>
      </c>
      <c r="Y65" s="12">
        <v>0.30011759999999998</v>
      </c>
      <c r="Z65" s="12">
        <v>0.27190720000000002</v>
      </c>
      <c r="AA65" s="13"/>
    </row>
    <row r="66" spans="1:27" ht="7.5" customHeight="1" x14ac:dyDescent="0.25">
      <c r="A66" s="9" t="s">
        <v>7</v>
      </c>
      <c r="B66" s="10">
        <f t="shared" si="0"/>
        <v>45356</v>
      </c>
      <c r="C66" s="11">
        <v>0.182784</v>
      </c>
      <c r="D66" s="12">
        <v>0.16159019999999999</v>
      </c>
      <c r="E66" s="12">
        <v>0.154472</v>
      </c>
      <c r="F66" s="12">
        <v>0.15187829999999999</v>
      </c>
      <c r="G66" s="12">
        <v>0.1719821</v>
      </c>
      <c r="H66" s="12">
        <v>4.2339399999999999E-2</v>
      </c>
      <c r="I66" s="12">
        <v>5.4553600000000001E-2</v>
      </c>
      <c r="J66" s="12">
        <v>6.2717099999999998E-2</v>
      </c>
      <c r="K66" s="12">
        <v>6.3452999999999996E-2</v>
      </c>
      <c r="L66" s="12">
        <v>6.3437999999999994E-2</v>
      </c>
      <c r="M66" s="12">
        <v>6.0725700000000001E-2</v>
      </c>
      <c r="N66" s="12">
        <v>5.9660199999999997E-2</v>
      </c>
      <c r="O66" s="12">
        <v>5.9021200000000003E-2</v>
      </c>
      <c r="P66" s="12">
        <v>5.9578100000000002E-2</v>
      </c>
      <c r="Q66" s="12">
        <v>6.0102299999999997E-2</v>
      </c>
      <c r="R66" s="12">
        <v>6.2748700000000004E-2</v>
      </c>
      <c r="S66" s="12">
        <v>6.8121000000000001E-2</v>
      </c>
      <c r="T66" s="12">
        <v>7.6177999999999996E-2</v>
      </c>
      <c r="U66" s="12">
        <v>8.9695899999999995E-2</v>
      </c>
      <c r="V66" s="12">
        <v>9.2978500000000006E-2</v>
      </c>
      <c r="W66" s="12">
        <v>8.6954699999999996E-2</v>
      </c>
      <c r="X66" s="12">
        <v>0.29524129999999998</v>
      </c>
      <c r="Y66" s="12">
        <v>0.29675810000000002</v>
      </c>
      <c r="Z66" s="12">
        <v>0.27451039999999999</v>
      </c>
      <c r="AA66" s="13"/>
    </row>
    <row r="67" spans="1:27" ht="7.5" customHeight="1" x14ac:dyDescent="0.25">
      <c r="A67" s="9" t="s">
        <v>8</v>
      </c>
      <c r="B67" s="10">
        <f t="shared" si="0"/>
        <v>45357</v>
      </c>
      <c r="C67" s="11">
        <v>0.1823679</v>
      </c>
      <c r="D67" s="12">
        <v>0.1613105</v>
      </c>
      <c r="E67" s="12">
        <v>0.15344630000000001</v>
      </c>
      <c r="F67" s="12">
        <v>0.15921540000000001</v>
      </c>
      <c r="G67" s="12">
        <v>0.17551510000000001</v>
      </c>
      <c r="H67" s="12">
        <v>4.2663899999999998E-2</v>
      </c>
      <c r="I67" s="12">
        <v>5.4427299999999998E-2</v>
      </c>
      <c r="J67" s="12">
        <v>6.3054399999999997E-2</v>
      </c>
      <c r="K67" s="12">
        <v>6.3300899999999993E-2</v>
      </c>
      <c r="L67" s="12">
        <v>6.34493E-2</v>
      </c>
      <c r="M67" s="12">
        <v>6.0811400000000002E-2</v>
      </c>
      <c r="N67" s="12">
        <v>6.08649E-2</v>
      </c>
      <c r="O67" s="12">
        <v>6.19894E-2</v>
      </c>
      <c r="P67" s="12">
        <v>6.2900999999999999E-2</v>
      </c>
      <c r="Q67" s="12">
        <v>6.3001500000000002E-2</v>
      </c>
      <c r="R67" s="12">
        <v>6.5878699999999998E-2</v>
      </c>
      <c r="S67" s="12">
        <v>7.0157999999999998E-2</v>
      </c>
      <c r="T67" s="12">
        <v>7.7488100000000004E-2</v>
      </c>
      <c r="U67" s="12">
        <v>8.8201000000000002E-2</v>
      </c>
      <c r="V67" s="12">
        <v>9.1687900000000003E-2</v>
      </c>
      <c r="W67" s="12">
        <v>8.7620199999999995E-2</v>
      </c>
      <c r="X67" s="12">
        <v>0.3015871</v>
      </c>
      <c r="Y67" s="12">
        <v>0.30640980000000001</v>
      </c>
      <c r="Z67" s="12">
        <v>0.27870080000000003</v>
      </c>
      <c r="AA67" s="13"/>
    </row>
    <row r="68" spans="1:27" ht="7.5" customHeight="1" x14ac:dyDescent="0.25">
      <c r="A68" s="9" t="s">
        <v>9</v>
      </c>
      <c r="B68" s="10">
        <f t="shared" ref="B68:B131" si="1">B67+1</f>
        <v>45358</v>
      </c>
      <c r="C68" s="11">
        <v>0.19004190000000001</v>
      </c>
      <c r="D68" s="12">
        <v>0.1709618</v>
      </c>
      <c r="E68" s="12">
        <v>0.15557840000000001</v>
      </c>
      <c r="F68" s="12">
        <v>0.15712370000000001</v>
      </c>
      <c r="G68" s="12">
        <v>0.1780648</v>
      </c>
      <c r="H68" s="12">
        <v>4.3383900000000003E-2</v>
      </c>
      <c r="I68" s="12">
        <v>5.5155099999999999E-2</v>
      </c>
      <c r="J68" s="12">
        <v>6.2760800000000005E-2</v>
      </c>
      <c r="K68" s="12">
        <v>6.3516000000000003E-2</v>
      </c>
      <c r="L68" s="12">
        <v>6.30859E-2</v>
      </c>
      <c r="M68" s="12">
        <v>6.1934000000000003E-2</v>
      </c>
      <c r="N68" s="12">
        <v>6.1432500000000001E-2</v>
      </c>
      <c r="O68" s="12">
        <v>6.2585500000000002E-2</v>
      </c>
      <c r="P68" s="12">
        <v>6.3468499999999997E-2</v>
      </c>
      <c r="Q68" s="12">
        <v>6.3627600000000006E-2</v>
      </c>
      <c r="R68" s="12">
        <v>6.5871100000000002E-2</v>
      </c>
      <c r="S68" s="12">
        <v>6.9320999999999994E-2</v>
      </c>
      <c r="T68" s="12">
        <v>7.7926599999999999E-2</v>
      </c>
      <c r="U68" s="12">
        <v>8.9370900000000003E-2</v>
      </c>
      <c r="V68" s="12">
        <v>9.3204400000000007E-2</v>
      </c>
      <c r="W68" s="12">
        <v>8.7272500000000003E-2</v>
      </c>
      <c r="X68" s="12">
        <v>0.2977127</v>
      </c>
      <c r="Y68" s="12">
        <v>0.3028458</v>
      </c>
      <c r="Z68" s="12">
        <v>0.27961999999999998</v>
      </c>
      <c r="AA68" s="13"/>
    </row>
    <row r="69" spans="1:27" ht="7.5" customHeight="1" x14ac:dyDescent="0.25">
      <c r="A69" s="9" t="s">
        <v>3</v>
      </c>
      <c r="B69" s="10">
        <f t="shared" si="1"/>
        <v>45359</v>
      </c>
      <c r="C69" s="11">
        <v>0.1913813</v>
      </c>
      <c r="D69" s="12">
        <v>0.164884</v>
      </c>
      <c r="E69" s="12">
        <v>0.1562963</v>
      </c>
      <c r="F69" s="12">
        <v>0.1535368</v>
      </c>
      <c r="G69" s="12">
        <v>0.1731288</v>
      </c>
      <c r="H69" s="12">
        <v>4.2323199999999998E-2</v>
      </c>
      <c r="I69" s="12">
        <v>5.5382199999999999E-2</v>
      </c>
      <c r="J69" s="12">
        <v>6.3183699999999995E-2</v>
      </c>
      <c r="K69" s="12">
        <v>6.5652199999999994E-2</v>
      </c>
      <c r="L69" s="12">
        <v>6.6055100000000005E-2</v>
      </c>
      <c r="M69" s="12">
        <v>6.4002900000000001E-2</v>
      </c>
      <c r="N69" s="12">
        <v>6.3217099999999998E-2</v>
      </c>
      <c r="O69" s="12">
        <v>6.3844999999999999E-2</v>
      </c>
      <c r="P69" s="12">
        <v>6.4958799999999997E-2</v>
      </c>
      <c r="Q69" s="12">
        <v>6.5451899999999993E-2</v>
      </c>
      <c r="R69" s="12">
        <v>6.8085199999999998E-2</v>
      </c>
      <c r="S69" s="12">
        <v>7.1973300000000004E-2</v>
      </c>
      <c r="T69" s="12">
        <v>7.8403E-2</v>
      </c>
      <c r="U69" s="12">
        <v>8.7492E-2</v>
      </c>
      <c r="V69" s="12">
        <v>9.1881900000000002E-2</v>
      </c>
      <c r="W69" s="12">
        <v>8.5726200000000002E-2</v>
      </c>
      <c r="X69" s="12">
        <v>0.29409449999999998</v>
      </c>
      <c r="Y69" s="12">
        <v>0.30589260000000001</v>
      </c>
      <c r="Z69" s="12">
        <v>0.2939235</v>
      </c>
      <c r="AA69" s="13"/>
    </row>
    <row r="70" spans="1:27" ht="7.5" customHeight="1" x14ac:dyDescent="0.25">
      <c r="A70" s="9" t="s">
        <v>4</v>
      </c>
      <c r="B70" s="10">
        <f t="shared" si="1"/>
        <v>45360</v>
      </c>
      <c r="C70" s="11">
        <v>0.19800209999999999</v>
      </c>
      <c r="D70" s="12">
        <v>0.17325889999999999</v>
      </c>
      <c r="E70" s="12">
        <v>0.159553</v>
      </c>
      <c r="F70" s="12">
        <v>0.15737699999999999</v>
      </c>
      <c r="G70" s="12">
        <v>0.1629485</v>
      </c>
      <c r="H70" s="12">
        <v>3.8438399999999998E-2</v>
      </c>
      <c r="I70" s="12">
        <v>4.5312499999999999E-2</v>
      </c>
      <c r="J70" s="12">
        <v>5.74333E-2</v>
      </c>
      <c r="K70" s="12">
        <v>6.9218699999999994E-2</v>
      </c>
      <c r="L70" s="12">
        <v>7.5360800000000006E-2</v>
      </c>
      <c r="M70" s="12">
        <v>7.8246700000000002E-2</v>
      </c>
      <c r="N70" s="12">
        <v>7.9971200000000006E-2</v>
      </c>
      <c r="O70" s="12">
        <v>8.0670099999999995E-2</v>
      </c>
      <c r="P70" s="12">
        <v>8.3079899999999998E-2</v>
      </c>
      <c r="Q70" s="12">
        <v>8.0824999999999994E-2</v>
      </c>
      <c r="R70" s="12">
        <v>8.0235699999999993E-2</v>
      </c>
      <c r="S70" s="12">
        <v>7.9245599999999999E-2</v>
      </c>
      <c r="T70" s="12">
        <v>8.2454899999999998E-2</v>
      </c>
      <c r="U70" s="12">
        <v>9.0253700000000006E-2</v>
      </c>
      <c r="V70" s="12">
        <v>9.1595399999999993E-2</v>
      </c>
      <c r="W70" s="12">
        <v>8.5827500000000001E-2</v>
      </c>
      <c r="X70" s="12">
        <v>0.29611929999999997</v>
      </c>
      <c r="Y70" s="12">
        <v>0.3178279</v>
      </c>
      <c r="Z70" s="12">
        <v>0.3098089</v>
      </c>
      <c r="AA70" s="13"/>
    </row>
    <row r="71" spans="1:27" ht="7.5" customHeight="1" x14ac:dyDescent="0.25">
      <c r="A71" s="9" t="s">
        <v>5</v>
      </c>
      <c r="B71" s="10">
        <f t="shared" si="1"/>
        <v>45361</v>
      </c>
      <c r="C71" s="11">
        <v>0.20897489999999999</v>
      </c>
      <c r="D71" s="12">
        <v>0.18248500000000001</v>
      </c>
      <c r="E71" s="12">
        <v>0.16477259999999999</v>
      </c>
      <c r="F71" s="12">
        <v>0.1629073</v>
      </c>
      <c r="G71" s="12">
        <v>0.16050120000000001</v>
      </c>
      <c r="H71" s="12">
        <v>3.6130299999999997E-2</v>
      </c>
      <c r="I71" s="12">
        <v>4.3715499999999997E-2</v>
      </c>
      <c r="J71" s="12">
        <v>5.3025900000000001E-2</v>
      </c>
      <c r="K71" s="12">
        <v>6.4701599999999998E-2</v>
      </c>
      <c r="L71" s="12">
        <v>7.4125899999999995E-2</v>
      </c>
      <c r="M71" s="12">
        <v>7.7771499999999993E-2</v>
      </c>
      <c r="N71" s="12">
        <v>7.9864299999999999E-2</v>
      </c>
      <c r="O71" s="12">
        <v>7.9202800000000004E-2</v>
      </c>
      <c r="P71" s="12">
        <v>7.7671000000000004E-2</v>
      </c>
      <c r="Q71" s="12">
        <v>6.9288799999999998E-2</v>
      </c>
      <c r="R71" s="12">
        <v>6.6456200000000007E-2</v>
      </c>
      <c r="S71" s="12">
        <v>6.4662899999999995E-2</v>
      </c>
      <c r="T71" s="12">
        <v>7.1507000000000001E-2</v>
      </c>
      <c r="U71" s="12">
        <v>8.3677299999999996E-2</v>
      </c>
      <c r="V71" s="12">
        <v>8.8940900000000003E-2</v>
      </c>
      <c r="W71" s="12">
        <v>8.4260799999999997E-2</v>
      </c>
      <c r="X71" s="12">
        <v>0.29169580000000001</v>
      </c>
      <c r="Y71" s="12">
        <v>0.29334329999999997</v>
      </c>
      <c r="Z71" s="12">
        <v>0.27340009999999998</v>
      </c>
      <c r="AA71" s="13"/>
    </row>
    <row r="72" spans="1:27" ht="7.5" customHeight="1" x14ac:dyDescent="0.25">
      <c r="A72" s="9" t="s">
        <v>6</v>
      </c>
      <c r="B72" s="10">
        <f t="shared" si="1"/>
        <v>45362</v>
      </c>
      <c r="C72" s="11">
        <v>0.1838118</v>
      </c>
      <c r="D72" s="12">
        <v>0.1672071</v>
      </c>
      <c r="E72" s="12">
        <v>0.15904070000000001</v>
      </c>
      <c r="F72" s="12">
        <v>0.1530803</v>
      </c>
      <c r="G72" s="12">
        <v>0.1706742</v>
      </c>
      <c r="H72" s="12">
        <v>4.2754899999999998E-2</v>
      </c>
      <c r="I72" s="12">
        <v>5.5173E-2</v>
      </c>
      <c r="J72" s="12">
        <v>6.3263299999999995E-2</v>
      </c>
      <c r="K72" s="12">
        <v>6.5062200000000001E-2</v>
      </c>
      <c r="L72" s="12">
        <v>6.5418500000000004E-2</v>
      </c>
      <c r="M72" s="12">
        <v>6.3467599999999999E-2</v>
      </c>
      <c r="N72" s="12">
        <v>6.3232200000000002E-2</v>
      </c>
      <c r="O72" s="12">
        <v>6.1314199999999999E-2</v>
      </c>
      <c r="P72" s="12">
        <v>6.2214800000000001E-2</v>
      </c>
      <c r="Q72" s="12">
        <v>6.1688300000000001E-2</v>
      </c>
      <c r="R72" s="12">
        <v>6.4253900000000003E-2</v>
      </c>
      <c r="S72" s="12">
        <v>6.8768300000000004E-2</v>
      </c>
      <c r="T72" s="12">
        <v>7.6978599999999994E-2</v>
      </c>
      <c r="U72" s="12">
        <v>8.8952100000000006E-2</v>
      </c>
      <c r="V72" s="12">
        <v>9.3479400000000004E-2</v>
      </c>
      <c r="W72" s="12">
        <v>8.7978200000000006E-2</v>
      </c>
      <c r="X72" s="12">
        <v>0.29953960000000002</v>
      </c>
      <c r="Y72" s="12">
        <v>0.3018844</v>
      </c>
      <c r="Z72" s="12">
        <v>0.27690540000000002</v>
      </c>
      <c r="AA72" s="13"/>
    </row>
    <row r="73" spans="1:27" ht="7.5" customHeight="1" x14ac:dyDescent="0.25">
      <c r="A73" s="9" t="s">
        <v>7</v>
      </c>
      <c r="B73" s="10">
        <f t="shared" si="1"/>
        <v>45363</v>
      </c>
      <c r="C73" s="11">
        <v>0.18393029999999999</v>
      </c>
      <c r="D73" s="12">
        <v>0.16470219999999999</v>
      </c>
      <c r="E73" s="12">
        <v>0.15478710000000001</v>
      </c>
      <c r="F73" s="12">
        <v>0.15422620000000001</v>
      </c>
      <c r="G73" s="12">
        <v>0.17405380000000001</v>
      </c>
      <c r="H73" s="12">
        <v>4.2720099999999997E-2</v>
      </c>
      <c r="I73" s="12">
        <v>5.5014300000000002E-2</v>
      </c>
      <c r="J73" s="12">
        <v>6.23837E-2</v>
      </c>
      <c r="K73" s="12">
        <v>6.3777799999999996E-2</v>
      </c>
      <c r="L73" s="12">
        <v>6.4159800000000003E-2</v>
      </c>
      <c r="M73" s="12">
        <v>6.1859299999999999E-2</v>
      </c>
      <c r="N73" s="12">
        <v>6.0838700000000002E-2</v>
      </c>
      <c r="O73" s="12">
        <v>5.9782200000000001E-2</v>
      </c>
      <c r="P73" s="12">
        <v>6.0180699999999997E-2</v>
      </c>
      <c r="Q73" s="12">
        <v>5.99569E-2</v>
      </c>
      <c r="R73" s="12">
        <v>6.3130099999999995E-2</v>
      </c>
      <c r="S73" s="12">
        <v>6.7305799999999999E-2</v>
      </c>
      <c r="T73" s="12">
        <v>7.4315300000000001E-2</v>
      </c>
      <c r="U73" s="12">
        <v>8.7856500000000004E-2</v>
      </c>
      <c r="V73" s="12">
        <v>9.2568700000000004E-2</v>
      </c>
      <c r="W73" s="12">
        <v>8.7482199999999996E-2</v>
      </c>
      <c r="X73" s="12">
        <v>0.29778130000000003</v>
      </c>
      <c r="Y73" s="12">
        <v>0.29681869999999999</v>
      </c>
      <c r="Z73" s="12">
        <v>0.27611200000000002</v>
      </c>
      <c r="AA73" s="13"/>
    </row>
    <row r="74" spans="1:27" ht="7.5" customHeight="1" x14ac:dyDescent="0.25">
      <c r="A74" s="9" t="s">
        <v>8</v>
      </c>
      <c r="B74" s="10">
        <f t="shared" si="1"/>
        <v>45364</v>
      </c>
      <c r="C74" s="11">
        <v>0.1830851</v>
      </c>
      <c r="D74" s="12">
        <v>0.15988160000000001</v>
      </c>
      <c r="E74" s="12">
        <v>0.15209210000000001</v>
      </c>
      <c r="F74" s="12">
        <v>0.15236759999999999</v>
      </c>
      <c r="G74" s="12">
        <v>0.1768584</v>
      </c>
      <c r="H74" s="12">
        <v>4.2655600000000002E-2</v>
      </c>
      <c r="I74" s="12">
        <v>5.4898099999999998E-2</v>
      </c>
      <c r="J74" s="12">
        <v>6.2808799999999998E-2</v>
      </c>
      <c r="K74" s="12">
        <v>6.2973100000000004E-2</v>
      </c>
      <c r="L74" s="12">
        <v>6.2865099999999993E-2</v>
      </c>
      <c r="M74" s="12">
        <v>6.06791E-2</v>
      </c>
      <c r="N74" s="12">
        <v>6.0091100000000001E-2</v>
      </c>
      <c r="O74" s="12">
        <v>6.0519400000000001E-2</v>
      </c>
      <c r="P74" s="12">
        <v>6.2069399999999997E-2</v>
      </c>
      <c r="Q74" s="12">
        <v>6.1761999999999997E-2</v>
      </c>
      <c r="R74" s="12">
        <v>6.4605999999999997E-2</v>
      </c>
      <c r="S74" s="12">
        <v>6.86803E-2</v>
      </c>
      <c r="T74" s="12">
        <v>7.5003E-2</v>
      </c>
      <c r="U74" s="12">
        <v>8.7542599999999998E-2</v>
      </c>
      <c r="V74" s="12">
        <v>9.2125799999999994E-2</v>
      </c>
      <c r="W74" s="12">
        <v>8.7464200000000006E-2</v>
      </c>
      <c r="X74" s="12">
        <v>0.29877769999999998</v>
      </c>
      <c r="Y74" s="12">
        <v>0.30219859999999998</v>
      </c>
      <c r="Z74" s="12">
        <v>0.27536919999999998</v>
      </c>
      <c r="AA74" s="13"/>
    </row>
    <row r="75" spans="1:27" ht="7.5" customHeight="1" x14ac:dyDescent="0.25">
      <c r="A75" s="9" t="s">
        <v>9</v>
      </c>
      <c r="B75" s="10">
        <f t="shared" si="1"/>
        <v>45365</v>
      </c>
      <c r="C75" s="11">
        <v>0.18369070000000001</v>
      </c>
      <c r="D75" s="12">
        <v>0.17158409999999999</v>
      </c>
      <c r="E75" s="12">
        <v>0.15486469999999999</v>
      </c>
      <c r="F75" s="12">
        <v>0.15651399999999999</v>
      </c>
      <c r="G75" s="12">
        <v>0.17889579999999999</v>
      </c>
      <c r="H75" s="12">
        <v>4.3929700000000002E-2</v>
      </c>
      <c r="I75" s="12">
        <v>5.6475299999999999E-2</v>
      </c>
      <c r="J75" s="12">
        <v>6.2449900000000003E-2</v>
      </c>
      <c r="K75" s="12">
        <v>6.3745800000000005E-2</v>
      </c>
      <c r="L75" s="12">
        <v>6.3230499999999995E-2</v>
      </c>
      <c r="M75" s="12">
        <v>6.0658900000000002E-2</v>
      </c>
      <c r="N75" s="12">
        <v>6.0708699999999997E-2</v>
      </c>
      <c r="O75" s="12">
        <v>6.1395699999999997E-2</v>
      </c>
      <c r="P75" s="12">
        <v>6.1089699999999997E-2</v>
      </c>
      <c r="Q75" s="12">
        <v>6.3102500000000006E-2</v>
      </c>
      <c r="R75" s="12">
        <v>6.3691800000000007E-2</v>
      </c>
      <c r="S75" s="12">
        <v>6.6472600000000007E-2</v>
      </c>
      <c r="T75" s="12">
        <v>7.5710899999999998E-2</v>
      </c>
      <c r="U75" s="12">
        <v>8.7973099999999999E-2</v>
      </c>
      <c r="V75" s="12">
        <v>9.2990500000000004E-2</v>
      </c>
      <c r="W75" s="12">
        <v>8.7531499999999998E-2</v>
      </c>
      <c r="X75" s="12">
        <v>0.29866320000000002</v>
      </c>
      <c r="Y75" s="12">
        <v>0.30239369999999999</v>
      </c>
      <c r="Z75" s="12">
        <v>0.27816940000000001</v>
      </c>
      <c r="AA75" s="13"/>
    </row>
    <row r="76" spans="1:27" ht="7.5" customHeight="1" x14ac:dyDescent="0.25">
      <c r="A76" s="9" t="s">
        <v>3</v>
      </c>
      <c r="B76" s="10">
        <f t="shared" si="1"/>
        <v>45366</v>
      </c>
      <c r="C76" s="11">
        <v>0.19039639999999999</v>
      </c>
      <c r="D76" s="12">
        <v>0.16374720000000001</v>
      </c>
      <c r="E76" s="12">
        <v>0.15533710000000001</v>
      </c>
      <c r="F76" s="12">
        <v>0.15676799999999999</v>
      </c>
      <c r="G76" s="12">
        <v>0.1762949</v>
      </c>
      <c r="H76" s="12">
        <v>4.1840299999999997E-2</v>
      </c>
      <c r="I76" s="12">
        <v>5.4427000000000003E-2</v>
      </c>
      <c r="J76" s="12">
        <v>6.2112399999999998E-2</v>
      </c>
      <c r="K76" s="12">
        <v>6.3265299999999997E-2</v>
      </c>
      <c r="L76" s="12">
        <v>6.4977199999999999E-2</v>
      </c>
      <c r="M76" s="12">
        <v>6.1880299999999999E-2</v>
      </c>
      <c r="N76" s="12">
        <v>6.0748400000000001E-2</v>
      </c>
      <c r="O76" s="12">
        <v>6.1208800000000001E-2</v>
      </c>
      <c r="P76" s="12">
        <v>6.2962199999999996E-2</v>
      </c>
      <c r="Q76" s="12">
        <v>6.3661200000000001E-2</v>
      </c>
      <c r="R76" s="12">
        <v>6.6042799999999999E-2</v>
      </c>
      <c r="S76" s="12">
        <v>6.8647200000000005E-2</v>
      </c>
      <c r="T76" s="12">
        <v>7.4454000000000006E-2</v>
      </c>
      <c r="U76" s="12">
        <v>8.5979600000000003E-2</v>
      </c>
      <c r="V76" s="12">
        <v>8.98732E-2</v>
      </c>
      <c r="W76" s="12">
        <v>8.4798600000000002E-2</v>
      </c>
      <c r="X76" s="12">
        <v>0.29416160000000002</v>
      </c>
      <c r="Y76" s="12">
        <v>0.30127219999999999</v>
      </c>
      <c r="Z76" s="12">
        <v>0.29096909999999998</v>
      </c>
      <c r="AA76" s="13"/>
    </row>
    <row r="77" spans="1:27" ht="7.5" customHeight="1" x14ac:dyDescent="0.25">
      <c r="A77" s="9" t="s">
        <v>4</v>
      </c>
      <c r="B77" s="10">
        <f t="shared" si="1"/>
        <v>45367</v>
      </c>
      <c r="C77" s="11">
        <v>0.19565589999999999</v>
      </c>
      <c r="D77" s="12">
        <v>0.17033090000000001</v>
      </c>
      <c r="E77" s="12">
        <v>0.15706639999999999</v>
      </c>
      <c r="F77" s="12">
        <v>0.15442359999999999</v>
      </c>
      <c r="G77" s="12">
        <v>0.16140009999999999</v>
      </c>
      <c r="H77" s="12">
        <v>3.91518E-2</v>
      </c>
      <c r="I77" s="12">
        <v>4.6433099999999998E-2</v>
      </c>
      <c r="J77" s="12">
        <v>5.8488999999999999E-2</v>
      </c>
      <c r="K77" s="12">
        <v>7.0774799999999999E-2</v>
      </c>
      <c r="L77" s="12">
        <v>7.5306700000000004E-2</v>
      </c>
      <c r="M77" s="12">
        <v>7.8128500000000004E-2</v>
      </c>
      <c r="N77" s="12">
        <v>7.8355099999999997E-2</v>
      </c>
      <c r="O77" s="12">
        <v>7.9763500000000001E-2</v>
      </c>
      <c r="P77" s="12">
        <v>8.0573500000000006E-2</v>
      </c>
      <c r="Q77" s="12">
        <v>7.9359600000000002E-2</v>
      </c>
      <c r="R77" s="12">
        <v>7.7331200000000003E-2</v>
      </c>
      <c r="S77" s="12">
        <v>7.5787599999999997E-2</v>
      </c>
      <c r="T77" s="12">
        <v>7.8840800000000003E-2</v>
      </c>
      <c r="U77" s="12">
        <v>8.8885599999999995E-2</v>
      </c>
      <c r="V77" s="12">
        <v>9.3055799999999994E-2</v>
      </c>
      <c r="W77" s="12">
        <v>8.6400500000000005E-2</v>
      </c>
      <c r="X77" s="12">
        <v>0.29689379999999999</v>
      </c>
      <c r="Y77" s="12">
        <v>0.31633909999999998</v>
      </c>
      <c r="Z77" s="12">
        <v>0.30816310000000002</v>
      </c>
      <c r="AA77" s="13"/>
    </row>
    <row r="78" spans="1:27" ht="7.5" customHeight="1" x14ac:dyDescent="0.25">
      <c r="A78" s="9" t="s">
        <v>5</v>
      </c>
      <c r="B78" s="10">
        <f t="shared" si="1"/>
        <v>45368</v>
      </c>
      <c r="C78" s="11">
        <v>0.20702960000000001</v>
      </c>
      <c r="D78" s="12">
        <v>0.18341450000000001</v>
      </c>
      <c r="E78" s="12">
        <v>0.16950219999999999</v>
      </c>
      <c r="F78" s="12">
        <v>0.16014790000000001</v>
      </c>
      <c r="G78" s="12">
        <v>0.15943740000000001</v>
      </c>
      <c r="H78" s="12">
        <v>3.54632E-2</v>
      </c>
      <c r="I78" s="12">
        <v>4.2707500000000002E-2</v>
      </c>
      <c r="J78" s="12">
        <v>5.2401999999999997E-2</v>
      </c>
      <c r="K78" s="12">
        <v>6.3945500000000002E-2</v>
      </c>
      <c r="L78" s="12">
        <v>7.3385699999999998E-2</v>
      </c>
      <c r="M78" s="12">
        <v>7.7852299999999999E-2</v>
      </c>
      <c r="N78" s="12">
        <v>8.0219100000000002E-2</v>
      </c>
      <c r="O78" s="12">
        <v>7.8995200000000002E-2</v>
      </c>
      <c r="P78" s="12">
        <v>7.6844099999999999E-2</v>
      </c>
      <c r="Q78" s="12">
        <v>7.0107299999999997E-2</v>
      </c>
      <c r="R78" s="12">
        <v>6.5794099999999994E-2</v>
      </c>
      <c r="S78" s="12">
        <v>6.5144199999999999E-2</v>
      </c>
      <c r="T78" s="12">
        <v>7.0350200000000002E-2</v>
      </c>
      <c r="U78" s="12">
        <v>8.03754E-2</v>
      </c>
      <c r="V78" s="12">
        <v>8.6873699999999998E-2</v>
      </c>
      <c r="W78" s="12">
        <v>8.4882600000000002E-2</v>
      </c>
      <c r="X78" s="12">
        <v>0.29544320000000002</v>
      </c>
      <c r="Y78" s="12">
        <v>0.30058810000000002</v>
      </c>
      <c r="Z78" s="12">
        <v>0.27743410000000002</v>
      </c>
      <c r="AA78" s="13"/>
    </row>
    <row r="79" spans="1:27" ht="7.5" customHeight="1" x14ac:dyDescent="0.25">
      <c r="A79" s="9" t="s">
        <v>6</v>
      </c>
      <c r="B79" s="10">
        <f t="shared" si="1"/>
        <v>45369</v>
      </c>
      <c r="C79" s="11">
        <v>0.18530559999999999</v>
      </c>
      <c r="D79" s="12">
        <v>0.16397870000000001</v>
      </c>
      <c r="E79" s="12">
        <v>0.16495070000000001</v>
      </c>
      <c r="F79" s="12">
        <v>0.15487239999999999</v>
      </c>
      <c r="G79" s="12">
        <v>0.1724946</v>
      </c>
      <c r="H79" s="12">
        <v>4.2917200000000003E-2</v>
      </c>
      <c r="I79" s="12">
        <v>5.53897E-2</v>
      </c>
      <c r="J79" s="12">
        <v>6.3832399999999997E-2</v>
      </c>
      <c r="K79" s="12">
        <v>6.4641900000000002E-2</v>
      </c>
      <c r="L79" s="12">
        <v>6.5455200000000005E-2</v>
      </c>
      <c r="M79" s="12">
        <v>6.3544199999999995E-2</v>
      </c>
      <c r="N79" s="12">
        <v>6.4444500000000002E-2</v>
      </c>
      <c r="O79" s="12">
        <v>6.18808E-2</v>
      </c>
      <c r="P79" s="12">
        <v>6.3670400000000002E-2</v>
      </c>
      <c r="Q79" s="12">
        <v>6.2669100000000005E-2</v>
      </c>
      <c r="R79" s="12">
        <v>6.5146399999999993E-2</v>
      </c>
      <c r="S79" s="12">
        <v>6.9171999999999997E-2</v>
      </c>
      <c r="T79" s="12">
        <v>7.6890799999999995E-2</v>
      </c>
      <c r="U79" s="12">
        <v>8.8931099999999999E-2</v>
      </c>
      <c r="V79" s="12">
        <v>9.3798099999999995E-2</v>
      </c>
      <c r="W79" s="12">
        <v>8.7769299999999995E-2</v>
      </c>
      <c r="X79" s="12">
        <v>0.30157650000000003</v>
      </c>
      <c r="Y79" s="12">
        <v>0.29932039999999999</v>
      </c>
      <c r="Z79" s="12">
        <v>0.2800203</v>
      </c>
      <c r="AA79" s="13"/>
    </row>
    <row r="80" spans="1:27" ht="7.5" customHeight="1" x14ac:dyDescent="0.25">
      <c r="A80" s="9" t="s">
        <v>7</v>
      </c>
      <c r="B80" s="10">
        <f t="shared" si="1"/>
        <v>45370</v>
      </c>
      <c r="C80" s="11">
        <v>0.18191640000000001</v>
      </c>
      <c r="D80" s="12">
        <v>0.16925689999999999</v>
      </c>
      <c r="E80" s="12">
        <v>0.153305</v>
      </c>
      <c r="F80" s="12">
        <v>0.15467590000000001</v>
      </c>
      <c r="G80" s="12">
        <v>0.1703028</v>
      </c>
      <c r="H80" s="12">
        <v>4.25414E-2</v>
      </c>
      <c r="I80" s="12">
        <v>5.4646699999999999E-2</v>
      </c>
      <c r="J80" s="12">
        <v>6.2144900000000003E-2</v>
      </c>
      <c r="K80" s="12">
        <v>6.3173300000000002E-2</v>
      </c>
      <c r="L80" s="12">
        <v>6.4563300000000004E-2</v>
      </c>
      <c r="M80" s="12">
        <v>6.3453399999999993E-2</v>
      </c>
      <c r="N80" s="12">
        <v>6.2309200000000002E-2</v>
      </c>
      <c r="O80" s="12">
        <v>6.0844299999999997E-2</v>
      </c>
      <c r="P80" s="12">
        <v>6.1254400000000001E-2</v>
      </c>
      <c r="Q80" s="12">
        <v>6.0572500000000001E-2</v>
      </c>
      <c r="R80" s="12">
        <v>6.4383599999999999E-2</v>
      </c>
      <c r="S80" s="12">
        <v>6.68546E-2</v>
      </c>
      <c r="T80" s="12">
        <v>7.3322499999999999E-2</v>
      </c>
      <c r="U80" s="12">
        <v>8.5595699999999997E-2</v>
      </c>
      <c r="V80" s="12">
        <v>9.1624800000000006E-2</v>
      </c>
      <c r="W80" s="12">
        <v>8.73781E-2</v>
      </c>
      <c r="X80" s="12">
        <v>0.30098550000000002</v>
      </c>
      <c r="Y80" s="12">
        <v>0.29953930000000001</v>
      </c>
      <c r="Z80" s="12">
        <v>0.276366</v>
      </c>
      <c r="AA80" s="13"/>
    </row>
    <row r="81" spans="1:27" ht="7.5" customHeight="1" x14ac:dyDescent="0.25">
      <c r="A81" s="9" t="s">
        <v>8</v>
      </c>
      <c r="B81" s="10">
        <f t="shared" si="1"/>
        <v>45371</v>
      </c>
      <c r="C81" s="11">
        <v>0.1825763</v>
      </c>
      <c r="D81" s="12">
        <v>0.1583831</v>
      </c>
      <c r="E81" s="12">
        <v>0.1502983</v>
      </c>
      <c r="F81" s="12">
        <v>0.15056559999999999</v>
      </c>
      <c r="G81" s="12">
        <v>0.17007040000000001</v>
      </c>
      <c r="H81" s="12">
        <v>4.2452400000000001E-2</v>
      </c>
      <c r="I81" s="12">
        <v>5.4440500000000003E-2</v>
      </c>
      <c r="J81" s="12">
        <v>6.1186999999999998E-2</v>
      </c>
      <c r="K81" s="12">
        <v>6.2576699999999999E-2</v>
      </c>
      <c r="L81" s="12">
        <v>6.22826E-2</v>
      </c>
      <c r="M81" s="12">
        <v>5.96502E-2</v>
      </c>
      <c r="N81" s="12">
        <v>5.95679E-2</v>
      </c>
      <c r="O81" s="12">
        <v>5.9790599999999999E-2</v>
      </c>
      <c r="P81" s="12">
        <v>6.1097499999999999E-2</v>
      </c>
      <c r="Q81" s="12">
        <v>6.10092E-2</v>
      </c>
      <c r="R81" s="12">
        <v>6.5019800000000003E-2</v>
      </c>
      <c r="S81" s="12">
        <v>6.8975300000000003E-2</v>
      </c>
      <c r="T81" s="12">
        <v>7.4800800000000001E-2</v>
      </c>
      <c r="U81" s="12">
        <v>8.5953000000000002E-2</v>
      </c>
      <c r="V81" s="12">
        <v>9.3210799999999996E-2</v>
      </c>
      <c r="W81" s="12">
        <v>8.7820999999999996E-2</v>
      </c>
      <c r="X81" s="12">
        <v>0.29319620000000002</v>
      </c>
      <c r="Y81" s="12">
        <v>0.2963614</v>
      </c>
      <c r="Z81" s="12">
        <v>0.27003690000000002</v>
      </c>
      <c r="AA81" s="13"/>
    </row>
    <row r="82" spans="1:27" ht="7.5" customHeight="1" x14ac:dyDescent="0.25">
      <c r="A82" s="9" t="s">
        <v>9</v>
      </c>
      <c r="B82" s="10">
        <f t="shared" si="1"/>
        <v>45372</v>
      </c>
      <c r="C82" s="11">
        <v>0.1785899</v>
      </c>
      <c r="D82" s="12">
        <v>0.15642900000000001</v>
      </c>
      <c r="E82" s="12">
        <v>0.15216270000000001</v>
      </c>
      <c r="F82" s="12">
        <v>0.15094560000000001</v>
      </c>
      <c r="G82" s="12">
        <v>0.1672488</v>
      </c>
      <c r="H82" s="12">
        <v>4.3358899999999999E-2</v>
      </c>
      <c r="I82" s="12">
        <v>5.7602500000000001E-2</v>
      </c>
      <c r="J82" s="12">
        <v>6.1109999999999998E-2</v>
      </c>
      <c r="K82" s="12">
        <v>6.3272300000000004E-2</v>
      </c>
      <c r="L82" s="12">
        <v>6.2895699999999999E-2</v>
      </c>
      <c r="M82" s="12">
        <v>6.1638400000000003E-2</v>
      </c>
      <c r="N82" s="12">
        <v>6.1220799999999999E-2</v>
      </c>
      <c r="O82" s="12">
        <v>6.3187999999999994E-2</v>
      </c>
      <c r="P82" s="12">
        <v>6.2283199999999997E-2</v>
      </c>
      <c r="Q82" s="12">
        <v>6.5808400000000003E-2</v>
      </c>
      <c r="R82" s="12">
        <v>6.4533199999999999E-2</v>
      </c>
      <c r="S82" s="12">
        <v>6.7684300000000003E-2</v>
      </c>
      <c r="T82" s="12">
        <v>7.8221799999999994E-2</v>
      </c>
      <c r="U82" s="12">
        <v>8.6804699999999999E-2</v>
      </c>
      <c r="V82" s="12">
        <v>9.2538599999999999E-2</v>
      </c>
      <c r="W82" s="12">
        <v>8.6525000000000005E-2</v>
      </c>
      <c r="X82" s="12">
        <v>0.29497770000000001</v>
      </c>
      <c r="Y82" s="12">
        <v>0.2992571</v>
      </c>
      <c r="Z82" s="12">
        <v>0.27555089999999999</v>
      </c>
      <c r="AA82" s="13"/>
    </row>
    <row r="83" spans="1:27" ht="7.5" customHeight="1" x14ac:dyDescent="0.25">
      <c r="A83" s="9" t="s">
        <v>3</v>
      </c>
      <c r="B83" s="10">
        <f t="shared" si="1"/>
        <v>45373</v>
      </c>
      <c r="C83" s="11">
        <v>0.18170449999999999</v>
      </c>
      <c r="D83" s="12">
        <v>0.1580367</v>
      </c>
      <c r="E83" s="12">
        <v>0.15137139999999999</v>
      </c>
      <c r="F83" s="12">
        <v>0.15581300000000001</v>
      </c>
      <c r="G83" s="12">
        <v>0.1774201</v>
      </c>
      <c r="H83" s="12">
        <v>4.0780999999999998E-2</v>
      </c>
      <c r="I83" s="12">
        <v>5.3369300000000001E-2</v>
      </c>
      <c r="J83" s="12">
        <v>6.1532900000000001E-2</v>
      </c>
      <c r="K83" s="12">
        <v>6.3240400000000002E-2</v>
      </c>
      <c r="L83" s="12">
        <v>6.3559500000000005E-2</v>
      </c>
      <c r="M83" s="12">
        <v>6.1786500000000001E-2</v>
      </c>
      <c r="N83" s="12">
        <v>6.1106500000000001E-2</v>
      </c>
      <c r="O83" s="12">
        <v>6.1700900000000003E-2</v>
      </c>
      <c r="P83" s="12">
        <v>6.3597500000000001E-2</v>
      </c>
      <c r="Q83" s="12">
        <v>6.5583500000000003E-2</v>
      </c>
      <c r="R83" s="12">
        <v>6.7927500000000002E-2</v>
      </c>
      <c r="S83" s="12">
        <v>7.0910100000000004E-2</v>
      </c>
      <c r="T83" s="12">
        <v>7.6127700000000006E-2</v>
      </c>
      <c r="U83" s="12">
        <v>8.4785399999999997E-2</v>
      </c>
      <c r="V83" s="12">
        <v>8.8413000000000005E-2</v>
      </c>
      <c r="W83" s="12">
        <v>8.3786299999999994E-2</v>
      </c>
      <c r="X83" s="12">
        <v>0.29262320000000003</v>
      </c>
      <c r="Y83" s="12">
        <v>0.30153150000000001</v>
      </c>
      <c r="Z83" s="12">
        <v>0.29137039999999997</v>
      </c>
      <c r="AA83" s="13"/>
    </row>
    <row r="84" spans="1:27" ht="7.5" customHeight="1" x14ac:dyDescent="0.25">
      <c r="A84" s="9" t="s">
        <v>4</v>
      </c>
      <c r="B84" s="10">
        <f t="shared" si="1"/>
        <v>45374</v>
      </c>
      <c r="C84" s="11">
        <v>0.1972795</v>
      </c>
      <c r="D84" s="12">
        <v>0.16806750000000001</v>
      </c>
      <c r="E84" s="12">
        <v>0.15726200000000001</v>
      </c>
      <c r="F84" s="12">
        <v>0.15230730000000001</v>
      </c>
      <c r="G84" s="12">
        <v>0.1596207</v>
      </c>
      <c r="H84" s="12">
        <v>3.71702E-2</v>
      </c>
      <c r="I84" s="12">
        <v>4.6827500000000001E-2</v>
      </c>
      <c r="J84" s="12">
        <v>5.8767800000000002E-2</v>
      </c>
      <c r="K84" s="12">
        <v>7.21691E-2</v>
      </c>
      <c r="L84" s="12">
        <v>7.5080499999999994E-2</v>
      </c>
      <c r="M84" s="12">
        <v>7.8220700000000004E-2</v>
      </c>
      <c r="N84" s="12">
        <v>7.9090499999999994E-2</v>
      </c>
      <c r="O84" s="12">
        <v>8.2284399999999994E-2</v>
      </c>
      <c r="P84" s="12">
        <v>8.0523700000000004E-2</v>
      </c>
      <c r="Q84" s="12">
        <v>8.0380599999999996E-2</v>
      </c>
      <c r="R84" s="12">
        <v>7.7187800000000001E-2</v>
      </c>
      <c r="S84" s="12">
        <v>7.6627399999999998E-2</v>
      </c>
      <c r="T84" s="12">
        <v>8.0753900000000003E-2</v>
      </c>
      <c r="U84" s="12">
        <v>8.9796399999999998E-2</v>
      </c>
      <c r="V84" s="12">
        <v>9.3632400000000005E-2</v>
      </c>
      <c r="W84" s="12">
        <v>8.7210399999999993E-2</v>
      </c>
      <c r="X84" s="12">
        <v>0.30118410000000001</v>
      </c>
      <c r="Y84" s="12">
        <v>0.31464300000000001</v>
      </c>
      <c r="Z84" s="12">
        <v>0.30492360000000002</v>
      </c>
      <c r="AA84" s="13"/>
    </row>
    <row r="85" spans="1:27" ht="7.5" customHeight="1" x14ac:dyDescent="0.25">
      <c r="A85" s="9" t="s">
        <v>5</v>
      </c>
      <c r="B85" s="10">
        <f t="shared" si="1"/>
        <v>45375</v>
      </c>
      <c r="C85" s="11">
        <v>0.20682300000000001</v>
      </c>
      <c r="D85" s="12">
        <v>0.18341450000000001</v>
      </c>
      <c r="E85" s="12">
        <v>0.1711249</v>
      </c>
      <c r="F85" s="12">
        <v>0.1603318</v>
      </c>
      <c r="G85" s="12">
        <v>0.15921189999999999</v>
      </c>
      <c r="H85" s="12">
        <v>3.5402500000000003E-2</v>
      </c>
      <c r="I85" s="12">
        <v>4.2313799999999999E-2</v>
      </c>
      <c r="J85" s="12">
        <v>5.1829600000000003E-2</v>
      </c>
      <c r="K85" s="12">
        <v>6.3434699999999997E-2</v>
      </c>
      <c r="L85" s="12">
        <v>7.2842199999999996E-2</v>
      </c>
      <c r="M85" s="12">
        <v>7.7499899999999997E-2</v>
      </c>
      <c r="N85" s="12">
        <v>7.9677600000000001E-2</v>
      </c>
      <c r="O85" s="12">
        <v>7.8488100000000005E-2</v>
      </c>
      <c r="P85" s="12">
        <v>7.6549300000000001E-2</v>
      </c>
      <c r="Q85" s="12">
        <v>6.9986300000000001E-2</v>
      </c>
      <c r="R85" s="12">
        <v>6.5365500000000007E-2</v>
      </c>
      <c r="S85" s="12">
        <v>6.4656400000000003E-2</v>
      </c>
      <c r="T85" s="12">
        <v>6.9287299999999996E-2</v>
      </c>
      <c r="U85" s="12">
        <v>7.9038399999999995E-2</v>
      </c>
      <c r="V85" s="12">
        <v>8.6007700000000006E-2</v>
      </c>
      <c r="W85" s="12">
        <v>8.4979399999999997E-2</v>
      </c>
      <c r="X85" s="12">
        <v>0.29607480000000003</v>
      </c>
      <c r="Y85" s="12">
        <v>0.30191800000000002</v>
      </c>
      <c r="Z85" s="12">
        <v>0.27964450000000002</v>
      </c>
      <c r="AA85" s="13"/>
    </row>
    <row r="86" spans="1:27" ht="7.5" customHeight="1" x14ac:dyDescent="0.25">
      <c r="A86" s="9" t="s">
        <v>6</v>
      </c>
      <c r="B86" s="10">
        <f t="shared" si="1"/>
        <v>45376</v>
      </c>
      <c r="C86" s="11">
        <v>0.18530559999999999</v>
      </c>
      <c r="D86" s="12">
        <v>0.16397870000000001</v>
      </c>
      <c r="E86" s="12">
        <v>0.16495070000000001</v>
      </c>
      <c r="F86" s="12">
        <v>0.15487239999999999</v>
      </c>
      <c r="G86" s="12">
        <v>0.1724946</v>
      </c>
      <c r="H86" s="12">
        <v>4.2917200000000003E-2</v>
      </c>
      <c r="I86" s="12">
        <v>5.53897E-2</v>
      </c>
      <c r="J86" s="12">
        <v>6.3832399999999997E-2</v>
      </c>
      <c r="K86" s="12">
        <v>6.4641900000000002E-2</v>
      </c>
      <c r="L86" s="12">
        <v>6.5455200000000005E-2</v>
      </c>
      <c r="M86" s="12">
        <v>6.3544199999999995E-2</v>
      </c>
      <c r="N86" s="12">
        <v>6.4444500000000002E-2</v>
      </c>
      <c r="O86" s="12">
        <v>6.18808E-2</v>
      </c>
      <c r="P86" s="12">
        <v>6.3670400000000002E-2</v>
      </c>
      <c r="Q86" s="12">
        <v>6.2669100000000005E-2</v>
      </c>
      <c r="R86" s="12">
        <v>6.5146399999999993E-2</v>
      </c>
      <c r="S86" s="12">
        <v>6.9171999999999997E-2</v>
      </c>
      <c r="T86" s="12">
        <v>7.6890799999999995E-2</v>
      </c>
      <c r="U86" s="12">
        <v>8.8931099999999999E-2</v>
      </c>
      <c r="V86" s="12">
        <v>9.3798099999999995E-2</v>
      </c>
      <c r="W86" s="12">
        <v>8.7769299999999995E-2</v>
      </c>
      <c r="X86" s="12">
        <v>0.30157650000000003</v>
      </c>
      <c r="Y86" s="12">
        <v>0.29932039999999999</v>
      </c>
      <c r="Z86" s="12">
        <v>0.2800203</v>
      </c>
      <c r="AA86" s="13"/>
    </row>
    <row r="87" spans="1:27" ht="7.5" customHeight="1" x14ac:dyDescent="0.25">
      <c r="A87" s="9" t="s">
        <v>7</v>
      </c>
      <c r="B87" s="10">
        <f t="shared" si="1"/>
        <v>45377</v>
      </c>
      <c r="C87" s="11">
        <v>0.18191640000000001</v>
      </c>
      <c r="D87" s="12">
        <v>0.16925689999999999</v>
      </c>
      <c r="E87" s="12">
        <v>0.153305</v>
      </c>
      <c r="F87" s="12">
        <v>0.15467590000000001</v>
      </c>
      <c r="G87" s="12">
        <v>0.1703028</v>
      </c>
      <c r="H87" s="12">
        <v>4.25414E-2</v>
      </c>
      <c r="I87" s="12">
        <v>5.4646699999999999E-2</v>
      </c>
      <c r="J87" s="12">
        <v>6.2144900000000003E-2</v>
      </c>
      <c r="K87" s="12">
        <v>6.3173300000000002E-2</v>
      </c>
      <c r="L87" s="12">
        <v>6.4563300000000004E-2</v>
      </c>
      <c r="M87" s="12">
        <v>6.3453399999999993E-2</v>
      </c>
      <c r="N87" s="12">
        <v>6.2309200000000002E-2</v>
      </c>
      <c r="O87" s="12">
        <v>6.0844299999999997E-2</v>
      </c>
      <c r="P87" s="12">
        <v>6.1254400000000001E-2</v>
      </c>
      <c r="Q87" s="12">
        <v>6.0572500000000001E-2</v>
      </c>
      <c r="R87" s="12">
        <v>6.4383599999999999E-2</v>
      </c>
      <c r="S87" s="12">
        <v>6.68546E-2</v>
      </c>
      <c r="T87" s="12">
        <v>7.3322499999999999E-2</v>
      </c>
      <c r="U87" s="12">
        <v>8.5595699999999997E-2</v>
      </c>
      <c r="V87" s="12">
        <v>9.1624800000000006E-2</v>
      </c>
      <c r="W87" s="12">
        <v>8.73781E-2</v>
      </c>
      <c r="X87" s="12">
        <v>0.30098550000000002</v>
      </c>
      <c r="Y87" s="12">
        <v>0.29953930000000001</v>
      </c>
      <c r="Z87" s="12">
        <v>0.276366</v>
      </c>
      <c r="AA87" s="13"/>
    </row>
    <row r="88" spans="1:27" ht="7.5" customHeight="1" x14ac:dyDescent="0.25">
      <c r="A88" s="9" t="s">
        <v>8</v>
      </c>
      <c r="B88" s="10">
        <f t="shared" si="1"/>
        <v>45378</v>
      </c>
      <c r="C88" s="11">
        <v>0.1825763</v>
      </c>
      <c r="D88" s="12">
        <v>0.1583831</v>
      </c>
      <c r="E88" s="12">
        <v>0.1502983</v>
      </c>
      <c r="F88" s="12">
        <v>0.15056559999999999</v>
      </c>
      <c r="G88" s="12">
        <v>0.17007040000000001</v>
      </c>
      <c r="H88" s="12">
        <v>4.2452400000000001E-2</v>
      </c>
      <c r="I88" s="12">
        <v>5.4440500000000003E-2</v>
      </c>
      <c r="J88" s="12">
        <v>6.1186999999999998E-2</v>
      </c>
      <c r="K88" s="12">
        <v>6.2576699999999999E-2</v>
      </c>
      <c r="L88" s="12">
        <v>6.22826E-2</v>
      </c>
      <c r="M88" s="12">
        <v>5.96502E-2</v>
      </c>
      <c r="N88" s="12">
        <v>5.95679E-2</v>
      </c>
      <c r="O88" s="12">
        <v>5.9790599999999999E-2</v>
      </c>
      <c r="P88" s="12">
        <v>6.1097499999999999E-2</v>
      </c>
      <c r="Q88" s="12">
        <v>6.10092E-2</v>
      </c>
      <c r="R88" s="12">
        <v>6.5019800000000003E-2</v>
      </c>
      <c r="S88" s="12">
        <v>6.8975300000000003E-2</v>
      </c>
      <c r="T88" s="12">
        <v>7.4800800000000001E-2</v>
      </c>
      <c r="U88" s="12">
        <v>8.5953000000000002E-2</v>
      </c>
      <c r="V88" s="12">
        <v>9.3210799999999996E-2</v>
      </c>
      <c r="W88" s="12">
        <v>8.7820999999999996E-2</v>
      </c>
      <c r="X88" s="12">
        <v>0.29319620000000002</v>
      </c>
      <c r="Y88" s="12">
        <v>0.2963614</v>
      </c>
      <c r="Z88" s="12">
        <v>0.27003690000000002</v>
      </c>
      <c r="AA88" s="13"/>
    </row>
    <row r="89" spans="1:27" ht="7.5" customHeight="1" x14ac:dyDescent="0.25">
      <c r="A89" s="9" t="s">
        <v>9</v>
      </c>
      <c r="B89" s="10">
        <f t="shared" si="1"/>
        <v>45379</v>
      </c>
      <c r="C89" s="11">
        <v>0.1785899</v>
      </c>
      <c r="D89" s="12">
        <v>0.15642900000000001</v>
      </c>
      <c r="E89" s="12">
        <v>0.15216270000000001</v>
      </c>
      <c r="F89" s="12">
        <v>0.15094560000000001</v>
      </c>
      <c r="G89" s="12">
        <v>0.1672488</v>
      </c>
      <c r="H89" s="12">
        <v>4.3358899999999999E-2</v>
      </c>
      <c r="I89" s="12">
        <v>5.7602500000000001E-2</v>
      </c>
      <c r="J89" s="12">
        <v>6.1109999999999998E-2</v>
      </c>
      <c r="K89" s="12">
        <v>6.3272300000000004E-2</v>
      </c>
      <c r="L89" s="12">
        <v>6.2895699999999999E-2</v>
      </c>
      <c r="M89" s="12">
        <v>6.1638400000000003E-2</v>
      </c>
      <c r="N89" s="12">
        <v>6.1220799999999999E-2</v>
      </c>
      <c r="O89" s="12">
        <v>6.3187999999999994E-2</v>
      </c>
      <c r="P89" s="12">
        <v>6.2283199999999997E-2</v>
      </c>
      <c r="Q89" s="12">
        <v>6.5808400000000003E-2</v>
      </c>
      <c r="R89" s="12">
        <v>6.4533199999999999E-2</v>
      </c>
      <c r="S89" s="12">
        <v>6.7684300000000003E-2</v>
      </c>
      <c r="T89" s="12">
        <v>7.8221799999999994E-2</v>
      </c>
      <c r="U89" s="12">
        <v>8.6804699999999999E-2</v>
      </c>
      <c r="V89" s="12">
        <v>9.2538599999999999E-2</v>
      </c>
      <c r="W89" s="12">
        <v>8.6525000000000005E-2</v>
      </c>
      <c r="X89" s="12">
        <v>0.29497770000000001</v>
      </c>
      <c r="Y89" s="12">
        <v>0.2992571</v>
      </c>
      <c r="Z89" s="12">
        <v>0.27555089999999999</v>
      </c>
      <c r="AA89" s="13"/>
    </row>
    <row r="90" spans="1:27" ht="7.5" customHeight="1" x14ac:dyDescent="0.25">
      <c r="A90" s="9" t="s">
        <v>3</v>
      </c>
      <c r="B90" s="10">
        <f t="shared" si="1"/>
        <v>45380</v>
      </c>
      <c r="C90" s="11">
        <v>0.19526560000000001</v>
      </c>
      <c r="D90" s="12">
        <v>0.16626969999999999</v>
      </c>
      <c r="E90" s="12">
        <v>0.1567981</v>
      </c>
      <c r="F90" s="12">
        <v>0.15685209999999999</v>
      </c>
      <c r="G90" s="12">
        <v>0.16523479999999999</v>
      </c>
      <c r="H90" s="12">
        <v>4.0160500000000002E-2</v>
      </c>
      <c r="I90" s="12">
        <v>5.04707E-2</v>
      </c>
      <c r="J90" s="12">
        <v>5.9039000000000001E-2</v>
      </c>
      <c r="K90" s="12">
        <v>6.3946199999999995E-2</v>
      </c>
      <c r="L90" s="12">
        <v>6.7241200000000001E-2</v>
      </c>
      <c r="M90" s="12">
        <v>6.7636000000000002E-2</v>
      </c>
      <c r="N90" s="12">
        <v>6.6672800000000004E-2</v>
      </c>
      <c r="O90" s="12">
        <v>6.7929600000000007E-2</v>
      </c>
      <c r="P90" s="12">
        <v>6.9564899999999999E-2</v>
      </c>
      <c r="Q90" s="12">
        <v>6.9479399999999997E-2</v>
      </c>
      <c r="R90" s="12">
        <v>7.1064500000000003E-2</v>
      </c>
      <c r="S90" s="12">
        <v>7.1734099999999995E-2</v>
      </c>
      <c r="T90" s="12">
        <v>7.2009500000000004E-2</v>
      </c>
      <c r="U90" s="12">
        <v>7.6279200000000005E-2</v>
      </c>
      <c r="V90" s="12">
        <v>8.6684300000000006E-2</v>
      </c>
      <c r="W90" s="12">
        <v>9.1496099999999997E-2</v>
      </c>
      <c r="X90" s="12">
        <v>0.32136870000000001</v>
      </c>
      <c r="Y90" s="12">
        <v>0.33820539999999999</v>
      </c>
      <c r="Z90" s="12">
        <v>0.31685249999999998</v>
      </c>
      <c r="AA90" s="13"/>
    </row>
    <row r="91" spans="1:27" ht="7.5" customHeight="1" x14ac:dyDescent="0.25">
      <c r="A91" s="9" t="s">
        <v>4</v>
      </c>
      <c r="B91" s="10">
        <f t="shared" si="1"/>
        <v>45381</v>
      </c>
      <c r="C91" s="11">
        <v>0.2059926</v>
      </c>
      <c r="D91" s="12">
        <v>0.1706918</v>
      </c>
      <c r="E91" s="12">
        <v>0.1570375</v>
      </c>
      <c r="F91" s="12">
        <v>0.15414919999999999</v>
      </c>
      <c r="G91" s="12">
        <v>0.1582095</v>
      </c>
      <c r="H91" s="12">
        <v>3.5797900000000001E-2</v>
      </c>
      <c r="I91" s="12">
        <v>4.3956299999999997E-2</v>
      </c>
      <c r="J91" s="12">
        <v>5.6790800000000002E-2</v>
      </c>
      <c r="K91" s="12">
        <v>6.9150900000000001E-2</v>
      </c>
      <c r="L91" s="12">
        <v>7.7465199999999998E-2</v>
      </c>
      <c r="M91" s="12">
        <v>8.2403000000000004E-2</v>
      </c>
      <c r="N91" s="12">
        <v>8.1925399999999995E-2</v>
      </c>
      <c r="O91" s="12">
        <v>8.1938499999999997E-2</v>
      </c>
      <c r="P91" s="12">
        <v>8.2637799999999997E-2</v>
      </c>
      <c r="Q91" s="12">
        <v>8.1509899999999996E-2</v>
      </c>
      <c r="R91" s="12">
        <v>8.2187499999999997E-2</v>
      </c>
      <c r="S91" s="12">
        <v>8.0496399999999996E-2</v>
      </c>
      <c r="T91" s="12">
        <v>8.1716200000000003E-2</v>
      </c>
      <c r="U91" s="12">
        <v>8.3212999999999995E-2</v>
      </c>
      <c r="V91" s="12">
        <v>8.7478E-2</v>
      </c>
      <c r="W91" s="12">
        <v>8.7817300000000001E-2</v>
      </c>
      <c r="X91" s="12">
        <v>0.31554120000000002</v>
      </c>
      <c r="Y91" s="12">
        <v>0.34219129999999998</v>
      </c>
      <c r="Z91" s="12">
        <v>0.32698139999999998</v>
      </c>
      <c r="AA91" s="13"/>
    </row>
    <row r="92" spans="1:27" ht="7.5" customHeight="1" thickBot="1" x14ac:dyDescent="0.3">
      <c r="A92" s="14" t="s">
        <v>5</v>
      </c>
      <c r="B92" s="15">
        <f t="shared" si="1"/>
        <v>45382</v>
      </c>
      <c r="C92" s="16">
        <v>0.20446510000000001</v>
      </c>
      <c r="D92" s="17">
        <v>0</v>
      </c>
      <c r="E92" s="17">
        <v>0.17469689999999999</v>
      </c>
      <c r="F92" s="17">
        <v>0.15864239999999999</v>
      </c>
      <c r="G92" s="17">
        <v>0.15373500000000001</v>
      </c>
      <c r="H92" s="17">
        <v>3.4411999999999998E-2</v>
      </c>
      <c r="I92" s="17">
        <v>4.0091399999999999E-2</v>
      </c>
      <c r="J92" s="17">
        <v>4.8870799999999999E-2</v>
      </c>
      <c r="K92" s="17">
        <v>6.10348E-2</v>
      </c>
      <c r="L92" s="17">
        <v>7.0149000000000003E-2</v>
      </c>
      <c r="M92" s="17">
        <v>7.5168399999999996E-2</v>
      </c>
      <c r="N92" s="17">
        <v>7.6176599999999997E-2</v>
      </c>
      <c r="O92" s="17">
        <v>7.50252E-2</v>
      </c>
      <c r="P92" s="17">
        <v>7.3497400000000004E-2</v>
      </c>
      <c r="Q92" s="17">
        <v>6.7984900000000001E-2</v>
      </c>
      <c r="R92" s="17">
        <v>6.1972600000000003E-2</v>
      </c>
      <c r="S92" s="17">
        <v>6.02298E-2</v>
      </c>
      <c r="T92" s="17">
        <v>6.1318499999999998E-2</v>
      </c>
      <c r="U92" s="17">
        <v>6.8219399999999999E-2</v>
      </c>
      <c r="V92" s="17">
        <v>7.9161599999999999E-2</v>
      </c>
      <c r="W92" s="17">
        <v>8.4923299999999993E-2</v>
      </c>
      <c r="X92" s="17">
        <v>0.29714930000000001</v>
      </c>
      <c r="Y92" s="17">
        <v>0.30725190000000002</v>
      </c>
      <c r="Z92" s="17">
        <v>0.28264430000000001</v>
      </c>
      <c r="AA92" s="18"/>
    </row>
    <row r="93" spans="1:27" ht="7.5" customHeight="1" x14ac:dyDescent="0.25">
      <c r="A93" s="9" t="s">
        <v>6</v>
      </c>
      <c r="B93" s="10">
        <f t="shared" si="1"/>
        <v>45383</v>
      </c>
      <c r="C93" s="11">
        <v>0.2062312</v>
      </c>
      <c r="D93" s="12">
        <v>0.1765312</v>
      </c>
      <c r="E93" s="12">
        <v>0.1586071</v>
      </c>
      <c r="F93" s="12">
        <v>0.1500097</v>
      </c>
      <c r="G93" s="12">
        <v>0.1521293</v>
      </c>
      <c r="H93" s="12">
        <v>3.35839E-2</v>
      </c>
      <c r="I93" s="12">
        <v>3.9557200000000001E-2</v>
      </c>
      <c r="J93" s="12">
        <v>5.0528099999999999E-2</v>
      </c>
      <c r="K93" s="12">
        <v>6.2457199999999997E-2</v>
      </c>
      <c r="L93" s="12">
        <v>6.8656700000000001E-2</v>
      </c>
      <c r="M93" s="12">
        <v>7.2179900000000005E-2</v>
      </c>
      <c r="N93" s="12">
        <v>7.4122800000000003E-2</v>
      </c>
      <c r="O93" s="12">
        <v>7.3140700000000003E-2</v>
      </c>
      <c r="P93" s="12">
        <v>7.01074E-2</v>
      </c>
      <c r="Q93" s="12">
        <v>6.5914799999999996E-2</v>
      </c>
      <c r="R93" s="12">
        <v>6.1614599999999999E-2</v>
      </c>
      <c r="S93" s="12">
        <v>5.8884199999999998E-2</v>
      </c>
      <c r="T93" s="12">
        <v>6.3536599999999999E-2</v>
      </c>
      <c r="U93" s="12">
        <v>6.6607899999999998E-2</v>
      </c>
      <c r="V93" s="12">
        <v>7.3113999999999998E-2</v>
      </c>
      <c r="W93" s="12">
        <v>7.9783900000000005E-2</v>
      </c>
      <c r="X93" s="12">
        <v>0.28688200000000003</v>
      </c>
      <c r="Y93" s="12">
        <v>0.30234719999999998</v>
      </c>
      <c r="Z93" s="12">
        <v>0.2839468</v>
      </c>
      <c r="AA93" s="13"/>
    </row>
    <row r="94" spans="1:27" ht="7.5" customHeight="1" x14ac:dyDescent="0.25">
      <c r="A94" s="9" t="s">
        <v>7</v>
      </c>
      <c r="B94" s="10">
        <f t="shared" si="1"/>
        <v>45384</v>
      </c>
      <c r="C94" s="11">
        <v>0.18888360000000001</v>
      </c>
      <c r="D94" s="12">
        <v>0.1656784</v>
      </c>
      <c r="E94" s="12">
        <v>0.15798799999999999</v>
      </c>
      <c r="F94" s="12">
        <v>0.1675258</v>
      </c>
      <c r="G94" s="12">
        <v>0.17304620000000001</v>
      </c>
      <c r="H94" s="12">
        <v>4.0676299999999999E-2</v>
      </c>
      <c r="I94" s="12">
        <v>4.75562E-2</v>
      </c>
      <c r="J94" s="12">
        <v>5.8011399999999998E-2</v>
      </c>
      <c r="K94" s="12">
        <v>6.3392900000000002E-2</v>
      </c>
      <c r="L94" s="12">
        <v>6.7943400000000001E-2</v>
      </c>
      <c r="M94" s="12">
        <v>6.81538E-2</v>
      </c>
      <c r="N94" s="12">
        <v>6.7433999999999994E-2</v>
      </c>
      <c r="O94" s="12">
        <v>6.6584299999999999E-2</v>
      </c>
      <c r="P94" s="12">
        <v>6.5184099999999995E-2</v>
      </c>
      <c r="Q94" s="12">
        <v>6.5056699999999995E-2</v>
      </c>
      <c r="R94" s="12">
        <v>6.6594600000000004E-2</v>
      </c>
      <c r="S94" s="12">
        <v>6.8289500000000003E-2</v>
      </c>
      <c r="T94" s="12">
        <v>7.2172E-2</v>
      </c>
      <c r="U94" s="12">
        <v>7.5044600000000003E-2</v>
      </c>
      <c r="V94" s="12">
        <v>8.4353399999999995E-2</v>
      </c>
      <c r="W94" s="12">
        <v>8.74751E-2</v>
      </c>
      <c r="X94" s="12">
        <v>0.30590640000000002</v>
      </c>
      <c r="Y94" s="12">
        <v>0.3160482</v>
      </c>
      <c r="Z94" s="12">
        <v>0.29779470000000002</v>
      </c>
      <c r="AA94" s="13"/>
    </row>
    <row r="95" spans="1:27" ht="7.5" customHeight="1" x14ac:dyDescent="0.25">
      <c r="A95" s="9" t="s">
        <v>8</v>
      </c>
      <c r="B95" s="10">
        <f t="shared" si="1"/>
        <v>45385</v>
      </c>
      <c r="C95" s="11">
        <v>0.1923444</v>
      </c>
      <c r="D95" s="12">
        <v>0.16661419999999999</v>
      </c>
      <c r="E95" s="12">
        <v>0.15545999999999999</v>
      </c>
      <c r="F95" s="12">
        <v>0.15198339999999999</v>
      </c>
      <c r="G95" s="12">
        <v>0.16714399999999999</v>
      </c>
      <c r="H95" s="12">
        <v>4.1373199999999999E-2</v>
      </c>
      <c r="I95" s="12">
        <v>5.2396100000000001E-2</v>
      </c>
      <c r="J95" s="12">
        <v>6.1024000000000002E-2</v>
      </c>
      <c r="K95" s="12">
        <v>6.3246899999999995E-2</v>
      </c>
      <c r="L95" s="12">
        <v>6.4896999999999996E-2</v>
      </c>
      <c r="M95" s="12">
        <v>6.36153E-2</v>
      </c>
      <c r="N95" s="12">
        <v>6.2732399999999994E-2</v>
      </c>
      <c r="O95" s="12">
        <v>6.3243800000000003E-2</v>
      </c>
      <c r="P95" s="12">
        <v>6.3978300000000002E-2</v>
      </c>
      <c r="Q95" s="12">
        <v>6.3814200000000001E-2</v>
      </c>
      <c r="R95" s="12">
        <v>6.5573300000000001E-2</v>
      </c>
      <c r="S95" s="12">
        <v>6.7319100000000007E-2</v>
      </c>
      <c r="T95" s="12">
        <v>7.0327700000000007E-2</v>
      </c>
      <c r="U95" s="12">
        <v>7.5309299999999996E-2</v>
      </c>
      <c r="V95" s="12">
        <v>8.5805099999999995E-2</v>
      </c>
      <c r="W95" s="12">
        <v>9.0146699999999996E-2</v>
      </c>
      <c r="X95" s="12">
        <v>0.31410329999999997</v>
      </c>
      <c r="Y95" s="12">
        <v>0.32239000000000001</v>
      </c>
      <c r="Z95" s="12">
        <v>0.29795569999999999</v>
      </c>
      <c r="AA95" s="13"/>
    </row>
    <row r="96" spans="1:27" ht="7.5" customHeight="1" x14ac:dyDescent="0.25">
      <c r="A96" s="9" t="s">
        <v>9</v>
      </c>
      <c r="B96" s="10">
        <f t="shared" si="1"/>
        <v>45386</v>
      </c>
      <c r="C96" s="11">
        <v>0.1862665</v>
      </c>
      <c r="D96" s="12">
        <v>0.16093299999999999</v>
      </c>
      <c r="E96" s="12">
        <v>0.14983009999999999</v>
      </c>
      <c r="F96" s="12">
        <v>0.15191979999999999</v>
      </c>
      <c r="G96" s="12">
        <v>0.16438639999999999</v>
      </c>
      <c r="H96" s="12">
        <v>4.0586400000000002E-2</v>
      </c>
      <c r="I96" s="12">
        <v>5.1239399999999997E-2</v>
      </c>
      <c r="J96" s="12">
        <v>6.0452199999999998E-2</v>
      </c>
      <c r="K96" s="12">
        <v>6.2296900000000002E-2</v>
      </c>
      <c r="L96" s="12">
        <v>6.2827599999999997E-2</v>
      </c>
      <c r="M96" s="12">
        <v>6.27606E-2</v>
      </c>
      <c r="N96" s="12">
        <v>6.1764300000000001E-2</v>
      </c>
      <c r="O96" s="12">
        <v>6.0934700000000001E-2</v>
      </c>
      <c r="P96" s="12">
        <v>6.1812199999999998E-2</v>
      </c>
      <c r="Q96" s="12">
        <v>6.2674099999999996E-2</v>
      </c>
      <c r="R96" s="12">
        <v>6.4697400000000002E-2</v>
      </c>
      <c r="S96" s="12">
        <v>6.5465099999999998E-2</v>
      </c>
      <c r="T96" s="12">
        <v>6.8061099999999999E-2</v>
      </c>
      <c r="U96" s="12">
        <v>7.3631299999999997E-2</v>
      </c>
      <c r="V96" s="12">
        <v>8.2493399999999995E-2</v>
      </c>
      <c r="W96" s="12">
        <v>8.8499900000000006E-2</v>
      </c>
      <c r="X96" s="12">
        <v>0.31215290000000001</v>
      </c>
      <c r="Y96" s="12">
        <v>0.31773309999999999</v>
      </c>
      <c r="Z96" s="12">
        <v>0.28898220000000002</v>
      </c>
      <c r="AA96" s="13"/>
    </row>
    <row r="97" spans="1:27" ht="7.5" customHeight="1" x14ac:dyDescent="0.25">
      <c r="A97" s="9" t="s">
        <v>3</v>
      </c>
      <c r="B97" s="10">
        <f t="shared" si="1"/>
        <v>45387</v>
      </c>
      <c r="C97" s="11">
        <v>0.1869847</v>
      </c>
      <c r="D97" s="12">
        <v>0.1605925</v>
      </c>
      <c r="E97" s="12">
        <v>0.1500013</v>
      </c>
      <c r="F97" s="12">
        <v>0.148233</v>
      </c>
      <c r="G97" s="12">
        <v>0.16608390000000001</v>
      </c>
      <c r="H97" s="12">
        <v>3.9876099999999998E-2</v>
      </c>
      <c r="I97" s="12">
        <v>5.0887500000000002E-2</v>
      </c>
      <c r="J97" s="12">
        <v>6.0677000000000002E-2</v>
      </c>
      <c r="K97" s="12">
        <v>6.3404799999999997E-2</v>
      </c>
      <c r="L97" s="12">
        <v>6.4471000000000001E-2</v>
      </c>
      <c r="M97" s="12">
        <v>6.2168500000000002E-2</v>
      </c>
      <c r="N97" s="12">
        <v>6.0561900000000002E-2</v>
      </c>
      <c r="O97" s="12">
        <v>6.0787800000000003E-2</v>
      </c>
      <c r="P97" s="12">
        <v>6.1612399999999998E-2</v>
      </c>
      <c r="Q97" s="12">
        <v>6.1788500000000003E-2</v>
      </c>
      <c r="R97" s="12">
        <v>6.4355999999999997E-2</v>
      </c>
      <c r="S97" s="12">
        <v>6.5096299999999996E-2</v>
      </c>
      <c r="T97" s="12">
        <v>6.6207199999999994E-2</v>
      </c>
      <c r="U97" s="12">
        <v>7.0830299999999999E-2</v>
      </c>
      <c r="V97" s="12">
        <v>8.1415399999999999E-2</v>
      </c>
      <c r="W97" s="12">
        <v>8.7234800000000001E-2</v>
      </c>
      <c r="X97" s="12">
        <v>0.30392059999999999</v>
      </c>
      <c r="Y97" s="12">
        <v>0.31767800000000002</v>
      </c>
      <c r="Z97" s="12">
        <v>0.297981</v>
      </c>
      <c r="AA97" s="13"/>
    </row>
    <row r="98" spans="1:27" ht="7.5" customHeight="1" x14ac:dyDescent="0.25">
      <c r="A98" s="9" t="s">
        <v>4</v>
      </c>
      <c r="B98" s="10">
        <f t="shared" si="1"/>
        <v>45388</v>
      </c>
      <c r="C98" s="11">
        <v>0.19174859999999999</v>
      </c>
      <c r="D98" s="12">
        <v>0.1621165</v>
      </c>
      <c r="E98" s="12">
        <v>0.15003610000000001</v>
      </c>
      <c r="F98" s="12">
        <v>0.1491209</v>
      </c>
      <c r="G98" s="12">
        <v>0.15370400000000001</v>
      </c>
      <c r="H98" s="12">
        <v>3.5029699999999997E-2</v>
      </c>
      <c r="I98" s="12">
        <v>4.3383100000000001E-2</v>
      </c>
      <c r="J98" s="12">
        <v>5.54669E-2</v>
      </c>
      <c r="K98" s="12">
        <v>6.5963099999999997E-2</v>
      </c>
      <c r="L98" s="12">
        <v>7.2536799999999999E-2</v>
      </c>
      <c r="M98" s="12">
        <v>7.5522699999999998E-2</v>
      </c>
      <c r="N98" s="12">
        <v>7.6377500000000001E-2</v>
      </c>
      <c r="O98" s="12">
        <v>7.7920600000000007E-2</v>
      </c>
      <c r="P98" s="12">
        <v>7.8179299999999993E-2</v>
      </c>
      <c r="Q98" s="12">
        <v>7.7436400000000002E-2</v>
      </c>
      <c r="R98" s="12">
        <v>7.8397900000000006E-2</v>
      </c>
      <c r="S98" s="12">
        <v>7.4754100000000004E-2</v>
      </c>
      <c r="T98" s="12">
        <v>7.4987499999999999E-2</v>
      </c>
      <c r="U98" s="12">
        <v>7.7519500000000005E-2</v>
      </c>
      <c r="V98" s="12">
        <v>8.4114400000000006E-2</v>
      </c>
      <c r="W98" s="12">
        <v>8.5833000000000007E-2</v>
      </c>
      <c r="X98" s="12">
        <v>0.30358659999999998</v>
      </c>
      <c r="Y98" s="12">
        <v>0.32137719999999997</v>
      </c>
      <c r="Z98" s="12">
        <v>0.30668810000000002</v>
      </c>
      <c r="AA98" s="13"/>
    </row>
    <row r="99" spans="1:27" ht="7.5" customHeight="1" x14ac:dyDescent="0.25">
      <c r="A99" s="9" t="s">
        <v>5</v>
      </c>
      <c r="B99" s="10">
        <f t="shared" si="1"/>
        <v>45389</v>
      </c>
      <c r="C99" s="11">
        <v>0.2023017</v>
      </c>
      <c r="D99" s="12">
        <v>0.16772429999999999</v>
      </c>
      <c r="E99" s="12">
        <v>0.1578107</v>
      </c>
      <c r="F99" s="12">
        <v>0.15334809999999999</v>
      </c>
      <c r="G99" s="12">
        <v>0.1514443</v>
      </c>
      <c r="H99" s="12">
        <v>3.3515799999999998E-2</v>
      </c>
      <c r="I99" s="12">
        <v>4.1425200000000002E-2</v>
      </c>
      <c r="J99" s="12">
        <v>4.9933199999999997E-2</v>
      </c>
      <c r="K99" s="12">
        <v>6.2729099999999996E-2</v>
      </c>
      <c r="L99" s="12">
        <v>7.1907600000000002E-2</v>
      </c>
      <c r="M99" s="12">
        <v>7.6076500000000005E-2</v>
      </c>
      <c r="N99" s="12">
        <v>7.6380500000000004E-2</v>
      </c>
      <c r="O99" s="12">
        <v>7.4979100000000007E-2</v>
      </c>
      <c r="P99" s="12">
        <v>7.3463500000000001E-2</v>
      </c>
      <c r="Q99" s="12">
        <v>6.6839899999999994E-2</v>
      </c>
      <c r="R99" s="12">
        <v>6.2193199999999997E-2</v>
      </c>
      <c r="S99" s="12">
        <v>5.9294300000000001E-2</v>
      </c>
      <c r="T99" s="12">
        <v>6.0512900000000001E-2</v>
      </c>
      <c r="U99" s="12">
        <v>6.5119800000000005E-2</v>
      </c>
      <c r="V99" s="12">
        <v>7.6740299999999997E-2</v>
      </c>
      <c r="W99" s="12">
        <v>8.3269599999999999E-2</v>
      </c>
      <c r="X99" s="12">
        <v>0.2946202</v>
      </c>
      <c r="Y99" s="12">
        <v>0.29360579999999997</v>
      </c>
      <c r="Z99" s="12">
        <v>0.2707212</v>
      </c>
      <c r="AA99" s="13"/>
    </row>
    <row r="100" spans="1:27" ht="7.5" customHeight="1" x14ac:dyDescent="0.25">
      <c r="A100" s="9" t="s">
        <v>6</v>
      </c>
      <c r="B100" s="10">
        <f t="shared" si="1"/>
        <v>45390</v>
      </c>
      <c r="C100" s="11">
        <v>0.18500230000000001</v>
      </c>
      <c r="D100" s="12">
        <v>0.16107779999999999</v>
      </c>
      <c r="E100" s="12">
        <v>0.1520831</v>
      </c>
      <c r="F100" s="12">
        <v>0.15557509999999999</v>
      </c>
      <c r="G100" s="12">
        <v>0.16790430000000001</v>
      </c>
      <c r="H100" s="12">
        <v>4.0517400000000002E-2</v>
      </c>
      <c r="I100" s="12">
        <v>5.0627499999999999E-2</v>
      </c>
      <c r="J100" s="12">
        <v>6.1069199999999997E-2</v>
      </c>
      <c r="K100" s="12">
        <v>6.3416899999999998E-2</v>
      </c>
      <c r="L100" s="12">
        <v>6.5758800000000006E-2</v>
      </c>
      <c r="M100" s="12">
        <v>6.4560900000000004E-2</v>
      </c>
      <c r="N100" s="12">
        <v>6.3162700000000002E-2</v>
      </c>
      <c r="O100" s="12">
        <v>6.32968E-2</v>
      </c>
      <c r="P100" s="12">
        <v>6.3544500000000004E-2</v>
      </c>
      <c r="Q100" s="12">
        <v>6.4002500000000004E-2</v>
      </c>
      <c r="R100" s="12">
        <v>6.5794699999999998E-2</v>
      </c>
      <c r="S100" s="12">
        <v>6.7342100000000002E-2</v>
      </c>
      <c r="T100" s="12">
        <v>7.1350499999999997E-2</v>
      </c>
      <c r="U100" s="12">
        <v>7.6875899999999997E-2</v>
      </c>
      <c r="V100" s="12">
        <v>8.7209700000000001E-2</v>
      </c>
      <c r="W100" s="12">
        <v>8.9094599999999996E-2</v>
      </c>
      <c r="X100" s="12">
        <v>0.30952249999999998</v>
      </c>
      <c r="Y100" s="12">
        <v>0.31635479999999999</v>
      </c>
      <c r="Z100" s="12">
        <v>0.28963909999999998</v>
      </c>
      <c r="AA100" s="13"/>
    </row>
    <row r="101" spans="1:27" ht="7.5" customHeight="1" x14ac:dyDescent="0.25">
      <c r="A101" s="9" t="s">
        <v>7</v>
      </c>
      <c r="B101" s="10">
        <f t="shared" si="1"/>
        <v>45391</v>
      </c>
      <c r="C101" s="11">
        <v>0.18463099999999999</v>
      </c>
      <c r="D101" s="12">
        <v>0.16352929999999999</v>
      </c>
      <c r="E101" s="12">
        <v>0.1526595</v>
      </c>
      <c r="F101" s="12">
        <v>0.1575136</v>
      </c>
      <c r="G101" s="12">
        <v>0.1671504</v>
      </c>
      <c r="H101" s="12">
        <v>4.0821000000000003E-2</v>
      </c>
      <c r="I101" s="12">
        <v>5.1434300000000002E-2</v>
      </c>
      <c r="J101" s="12">
        <v>5.9682300000000001E-2</v>
      </c>
      <c r="K101" s="12">
        <v>6.2560400000000002E-2</v>
      </c>
      <c r="L101" s="12">
        <v>6.3626600000000005E-2</v>
      </c>
      <c r="M101" s="12">
        <v>6.3318299999999994E-2</v>
      </c>
      <c r="N101" s="12">
        <v>6.2816499999999997E-2</v>
      </c>
      <c r="O101" s="12">
        <v>6.3096899999999997E-2</v>
      </c>
      <c r="P101" s="12">
        <v>6.3339999999999994E-2</v>
      </c>
      <c r="Q101" s="12">
        <v>6.4023399999999994E-2</v>
      </c>
      <c r="R101" s="12">
        <v>6.5407199999999999E-2</v>
      </c>
      <c r="S101" s="12">
        <v>6.7069599999999993E-2</v>
      </c>
      <c r="T101" s="12">
        <v>7.0850300000000005E-2</v>
      </c>
      <c r="U101" s="12">
        <v>7.5460600000000003E-2</v>
      </c>
      <c r="V101" s="12">
        <v>8.5463700000000004E-2</v>
      </c>
      <c r="W101" s="12">
        <v>8.8852700000000007E-2</v>
      </c>
      <c r="X101" s="12">
        <v>0.31030020000000003</v>
      </c>
      <c r="Y101" s="12">
        <v>0.31808110000000001</v>
      </c>
      <c r="Z101" s="12">
        <v>0.29589019999999999</v>
      </c>
      <c r="AA101" s="13"/>
    </row>
    <row r="102" spans="1:27" ht="7.5" customHeight="1" x14ac:dyDescent="0.25">
      <c r="A102" s="9" t="s">
        <v>8</v>
      </c>
      <c r="B102" s="10">
        <f t="shared" si="1"/>
        <v>45392</v>
      </c>
      <c r="C102" s="11">
        <v>0.1888109</v>
      </c>
      <c r="D102" s="12">
        <v>0.1644979</v>
      </c>
      <c r="E102" s="12">
        <v>0.1544285</v>
      </c>
      <c r="F102" s="12">
        <v>0.15297269999999999</v>
      </c>
      <c r="G102" s="12">
        <v>0.165773</v>
      </c>
      <c r="H102" s="12">
        <v>4.1107200000000003E-2</v>
      </c>
      <c r="I102" s="12">
        <v>5.2105199999999997E-2</v>
      </c>
      <c r="J102" s="12">
        <v>6.0437600000000001E-2</v>
      </c>
      <c r="K102" s="12">
        <v>6.2466300000000002E-2</v>
      </c>
      <c r="L102" s="12">
        <v>6.3709100000000005E-2</v>
      </c>
      <c r="M102" s="12">
        <v>6.2507099999999996E-2</v>
      </c>
      <c r="N102" s="12">
        <v>6.1917399999999997E-2</v>
      </c>
      <c r="O102" s="12">
        <v>6.2213900000000003E-2</v>
      </c>
      <c r="P102" s="12">
        <v>6.36877E-2</v>
      </c>
      <c r="Q102" s="12">
        <v>6.33354E-2</v>
      </c>
      <c r="R102" s="12">
        <v>6.4956100000000003E-2</v>
      </c>
      <c r="S102" s="12">
        <v>6.6892900000000005E-2</v>
      </c>
      <c r="T102" s="12">
        <v>6.9888599999999995E-2</v>
      </c>
      <c r="U102" s="12">
        <v>7.4585899999999997E-2</v>
      </c>
      <c r="V102" s="12">
        <v>8.4906099999999998E-2</v>
      </c>
      <c r="W102" s="12">
        <v>8.9330699999999999E-2</v>
      </c>
      <c r="X102" s="12">
        <v>0.31253039999999999</v>
      </c>
      <c r="Y102" s="12">
        <v>0.32019730000000002</v>
      </c>
      <c r="Z102" s="12">
        <v>0.29486879999999999</v>
      </c>
      <c r="AA102" s="13"/>
    </row>
    <row r="103" spans="1:27" ht="7.5" customHeight="1" x14ac:dyDescent="0.25">
      <c r="A103" s="9" t="s">
        <v>9</v>
      </c>
      <c r="B103" s="10">
        <f t="shared" si="1"/>
        <v>45393</v>
      </c>
      <c r="C103" s="11">
        <v>0.1881042</v>
      </c>
      <c r="D103" s="12">
        <v>0.1617807</v>
      </c>
      <c r="E103" s="12">
        <v>0.15132880000000001</v>
      </c>
      <c r="F103" s="12">
        <v>0.151141</v>
      </c>
      <c r="G103" s="12">
        <v>0.16563710000000001</v>
      </c>
      <c r="H103" s="12">
        <v>4.0840899999999999E-2</v>
      </c>
      <c r="I103" s="12">
        <v>5.1176399999999997E-2</v>
      </c>
      <c r="J103" s="12">
        <v>6.0087599999999998E-2</v>
      </c>
      <c r="K103" s="12">
        <v>6.2669900000000001E-2</v>
      </c>
      <c r="L103" s="12">
        <v>6.3710900000000001E-2</v>
      </c>
      <c r="M103" s="12">
        <v>6.3504599999999994E-2</v>
      </c>
      <c r="N103" s="12">
        <v>6.2562199999999998E-2</v>
      </c>
      <c r="O103" s="12">
        <v>6.1803200000000003E-2</v>
      </c>
      <c r="P103" s="12">
        <v>6.27085E-2</v>
      </c>
      <c r="Q103" s="12">
        <v>6.3328099999999998E-2</v>
      </c>
      <c r="R103" s="12">
        <v>6.5063999999999997E-2</v>
      </c>
      <c r="S103" s="12">
        <v>6.5761200000000006E-2</v>
      </c>
      <c r="T103" s="12">
        <v>6.8214499999999997E-2</v>
      </c>
      <c r="U103" s="12">
        <v>7.3892100000000002E-2</v>
      </c>
      <c r="V103" s="12">
        <v>8.1785300000000005E-2</v>
      </c>
      <c r="W103" s="12">
        <v>8.8404800000000006E-2</v>
      </c>
      <c r="X103" s="12">
        <v>0.31452930000000001</v>
      </c>
      <c r="Y103" s="12">
        <v>0.31989960000000001</v>
      </c>
      <c r="Z103" s="12">
        <v>0.29209580000000002</v>
      </c>
      <c r="AA103" s="13"/>
    </row>
    <row r="104" spans="1:27" ht="7.5" customHeight="1" x14ac:dyDescent="0.25">
      <c r="A104" s="9" t="s">
        <v>3</v>
      </c>
      <c r="B104" s="10">
        <f t="shared" si="1"/>
        <v>45394</v>
      </c>
      <c r="C104" s="11">
        <v>0.18626670000000001</v>
      </c>
      <c r="D104" s="12">
        <v>0.15992039999999999</v>
      </c>
      <c r="E104" s="12">
        <v>0.1495715</v>
      </c>
      <c r="F104" s="12">
        <v>0.1470735</v>
      </c>
      <c r="G104" s="12">
        <v>0.1698394</v>
      </c>
      <c r="H104" s="12">
        <v>3.9824900000000003E-2</v>
      </c>
      <c r="I104" s="12">
        <v>5.09977E-2</v>
      </c>
      <c r="J104" s="12">
        <v>6.1679200000000003E-2</v>
      </c>
      <c r="K104" s="12">
        <v>6.3981200000000002E-2</v>
      </c>
      <c r="L104" s="12">
        <v>6.3296000000000005E-2</v>
      </c>
      <c r="M104" s="12">
        <v>6.0259600000000003E-2</v>
      </c>
      <c r="N104" s="12">
        <v>5.92624E-2</v>
      </c>
      <c r="O104" s="12">
        <v>5.9049600000000001E-2</v>
      </c>
      <c r="P104" s="12">
        <v>5.9438600000000001E-2</v>
      </c>
      <c r="Q104" s="12">
        <v>5.9849399999999997E-2</v>
      </c>
      <c r="R104" s="12">
        <v>6.27558E-2</v>
      </c>
      <c r="S104" s="12">
        <v>6.3481599999999999E-2</v>
      </c>
      <c r="T104" s="12">
        <v>6.47538E-2</v>
      </c>
      <c r="U104" s="12">
        <v>6.9092299999999995E-2</v>
      </c>
      <c r="V104" s="12">
        <v>7.8830899999999995E-2</v>
      </c>
      <c r="W104" s="12">
        <v>8.5359500000000005E-2</v>
      </c>
      <c r="X104" s="12">
        <v>0.29818050000000001</v>
      </c>
      <c r="Y104" s="12">
        <v>0.3123995</v>
      </c>
      <c r="Z104" s="12">
        <v>0.29342679999999999</v>
      </c>
      <c r="AA104" s="13"/>
    </row>
    <row r="105" spans="1:27" ht="7.5" customHeight="1" x14ac:dyDescent="0.25">
      <c r="A105" s="9" t="s">
        <v>4</v>
      </c>
      <c r="B105" s="10">
        <f t="shared" si="1"/>
        <v>45395</v>
      </c>
      <c r="C105" s="11">
        <v>0.19129589999999999</v>
      </c>
      <c r="D105" s="12">
        <v>0.16178300000000001</v>
      </c>
      <c r="E105" s="12">
        <v>0.14955969999999999</v>
      </c>
      <c r="F105" s="12">
        <v>0.14869209999999999</v>
      </c>
      <c r="G105" s="12">
        <v>0.15346580000000001</v>
      </c>
      <c r="H105" s="12">
        <v>3.5014900000000002E-2</v>
      </c>
      <c r="I105" s="12">
        <v>4.3402700000000002E-2</v>
      </c>
      <c r="J105" s="12">
        <v>5.5491499999999999E-2</v>
      </c>
      <c r="K105" s="12">
        <v>6.6041799999999998E-2</v>
      </c>
      <c r="L105" s="12">
        <v>7.2546600000000003E-2</v>
      </c>
      <c r="M105" s="12">
        <v>7.5468599999999997E-2</v>
      </c>
      <c r="N105" s="12">
        <v>7.6308699999999993E-2</v>
      </c>
      <c r="O105" s="12">
        <v>7.7773099999999998E-2</v>
      </c>
      <c r="P105" s="12">
        <v>7.81694E-2</v>
      </c>
      <c r="Q105" s="12">
        <v>7.7279E-2</v>
      </c>
      <c r="R105" s="12">
        <v>7.8245400000000007E-2</v>
      </c>
      <c r="S105" s="12">
        <v>7.4390200000000004E-2</v>
      </c>
      <c r="T105" s="12">
        <v>7.4618699999999996E-2</v>
      </c>
      <c r="U105" s="12">
        <v>7.7209700000000006E-2</v>
      </c>
      <c r="V105" s="12">
        <v>8.3853800000000006E-2</v>
      </c>
      <c r="W105" s="12">
        <v>8.5724800000000004E-2</v>
      </c>
      <c r="X105" s="12">
        <v>0.30333890000000002</v>
      </c>
      <c r="Y105" s="12">
        <v>0.32101990000000002</v>
      </c>
      <c r="Z105" s="12">
        <v>0.30625930000000001</v>
      </c>
      <c r="AA105" s="13"/>
    </row>
    <row r="106" spans="1:27" ht="7.5" customHeight="1" x14ac:dyDescent="0.25">
      <c r="A106" s="9" t="s">
        <v>5</v>
      </c>
      <c r="B106" s="10">
        <f t="shared" si="1"/>
        <v>45396</v>
      </c>
      <c r="C106" s="11">
        <v>0.20196819999999999</v>
      </c>
      <c r="D106" s="12">
        <v>0.167486</v>
      </c>
      <c r="E106" s="12">
        <v>0.15733430000000001</v>
      </c>
      <c r="F106" s="12">
        <v>0.15284780000000001</v>
      </c>
      <c r="G106" s="12">
        <v>0.15106310000000001</v>
      </c>
      <c r="H106" s="12">
        <v>3.3446999999999998E-2</v>
      </c>
      <c r="I106" s="12">
        <v>4.1385900000000003E-2</v>
      </c>
      <c r="J106" s="12">
        <v>4.9893899999999998E-2</v>
      </c>
      <c r="K106" s="12">
        <v>6.2660199999999999E-2</v>
      </c>
      <c r="L106" s="12">
        <v>7.1828900000000001E-2</v>
      </c>
      <c r="M106" s="12">
        <v>7.6042100000000001E-2</v>
      </c>
      <c r="N106" s="12">
        <v>7.6360899999999995E-2</v>
      </c>
      <c r="O106" s="12">
        <v>7.4900400000000006E-2</v>
      </c>
      <c r="P106" s="12">
        <v>7.3384900000000003E-2</v>
      </c>
      <c r="Q106" s="12">
        <v>6.6776000000000002E-2</v>
      </c>
      <c r="R106" s="12">
        <v>6.2207899999999997E-2</v>
      </c>
      <c r="S106" s="12">
        <v>5.9245100000000002E-2</v>
      </c>
      <c r="T106" s="12">
        <v>6.0503099999999997E-2</v>
      </c>
      <c r="U106" s="12">
        <v>6.5041199999999993E-2</v>
      </c>
      <c r="V106" s="12">
        <v>7.6617299999999999E-2</v>
      </c>
      <c r="W106" s="12">
        <v>8.3122100000000004E-2</v>
      </c>
      <c r="X106" s="12">
        <v>0.29433429999999999</v>
      </c>
      <c r="Y106" s="12">
        <v>0.29362959999999999</v>
      </c>
      <c r="Z106" s="12">
        <v>0.27066400000000002</v>
      </c>
      <c r="AA106" s="13"/>
    </row>
    <row r="107" spans="1:27" ht="7.5" customHeight="1" x14ac:dyDescent="0.25">
      <c r="A107" s="9" t="s">
        <v>6</v>
      </c>
      <c r="B107" s="10">
        <f t="shared" si="1"/>
        <v>45397</v>
      </c>
      <c r="C107" s="11">
        <v>0.18063029999999999</v>
      </c>
      <c r="D107" s="12">
        <v>0.15669630000000001</v>
      </c>
      <c r="E107" s="12">
        <v>0.14809530000000001</v>
      </c>
      <c r="F107" s="12">
        <v>0.1475243</v>
      </c>
      <c r="G107" s="12">
        <v>0.16376489999999999</v>
      </c>
      <c r="H107" s="12">
        <v>4.0048300000000002E-2</v>
      </c>
      <c r="I107" s="12">
        <v>5.14195E-2</v>
      </c>
      <c r="J107" s="12">
        <v>6.1407799999999998E-2</v>
      </c>
      <c r="K107" s="12">
        <v>6.2809000000000004E-2</v>
      </c>
      <c r="L107" s="12">
        <v>6.3849500000000003E-2</v>
      </c>
      <c r="M107" s="12">
        <v>6.2028899999999998E-2</v>
      </c>
      <c r="N107" s="12">
        <v>6.0409600000000001E-2</v>
      </c>
      <c r="O107" s="12">
        <v>6.0511500000000003E-2</v>
      </c>
      <c r="P107" s="12">
        <v>6.1178400000000001E-2</v>
      </c>
      <c r="Q107" s="12">
        <v>6.2148599999999998E-2</v>
      </c>
      <c r="R107" s="12">
        <v>6.4033199999999998E-2</v>
      </c>
      <c r="S107" s="12">
        <v>6.5465200000000001E-2</v>
      </c>
      <c r="T107" s="12">
        <v>6.9088700000000003E-2</v>
      </c>
      <c r="U107" s="12">
        <v>7.5247999999999995E-2</v>
      </c>
      <c r="V107" s="12">
        <v>8.6023500000000003E-2</v>
      </c>
      <c r="W107" s="12">
        <v>8.9125999999999997E-2</v>
      </c>
      <c r="X107" s="12">
        <v>0.31010480000000001</v>
      </c>
      <c r="Y107" s="12">
        <v>0.31280390000000002</v>
      </c>
      <c r="Z107" s="12">
        <v>0.28224519999999997</v>
      </c>
      <c r="AA107" s="13"/>
    </row>
    <row r="108" spans="1:27" ht="7.5" customHeight="1" x14ac:dyDescent="0.25">
      <c r="A108" s="9" t="s">
        <v>7</v>
      </c>
      <c r="B108" s="10">
        <f t="shared" si="1"/>
        <v>45398</v>
      </c>
      <c r="C108" s="11">
        <v>0.18251800000000001</v>
      </c>
      <c r="D108" s="12">
        <v>0.1611137</v>
      </c>
      <c r="E108" s="12">
        <v>0.14964230000000001</v>
      </c>
      <c r="F108" s="12">
        <v>0.15261649999999999</v>
      </c>
      <c r="G108" s="12">
        <v>0.1652294</v>
      </c>
      <c r="H108" s="12">
        <v>4.0524999999999999E-2</v>
      </c>
      <c r="I108" s="12">
        <v>5.1820499999999999E-2</v>
      </c>
      <c r="J108" s="12">
        <v>5.9818099999999999E-2</v>
      </c>
      <c r="K108" s="12">
        <v>6.2870599999999999E-2</v>
      </c>
      <c r="L108" s="12">
        <v>6.2462799999999999E-2</v>
      </c>
      <c r="M108" s="12">
        <v>6.2241999999999999E-2</v>
      </c>
      <c r="N108" s="12">
        <v>6.1613899999999999E-2</v>
      </c>
      <c r="O108" s="12">
        <v>6.2201800000000002E-2</v>
      </c>
      <c r="P108" s="12">
        <v>6.1764300000000001E-2</v>
      </c>
      <c r="Q108" s="12">
        <v>6.2904299999999996E-2</v>
      </c>
      <c r="R108" s="12">
        <v>6.4673499999999995E-2</v>
      </c>
      <c r="S108" s="12">
        <v>6.6303699999999993E-2</v>
      </c>
      <c r="T108" s="12">
        <v>7.0164000000000004E-2</v>
      </c>
      <c r="U108" s="12">
        <v>7.5451400000000002E-2</v>
      </c>
      <c r="V108" s="12">
        <v>8.5567199999999996E-2</v>
      </c>
      <c r="W108" s="12">
        <v>8.8869199999999995E-2</v>
      </c>
      <c r="X108" s="12">
        <v>0.30910320000000002</v>
      </c>
      <c r="Y108" s="12">
        <v>0.31678679999999998</v>
      </c>
      <c r="Z108" s="12">
        <v>0.29268850000000002</v>
      </c>
      <c r="AA108" s="13"/>
    </row>
    <row r="109" spans="1:27" ht="7.5" customHeight="1" x14ac:dyDescent="0.25">
      <c r="A109" s="9" t="s">
        <v>8</v>
      </c>
      <c r="B109" s="10">
        <f t="shared" si="1"/>
        <v>45399</v>
      </c>
      <c r="C109" s="11">
        <v>0.1880163</v>
      </c>
      <c r="D109" s="12">
        <v>0.1617179</v>
      </c>
      <c r="E109" s="12">
        <v>0.15447269999999999</v>
      </c>
      <c r="F109" s="12">
        <v>0.14831549999999999</v>
      </c>
      <c r="G109" s="12">
        <v>0.16409660000000001</v>
      </c>
      <c r="H109" s="12">
        <v>4.0868500000000002E-2</v>
      </c>
      <c r="I109" s="12">
        <v>5.1968199999999999E-2</v>
      </c>
      <c r="J109" s="12">
        <v>6.0558800000000003E-2</v>
      </c>
      <c r="K109" s="12">
        <v>6.2416600000000003E-2</v>
      </c>
      <c r="L109" s="12">
        <v>6.2981599999999999E-2</v>
      </c>
      <c r="M109" s="12">
        <v>6.1411500000000001E-2</v>
      </c>
      <c r="N109" s="12">
        <v>6.0819499999999999E-2</v>
      </c>
      <c r="O109" s="12">
        <v>6.1241200000000003E-2</v>
      </c>
      <c r="P109" s="12">
        <v>6.22809E-2</v>
      </c>
      <c r="Q109" s="12">
        <v>6.2075100000000001E-2</v>
      </c>
      <c r="R109" s="12">
        <v>6.3986399999999999E-2</v>
      </c>
      <c r="S109" s="12">
        <v>6.5794599999999995E-2</v>
      </c>
      <c r="T109" s="12">
        <v>6.8255099999999999E-2</v>
      </c>
      <c r="U109" s="12">
        <v>7.3395500000000002E-2</v>
      </c>
      <c r="V109" s="12">
        <v>8.3887100000000006E-2</v>
      </c>
      <c r="W109" s="12">
        <v>8.9241899999999999E-2</v>
      </c>
      <c r="X109" s="12">
        <v>0.3124439</v>
      </c>
      <c r="Y109" s="12">
        <v>0.32091750000000002</v>
      </c>
      <c r="Z109" s="12">
        <v>0.29156919999999997</v>
      </c>
      <c r="AA109" s="13"/>
    </row>
    <row r="110" spans="1:27" ht="7.5" customHeight="1" x14ac:dyDescent="0.25">
      <c r="A110" s="9" t="s">
        <v>9</v>
      </c>
      <c r="B110" s="10">
        <f t="shared" si="1"/>
        <v>45400</v>
      </c>
      <c r="C110" s="11">
        <v>0.1866757</v>
      </c>
      <c r="D110" s="12">
        <v>0.16082579999999999</v>
      </c>
      <c r="E110" s="12">
        <v>0.149814</v>
      </c>
      <c r="F110" s="12">
        <v>0.1503197</v>
      </c>
      <c r="G110" s="12">
        <v>0.16441819999999999</v>
      </c>
      <c r="H110" s="12">
        <v>4.05808E-2</v>
      </c>
      <c r="I110" s="12">
        <v>5.1021200000000003E-2</v>
      </c>
      <c r="J110" s="12">
        <v>6.0013499999999997E-2</v>
      </c>
      <c r="K110" s="12">
        <v>6.2648499999999996E-2</v>
      </c>
      <c r="L110" s="12">
        <v>6.3753599999999994E-2</v>
      </c>
      <c r="M110" s="12">
        <v>6.3318600000000003E-2</v>
      </c>
      <c r="N110" s="12">
        <v>6.2420400000000001E-2</v>
      </c>
      <c r="O110" s="12">
        <v>6.1902899999999997E-2</v>
      </c>
      <c r="P110" s="12">
        <v>6.2676700000000002E-2</v>
      </c>
      <c r="Q110" s="12">
        <v>6.3280699999999995E-2</v>
      </c>
      <c r="R110" s="12">
        <v>6.4958500000000002E-2</v>
      </c>
      <c r="S110" s="12">
        <v>6.5656900000000004E-2</v>
      </c>
      <c r="T110" s="12">
        <v>6.7939799999999995E-2</v>
      </c>
      <c r="U110" s="12">
        <v>7.3085499999999998E-2</v>
      </c>
      <c r="V110" s="12">
        <v>8.0997600000000003E-2</v>
      </c>
      <c r="W110" s="12">
        <v>8.8078600000000007E-2</v>
      </c>
      <c r="X110" s="12">
        <v>0.31409019999999999</v>
      </c>
      <c r="Y110" s="12">
        <v>0.31989600000000001</v>
      </c>
      <c r="Z110" s="12">
        <v>0.29125240000000002</v>
      </c>
      <c r="AA110" s="13"/>
    </row>
    <row r="111" spans="1:27" ht="7.5" customHeight="1" x14ac:dyDescent="0.25">
      <c r="A111" s="9" t="s">
        <v>3</v>
      </c>
      <c r="B111" s="10">
        <f t="shared" si="1"/>
        <v>45401</v>
      </c>
      <c r="C111" s="11">
        <v>0.19056609999999999</v>
      </c>
      <c r="D111" s="12">
        <v>0.16284760000000001</v>
      </c>
      <c r="E111" s="12">
        <v>0.1530398</v>
      </c>
      <c r="F111" s="12">
        <v>0.15190509999999999</v>
      </c>
      <c r="G111" s="12">
        <v>0.16846900000000001</v>
      </c>
      <c r="H111" s="12">
        <v>3.9945399999999999E-2</v>
      </c>
      <c r="I111" s="12">
        <v>5.0736000000000003E-2</v>
      </c>
      <c r="J111" s="12">
        <v>6.0590999999999999E-2</v>
      </c>
      <c r="K111" s="12">
        <v>6.4102999999999993E-2</v>
      </c>
      <c r="L111" s="12">
        <v>6.4892099999999994E-2</v>
      </c>
      <c r="M111" s="12">
        <v>6.3461400000000001E-2</v>
      </c>
      <c r="N111" s="12">
        <v>6.27109E-2</v>
      </c>
      <c r="O111" s="12">
        <v>6.3120599999999999E-2</v>
      </c>
      <c r="P111" s="12">
        <v>6.4008899999999994E-2</v>
      </c>
      <c r="Q111" s="12">
        <v>6.4235700000000007E-2</v>
      </c>
      <c r="R111" s="12">
        <v>6.6570799999999999E-2</v>
      </c>
      <c r="S111" s="12">
        <v>6.7221799999999998E-2</v>
      </c>
      <c r="T111" s="12">
        <v>6.8012900000000001E-2</v>
      </c>
      <c r="U111" s="12">
        <v>7.2210999999999997E-2</v>
      </c>
      <c r="V111" s="12">
        <v>8.1909899999999994E-2</v>
      </c>
      <c r="W111" s="12">
        <v>8.7826100000000004E-2</v>
      </c>
      <c r="X111" s="12">
        <v>0.30839149999999999</v>
      </c>
      <c r="Y111" s="12">
        <v>0.32416010000000001</v>
      </c>
      <c r="Z111" s="12">
        <v>0.30416260000000001</v>
      </c>
      <c r="AA111" s="13"/>
    </row>
    <row r="112" spans="1:27" ht="7.5" customHeight="1" x14ac:dyDescent="0.25">
      <c r="A112" s="9" t="s">
        <v>4</v>
      </c>
      <c r="B112" s="10">
        <f t="shared" si="1"/>
        <v>45402</v>
      </c>
      <c r="C112" s="11">
        <v>0.19862669999999999</v>
      </c>
      <c r="D112" s="12">
        <v>0.16636889999999999</v>
      </c>
      <c r="E112" s="12">
        <v>0.15251709999999999</v>
      </c>
      <c r="F112" s="12">
        <v>0.14981630000000001</v>
      </c>
      <c r="G112" s="12">
        <v>0.15454399999999999</v>
      </c>
      <c r="H112" s="12">
        <v>3.5571100000000001E-2</v>
      </c>
      <c r="I112" s="12">
        <v>4.4135800000000003E-2</v>
      </c>
      <c r="J112" s="12">
        <v>5.6052600000000001E-2</v>
      </c>
      <c r="K112" s="12">
        <v>6.7684499999999995E-2</v>
      </c>
      <c r="L112" s="12">
        <v>7.5020400000000001E-2</v>
      </c>
      <c r="M112" s="12">
        <v>7.8600199999999995E-2</v>
      </c>
      <c r="N112" s="12">
        <v>7.87635E-2</v>
      </c>
      <c r="O112" s="12">
        <v>7.9212500000000005E-2</v>
      </c>
      <c r="P112" s="12">
        <v>8.0151100000000003E-2</v>
      </c>
      <c r="Q112" s="12">
        <v>7.8671000000000005E-2</v>
      </c>
      <c r="R112" s="12">
        <v>7.8866599999999995E-2</v>
      </c>
      <c r="S112" s="12">
        <v>7.6346899999999995E-2</v>
      </c>
      <c r="T112" s="12">
        <v>7.6711699999999994E-2</v>
      </c>
      <c r="U112" s="12">
        <v>7.8896599999999997E-2</v>
      </c>
      <c r="V112" s="12">
        <v>8.4572800000000004E-2</v>
      </c>
      <c r="W112" s="12">
        <v>8.6599200000000001E-2</v>
      </c>
      <c r="X112" s="12">
        <v>0.30900699999999998</v>
      </c>
      <c r="Y112" s="12">
        <v>0.33059319999999998</v>
      </c>
      <c r="Z112" s="12">
        <v>0.3162296</v>
      </c>
      <c r="AA112" s="13"/>
    </row>
    <row r="113" spans="1:27" ht="7.5" customHeight="1" x14ac:dyDescent="0.25">
      <c r="A113" s="9" t="s">
        <v>5</v>
      </c>
      <c r="B113" s="10">
        <f t="shared" si="1"/>
        <v>45403</v>
      </c>
      <c r="C113" s="11">
        <v>0.20608399999999999</v>
      </c>
      <c r="D113" s="12">
        <v>0.17069580000000001</v>
      </c>
      <c r="E113" s="12">
        <v>0.15904090000000001</v>
      </c>
      <c r="F113" s="12">
        <v>0.15235090000000001</v>
      </c>
      <c r="G113" s="12">
        <v>0.1516054</v>
      </c>
      <c r="H113" s="12">
        <v>3.4244799999999999E-2</v>
      </c>
      <c r="I113" s="12">
        <v>4.1230099999999999E-2</v>
      </c>
      <c r="J113" s="12">
        <v>5.1099199999999997E-2</v>
      </c>
      <c r="K113" s="12">
        <v>6.4017099999999993E-2</v>
      </c>
      <c r="L113" s="12">
        <v>7.23665E-2</v>
      </c>
      <c r="M113" s="12">
        <v>7.5654399999999997E-2</v>
      </c>
      <c r="N113" s="12">
        <v>7.6807299999999995E-2</v>
      </c>
      <c r="O113" s="12">
        <v>7.4315099999999995E-2</v>
      </c>
      <c r="P113" s="12">
        <v>7.2282399999999997E-2</v>
      </c>
      <c r="Q113" s="12">
        <v>6.6262000000000001E-2</v>
      </c>
      <c r="R113" s="12">
        <v>6.1784899999999997E-2</v>
      </c>
      <c r="S113" s="12">
        <v>5.9017699999999999E-2</v>
      </c>
      <c r="T113" s="12">
        <v>6.0359299999999998E-2</v>
      </c>
      <c r="U113" s="12">
        <v>6.4328999999999997E-2</v>
      </c>
      <c r="V113" s="12">
        <v>7.5820799999999994E-2</v>
      </c>
      <c r="W113" s="12">
        <v>8.1809300000000001E-2</v>
      </c>
      <c r="X113" s="12">
        <v>0.29024939999999999</v>
      </c>
      <c r="Y113" s="12">
        <v>0.29996970000000001</v>
      </c>
      <c r="Z113" s="12">
        <v>0.27700580000000002</v>
      </c>
      <c r="AA113" s="13"/>
    </row>
    <row r="114" spans="1:27" ht="7.5" customHeight="1" x14ac:dyDescent="0.25">
      <c r="A114" s="9" t="s">
        <v>6</v>
      </c>
      <c r="B114" s="10">
        <f t="shared" si="1"/>
        <v>45404</v>
      </c>
      <c r="C114" s="11">
        <v>0.17796400000000001</v>
      </c>
      <c r="D114" s="12">
        <v>0.152671</v>
      </c>
      <c r="E114" s="12">
        <v>0.14487710000000001</v>
      </c>
      <c r="F114" s="12">
        <v>0.1425381</v>
      </c>
      <c r="G114" s="12">
        <v>0.15927820000000001</v>
      </c>
      <c r="H114" s="12">
        <v>3.8171999999999998E-2</v>
      </c>
      <c r="I114" s="12">
        <v>5.0273400000000003E-2</v>
      </c>
      <c r="J114" s="12">
        <v>6.0260099999999997E-2</v>
      </c>
      <c r="K114" s="12">
        <v>6.1588999999999998E-2</v>
      </c>
      <c r="L114" s="12">
        <v>6.2699400000000002E-2</v>
      </c>
      <c r="M114" s="12">
        <v>6.0392800000000003E-2</v>
      </c>
      <c r="N114" s="12">
        <v>5.9639400000000002E-2</v>
      </c>
      <c r="O114" s="12">
        <v>5.8952200000000003E-2</v>
      </c>
      <c r="P114" s="12">
        <v>5.9572300000000002E-2</v>
      </c>
      <c r="Q114" s="12">
        <v>6.1094099999999998E-2</v>
      </c>
      <c r="R114" s="12">
        <v>6.2436800000000001E-2</v>
      </c>
      <c r="S114" s="12">
        <v>6.3822799999999999E-2</v>
      </c>
      <c r="T114" s="12">
        <v>6.6275399999999998E-2</v>
      </c>
      <c r="U114" s="12">
        <v>7.1860099999999996E-2</v>
      </c>
      <c r="V114" s="12">
        <v>8.0018300000000001E-2</v>
      </c>
      <c r="W114" s="12">
        <v>8.5674500000000001E-2</v>
      </c>
      <c r="X114" s="12">
        <v>0.30960490000000002</v>
      </c>
      <c r="Y114" s="12">
        <v>0.31148979999999998</v>
      </c>
      <c r="Z114" s="12">
        <v>0.27714</v>
      </c>
      <c r="AA114" s="13"/>
    </row>
    <row r="115" spans="1:27" ht="7.5" customHeight="1" x14ac:dyDescent="0.25">
      <c r="A115" s="9" t="s">
        <v>7</v>
      </c>
      <c r="B115" s="10">
        <f t="shared" si="1"/>
        <v>45405</v>
      </c>
      <c r="C115" s="11">
        <v>0.18516369999999999</v>
      </c>
      <c r="D115" s="12">
        <v>0.16204460000000001</v>
      </c>
      <c r="E115" s="12">
        <v>0.1503651</v>
      </c>
      <c r="F115" s="12">
        <v>0.1556892</v>
      </c>
      <c r="G115" s="12">
        <v>0.16497700000000001</v>
      </c>
      <c r="H115" s="12">
        <v>3.9996900000000002E-2</v>
      </c>
      <c r="I115" s="12">
        <v>4.9555799999999997E-2</v>
      </c>
      <c r="J115" s="12">
        <v>5.8695999999999998E-2</v>
      </c>
      <c r="K115" s="12">
        <v>6.3044900000000001E-2</v>
      </c>
      <c r="L115" s="12">
        <v>6.4250399999999999E-2</v>
      </c>
      <c r="M115" s="12">
        <v>6.4052600000000001E-2</v>
      </c>
      <c r="N115" s="12">
        <v>6.3180399999999998E-2</v>
      </c>
      <c r="O115" s="12">
        <v>6.4058900000000002E-2</v>
      </c>
      <c r="P115" s="12">
        <v>6.241E-2</v>
      </c>
      <c r="Q115" s="12">
        <v>6.3116400000000003E-2</v>
      </c>
      <c r="R115" s="12">
        <v>6.5254099999999995E-2</v>
      </c>
      <c r="S115" s="12">
        <v>6.7184400000000005E-2</v>
      </c>
      <c r="T115" s="12">
        <v>7.0984900000000004E-2</v>
      </c>
      <c r="U115" s="12">
        <v>7.47062E-2</v>
      </c>
      <c r="V115" s="12">
        <v>8.4186499999999997E-2</v>
      </c>
      <c r="W115" s="12">
        <v>8.7515599999999999E-2</v>
      </c>
      <c r="X115" s="12">
        <v>0.30852970000000002</v>
      </c>
      <c r="Y115" s="12">
        <v>0.31535449999999998</v>
      </c>
      <c r="Z115" s="12">
        <v>0.29470879999999999</v>
      </c>
      <c r="AA115" s="13"/>
    </row>
    <row r="116" spans="1:27" ht="7.5" customHeight="1" x14ac:dyDescent="0.25">
      <c r="A116" s="9" t="s">
        <v>8</v>
      </c>
      <c r="B116" s="10">
        <f t="shared" si="1"/>
        <v>45406</v>
      </c>
      <c r="C116" s="11">
        <v>0.18586620000000001</v>
      </c>
      <c r="D116" s="12">
        <v>0.16232730000000001</v>
      </c>
      <c r="E116" s="12">
        <v>0.1472097</v>
      </c>
      <c r="F116" s="12">
        <v>0.15056639999999999</v>
      </c>
      <c r="G116" s="12">
        <v>0.1616119</v>
      </c>
      <c r="H116" s="12">
        <v>4.0126500000000002E-2</v>
      </c>
      <c r="I116" s="12">
        <v>5.10836E-2</v>
      </c>
      <c r="J116" s="12">
        <v>5.9609599999999999E-2</v>
      </c>
      <c r="K116" s="12">
        <v>6.2521599999999997E-2</v>
      </c>
      <c r="L116" s="12">
        <v>6.2458899999999998E-2</v>
      </c>
      <c r="M116" s="12">
        <v>6.1471600000000001E-2</v>
      </c>
      <c r="N116" s="12">
        <v>6.10828E-2</v>
      </c>
      <c r="O116" s="12">
        <v>6.2218299999999997E-2</v>
      </c>
      <c r="P116" s="12">
        <v>6.2621999999999997E-2</v>
      </c>
      <c r="Q116" s="12">
        <v>6.2905699999999995E-2</v>
      </c>
      <c r="R116" s="12">
        <v>6.48788E-2</v>
      </c>
      <c r="S116" s="12">
        <v>6.6848900000000003E-2</v>
      </c>
      <c r="T116" s="12">
        <v>7.0338600000000001E-2</v>
      </c>
      <c r="U116" s="12">
        <v>7.4589900000000001E-2</v>
      </c>
      <c r="V116" s="12">
        <v>8.4850200000000001E-2</v>
      </c>
      <c r="W116" s="12">
        <v>8.8112999999999997E-2</v>
      </c>
      <c r="X116" s="12">
        <v>0.31086580000000003</v>
      </c>
      <c r="Y116" s="12">
        <v>0.31687209999999999</v>
      </c>
      <c r="Z116" s="12">
        <v>0.29437740000000001</v>
      </c>
      <c r="AA116" s="13"/>
    </row>
    <row r="117" spans="1:27" ht="7.5" customHeight="1" x14ac:dyDescent="0.25">
      <c r="A117" s="9" t="s">
        <v>9</v>
      </c>
      <c r="B117" s="10">
        <f t="shared" si="1"/>
        <v>45407</v>
      </c>
      <c r="C117" s="11">
        <v>0.1849654</v>
      </c>
      <c r="D117" s="12">
        <v>0.1581629</v>
      </c>
      <c r="E117" s="12">
        <v>0.1477919</v>
      </c>
      <c r="F117" s="12">
        <v>0.1454114</v>
      </c>
      <c r="G117" s="12">
        <v>0.16283320000000001</v>
      </c>
      <c r="H117" s="12">
        <v>4.0244700000000001E-2</v>
      </c>
      <c r="I117" s="12">
        <v>5.0813200000000003E-2</v>
      </c>
      <c r="J117" s="12">
        <v>5.9297999999999997E-2</v>
      </c>
      <c r="K117" s="12">
        <v>6.2712400000000001E-2</v>
      </c>
      <c r="L117" s="12">
        <v>6.4167100000000005E-2</v>
      </c>
      <c r="M117" s="12">
        <v>6.2613199999999994E-2</v>
      </c>
      <c r="N117" s="12">
        <v>6.1684200000000002E-2</v>
      </c>
      <c r="O117" s="12">
        <v>6.13936E-2</v>
      </c>
      <c r="P117" s="12">
        <v>6.1853900000000003E-2</v>
      </c>
      <c r="Q117" s="12">
        <v>6.2163499999999997E-2</v>
      </c>
      <c r="R117" s="12">
        <v>6.3581899999999997E-2</v>
      </c>
      <c r="S117" s="12">
        <v>6.4324000000000006E-2</v>
      </c>
      <c r="T117" s="12">
        <v>6.6303000000000001E-2</v>
      </c>
      <c r="U117" s="12">
        <v>7.1468000000000004E-2</v>
      </c>
      <c r="V117" s="12">
        <v>7.8675700000000001E-2</v>
      </c>
      <c r="W117" s="12">
        <v>8.6967000000000003E-2</v>
      </c>
      <c r="X117" s="12">
        <v>0.3142182</v>
      </c>
      <c r="Y117" s="12">
        <v>0.31835069999999999</v>
      </c>
      <c r="Z117" s="12">
        <v>0.28937570000000001</v>
      </c>
      <c r="AA117" s="13"/>
    </row>
    <row r="118" spans="1:27" ht="7.5" customHeight="1" x14ac:dyDescent="0.25">
      <c r="A118" s="9" t="s">
        <v>3</v>
      </c>
      <c r="B118" s="10">
        <f t="shared" si="1"/>
        <v>45408</v>
      </c>
      <c r="C118" s="11">
        <v>0.18410760000000001</v>
      </c>
      <c r="D118" s="12">
        <v>0.15730530000000001</v>
      </c>
      <c r="E118" s="12">
        <v>0.14684990000000001</v>
      </c>
      <c r="F118" s="12">
        <v>0.148342</v>
      </c>
      <c r="G118" s="12">
        <v>0.1655721</v>
      </c>
      <c r="H118" s="12">
        <v>3.9247900000000002E-2</v>
      </c>
      <c r="I118" s="12">
        <v>5.0602899999999999E-2</v>
      </c>
      <c r="J118" s="12">
        <v>6.0681400000000003E-2</v>
      </c>
      <c r="K118" s="12">
        <v>6.2978099999999995E-2</v>
      </c>
      <c r="L118" s="12">
        <v>6.23528E-2</v>
      </c>
      <c r="M118" s="12">
        <v>6.0248700000000002E-2</v>
      </c>
      <c r="N118" s="12">
        <v>5.9510800000000003E-2</v>
      </c>
      <c r="O118" s="12">
        <v>5.9490500000000002E-2</v>
      </c>
      <c r="P118" s="12">
        <v>5.98174E-2</v>
      </c>
      <c r="Q118" s="12">
        <v>6.0226099999999998E-2</v>
      </c>
      <c r="R118" s="12">
        <v>6.29884E-2</v>
      </c>
      <c r="S118" s="12">
        <v>6.3233700000000004E-2</v>
      </c>
      <c r="T118" s="12">
        <v>6.4372100000000002E-2</v>
      </c>
      <c r="U118" s="12">
        <v>6.8555599999999994E-2</v>
      </c>
      <c r="V118" s="12">
        <v>7.6737200000000005E-2</v>
      </c>
      <c r="W118" s="12">
        <v>8.3878599999999998E-2</v>
      </c>
      <c r="X118" s="12">
        <v>0.29884179999999999</v>
      </c>
      <c r="Y118" s="12">
        <v>0.31351560000000001</v>
      </c>
      <c r="Z118" s="12">
        <v>0.29369499999999998</v>
      </c>
      <c r="AA118" s="13"/>
    </row>
    <row r="119" spans="1:27" ht="7.5" customHeight="1" x14ac:dyDescent="0.25">
      <c r="A119" s="9" t="s">
        <v>4</v>
      </c>
      <c r="B119" s="10">
        <f t="shared" si="1"/>
        <v>45409</v>
      </c>
      <c r="C119" s="11">
        <v>0.1903379</v>
      </c>
      <c r="D119" s="12">
        <v>0.16081770000000001</v>
      </c>
      <c r="E119" s="12">
        <v>0.14639849999999999</v>
      </c>
      <c r="F119" s="12">
        <v>0.1429627</v>
      </c>
      <c r="G119" s="12">
        <v>0.14848040000000001</v>
      </c>
      <c r="H119" s="12">
        <v>3.4847700000000002E-2</v>
      </c>
      <c r="I119" s="12">
        <v>4.3581599999999998E-2</v>
      </c>
      <c r="J119" s="12">
        <v>5.47184E-2</v>
      </c>
      <c r="K119" s="12">
        <v>6.6473500000000005E-2</v>
      </c>
      <c r="L119" s="12">
        <v>7.2791599999999998E-2</v>
      </c>
      <c r="M119" s="12">
        <v>7.5291499999999997E-2</v>
      </c>
      <c r="N119" s="12">
        <v>7.5037699999999999E-2</v>
      </c>
      <c r="O119" s="12">
        <v>7.5382299999999999E-2</v>
      </c>
      <c r="P119" s="12">
        <v>7.6294799999999996E-2</v>
      </c>
      <c r="Q119" s="12">
        <v>7.4722399999999994E-2</v>
      </c>
      <c r="R119" s="12">
        <v>7.3727500000000001E-2</v>
      </c>
      <c r="S119" s="12">
        <v>7.1315299999999998E-2</v>
      </c>
      <c r="T119" s="12">
        <v>7.0734500000000006E-2</v>
      </c>
      <c r="U119" s="12">
        <v>7.2920600000000002E-2</v>
      </c>
      <c r="V119" s="12">
        <v>7.9562400000000005E-2</v>
      </c>
      <c r="W119" s="12">
        <v>8.4261199999999994E-2</v>
      </c>
      <c r="X119" s="12">
        <v>0.29972270000000001</v>
      </c>
      <c r="Y119" s="12">
        <v>0.31642490000000001</v>
      </c>
      <c r="Z119" s="12">
        <v>0.3016914</v>
      </c>
      <c r="AA119" s="13"/>
    </row>
    <row r="120" spans="1:27" ht="7.5" customHeight="1" x14ac:dyDescent="0.25">
      <c r="A120" s="9" t="s">
        <v>5</v>
      </c>
      <c r="B120" s="10">
        <f t="shared" si="1"/>
        <v>45410</v>
      </c>
      <c r="C120" s="11">
        <v>0.19484280000000001</v>
      </c>
      <c r="D120" s="12">
        <v>0.16254489999999999</v>
      </c>
      <c r="E120" s="12">
        <v>0.15422250000000001</v>
      </c>
      <c r="F120" s="12">
        <v>0.14415249999999999</v>
      </c>
      <c r="G120" s="12">
        <v>0.14551749999999999</v>
      </c>
      <c r="H120" s="12">
        <v>3.2633799999999998E-2</v>
      </c>
      <c r="I120" s="12">
        <v>3.9161599999999998E-2</v>
      </c>
      <c r="J120" s="12">
        <v>4.8820500000000003E-2</v>
      </c>
      <c r="K120" s="12">
        <v>6.1028600000000002E-2</v>
      </c>
      <c r="L120" s="12">
        <v>7.0070800000000003E-2</v>
      </c>
      <c r="M120" s="12">
        <v>7.4155299999999993E-2</v>
      </c>
      <c r="N120" s="12">
        <v>7.5780100000000003E-2</v>
      </c>
      <c r="O120" s="12">
        <v>7.46835E-2</v>
      </c>
      <c r="P120" s="12">
        <v>7.2761900000000004E-2</v>
      </c>
      <c r="Q120" s="12">
        <v>6.7955100000000004E-2</v>
      </c>
      <c r="R120" s="12">
        <v>6.4371899999999996E-2</v>
      </c>
      <c r="S120" s="12">
        <v>6.1250100000000002E-2</v>
      </c>
      <c r="T120" s="12">
        <v>6.1884500000000002E-2</v>
      </c>
      <c r="U120" s="12">
        <v>6.4975199999999997E-2</v>
      </c>
      <c r="V120" s="12">
        <v>7.3028899999999994E-2</v>
      </c>
      <c r="W120" s="12">
        <v>7.90019E-2</v>
      </c>
      <c r="X120" s="12">
        <v>0.28491680000000003</v>
      </c>
      <c r="Y120" s="12">
        <v>0.29874030000000001</v>
      </c>
      <c r="Z120" s="12">
        <v>0.27212340000000002</v>
      </c>
      <c r="AA120" s="13"/>
    </row>
    <row r="121" spans="1:27" ht="7.5" customHeight="1" x14ac:dyDescent="0.25">
      <c r="A121" s="9" t="s">
        <v>6</v>
      </c>
      <c r="B121" s="10">
        <f t="shared" si="1"/>
        <v>45411</v>
      </c>
      <c r="C121" s="11">
        <v>0.17458309999999999</v>
      </c>
      <c r="D121" s="12">
        <v>0.14953449999999999</v>
      </c>
      <c r="E121" s="12">
        <v>0.14139479999999999</v>
      </c>
      <c r="F121" s="12">
        <v>0.13856019999999999</v>
      </c>
      <c r="G121" s="12">
        <v>0.15409300000000001</v>
      </c>
      <c r="H121" s="12">
        <v>3.7492299999999999E-2</v>
      </c>
      <c r="I121" s="12">
        <v>4.9521200000000001E-2</v>
      </c>
      <c r="J121" s="12">
        <v>5.8685300000000003E-2</v>
      </c>
      <c r="K121" s="12">
        <v>5.9984999999999997E-2</v>
      </c>
      <c r="L121" s="12">
        <v>6.0728499999999998E-2</v>
      </c>
      <c r="M121" s="12">
        <v>5.90486E-2</v>
      </c>
      <c r="N121" s="12">
        <v>5.8005300000000003E-2</v>
      </c>
      <c r="O121" s="12">
        <v>5.7717499999999998E-2</v>
      </c>
      <c r="P121" s="12">
        <v>5.8400399999999998E-2</v>
      </c>
      <c r="Q121" s="12">
        <v>5.9697300000000002E-2</v>
      </c>
      <c r="R121" s="12">
        <v>6.08823E-2</v>
      </c>
      <c r="S121" s="12">
        <v>6.1740299999999998E-2</v>
      </c>
      <c r="T121" s="12">
        <v>6.3709799999999997E-2</v>
      </c>
      <c r="U121" s="12">
        <v>6.8355899999999997E-2</v>
      </c>
      <c r="V121" s="12">
        <v>7.5443300000000005E-2</v>
      </c>
      <c r="W121" s="12">
        <v>8.2769599999999999E-2</v>
      </c>
      <c r="X121" s="12">
        <v>0.3068671</v>
      </c>
      <c r="Y121" s="12">
        <v>0.30878850000000002</v>
      </c>
      <c r="Z121" s="12">
        <v>0.2759453</v>
      </c>
      <c r="AA121" s="13"/>
    </row>
    <row r="122" spans="1:27" ht="7.5" customHeight="1" thickBot="1" x14ac:dyDescent="0.3">
      <c r="A122" s="14" t="s">
        <v>7</v>
      </c>
      <c r="B122" s="15">
        <f t="shared" si="1"/>
        <v>45412</v>
      </c>
      <c r="C122" s="16">
        <v>0.1822647</v>
      </c>
      <c r="D122" s="17">
        <v>0.155219</v>
      </c>
      <c r="E122" s="17">
        <v>0.14445350000000001</v>
      </c>
      <c r="F122" s="17">
        <v>0.1490262</v>
      </c>
      <c r="G122" s="17">
        <v>0.16055839999999999</v>
      </c>
      <c r="H122" s="17">
        <v>3.8824200000000003E-2</v>
      </c>
      <c r="I122" s="17">
        <v>5.0285499999999997E-2</v>
      </c>
      <c r="J122" s="17">
        <v>5.9539500000000002E-2</v>
      </c>
      <c r="K122" s="17">
        <v>6.1885000000000003E-2</v>
      </c>
      <c r="L122" s="17">
        <v>6.2017999999999997E-2</v>
      </c>
      <c r="M122" s="17">
        <v>6.0732599999999998E-2</v>
      </c>
      <c r="N122" s="17">
        <v>5.9823399999999999E-2</v>
      </c>
      <c r="O122" s="17">
        <v>6.0105400000000003E-2</v>
      </c>
      <c r="P122" s="17">
        <v>6.0530399999999998E-2</v>
      </c>
      <c r="Q122" s="17">
        <v>6.0860900000000002E-2</v>
      </c>
      <c r="R122" s="17">
        <v>6.33851E-2</v>
      </c>
      <c r="S122" s="17">
        <v>6.33219E-2</v>
      </c>
      <c r="T122" s="17">
        <v>6.43735E-2</v>
      </c>
      <c r="U122" s="17">
        <v>6.85997E-2</v>
      </c>
      <c r="V122" s="17">
        <v>7.60517E-2</v>
      </c>
      <c r="W122" s="17">
        <v>8.3370700000000006E-2</v>
      </c>
      <c r="X122" s="17">
        <v>0.30068610000000001</v>
      </c>
      <c r="Y122" s="17">
        <v>0.31524370000000002</v>
      </c>
      <c r="Z122" s="17">
        <v>0.2944833</v>
      </c>
      <c r="AA122" s="18"/>
    </row>
    <row r="123" spans="1:27" ht="7.5" customHeight="1" x14ac:dyDescent="0.25">
      <c r="A123" s="9" t="s">
        <v>8</v>
      </c>
      <c r="B123" s="10">
        <f t="shared" si="1"/>
        <v>45413</v>
      </c>
      <c r="C123" s="11">
        <v>0.1899245</v>
      </c>
      <c r="D123" s="12">
        <v>0.1599641</v>
      </c>
      <c r="E123" s="12">
        <v>0.15287110000000001</v>
      </c>
      <c r="F123" s="12">
        <v>0.1393373</v>
      </c>
      <c r="G123" s="12">
        <v>0.1423739</v>
      </c>
      <c r="H123" s="12">
        <v>3.1889399999999998E-2</v>
      </c>
      <c r="I123" s="12">
        <v>3.7980600000000003E-2</v>
      </c>
      <c r="J123" s="12">
        <v>4.7566499999999998E-2</v>
      </c>
      <c r="K123" s="12">
        <v>6.0012000000000003E-2</v>
      </c>
      <c r="L123" s="12">
        <v>6.9295899999999994E-2</v>
      </c>
      <c r="M123" s="12">
        <v>7.3520299999999997E-2</v>
      </c>
      <c r="N123" s="12">
        <v>7.59682E-2</v>
      </c>
      <c r="O123" s="12">
        <v>7.5607099999999997E-2</v>
      </c>
      <c r="P123" s="12">
        <v>7.4053999999999995E-2</v>
      </c>
      <c r="Q123" s="12">
        <v>6.9913299999999998E-2</v>
      </c>
      <c r="R123" s="12">
        <v>6.7374900000000001E-2</v>
      </c>
      <c r="S123" s="12">
        <v>6.4055200000000007E-2</v>
      </c>
      <c r="T123" s="12">
        <v>6.36211E-2</v>
      </c>
      <c r="U123" s="12">
        <v>6.5913399999999997E-2</v>
      </c>
      <c r="V123" s="12">
        <v>7.1445900000000007E-2</v>
      </c>
      <c r="W123" s="12">
        <v>7.6424400000000003E-2</v>
      </c>
      <c r="X123" s="12">
        <v>0.27999679999999999</v>
      </c>
      <c r="Y123" s="12">
        <v>0.30043930000000002</v>
      </c>
      <c r="Z123" s="12">
        <v>0.27673360000000002</v>
      </c>
      <c r="AA123" s="13"/>
    </row>
    <row r="124" spans="1:27" ht="7.5" customHeight="1" x14ac:dyDescent="0.25">
      <c r="A124" s="9" t="s">
        <v>9</v>
      </c>
      <c r="B124" s="10">
        <f t="shared" si="1"/>
        <v>45414</v>
      </c>
      <c r="C124" s="11">
        <v>0.19106329999999999</v>
      </c>
      <c r="D124" s="12">
        <v>0.15944559999999999</v>
      </c>
      <c r="E124" s="12">
        <v>0.14359959999999999</v>
      </c>
      <c r="F124" s="12">
        <v>0.1391278</v>
      </c>
      <c r="G124" s="12">
        <v>0.14285120000000001</v>
      </c>
      <c r="H124" s="12">
        <v>3.2614200000000003E-2</v>
      </c>
      <c r="I124" s="12">
        <v>3.8350500000000003E-2</v>
      </c>
      <c r="J124" s="12">
        <v>4.6905099999999998E-2</v>
      </c>
      <c r="K124" s="12">
        <v>5.7787999999999999E-2</v>
      </c>
      <c r="L124" s="12">
        <v>6.5686900000000006E-2</v>
      </c>
      <c r="M124" s="12">
        <v>6.8048600000000001E-2</v>
      </c>
      <c r="N124" s="12">
        <v>6.9127499999999995E-2</v>
      </c>
      <c r="O124" s="12">
        <v>6.9287199999999993E-2</v>
      </c>
      <c r="P124" s="12">
        <v>6.7734799999999998E-2</v>
      </c>
      <c r="Q124" s="12">
        <v>6.6265599999999994E-2</v>
      </c>
      <c r="R124" s="12">
        <v>6.2698500000000004E-2</v>
      </c>
      <c r="S124" s="12">
        <v>6.1786399999999998E-2</v>
      </c>
      <c r="T124" s="12">
        <v>6.08929E-2</v>
      </c>
      <c r="U124" s="12">
        <v>6.3490400000000002E-2</v>
      </c>
      <c r="V124" s="12">
        <v>7.0016900000000007E-2</v>
      </c>
      <c r="W124" s="12">
        <v>7.4215199999999995E-2</v>
      </c>
      <c r="X124" s="12">
        <v>0.27637309999999998</v>
      </c>
      <c r="Y124" s="12">
        <v>0.29520669999999999</v>
      </c>
      <c r="Z124" s="12">
        <v>0.28072599999999998</v>
      </c>
      <c r="AA124" s="13"/>
    </row>
    <row r="125" spans="1:27" ht="7.5" customHeight="1" x14ac:dyDescent="0.25">
      <c r="A125" s="9" t="s">
        <v>3</v>
      </c>
      <c r="B125" s="10">
        <f t="shared" si="1"/>
        <v>45415</v>
      </c>
      <c r="C125" s="11">
        <v>0.19539629999999999</v>
      </c>
      <c r="D125" s="12">
        <v>0.16299050000000001</v>
      </c>
      <c r="E125" s="12">
        <v>0.14776349999999999</v>
      </c>
      <c r="F125" s="12">
        <v>0.1421753</v>
      </c>
      <c r="G125" s="12">
        <v>0.1450824</v>
      </c>
      <c r="H125" s="12">
        <v>3.2514399999999999E-2</v>
      </c>
      <c r="I125" s="12">
        <v>3.81161E-2</v>
      </c>
      <c r="J125" s="12">
        <v>4.6193499999999998E-2</v>
      </c>
      <c r="K125" s="12">
        <v>5.8791400000000001E-2</v>
      </c>
      <c r="L125" s="12">
        <v>6.7009100000000002E-2</v>
      </c>
      <c r="M125" s="12">
        <v>7.2142200000000004E-2</v>
      </c>
      <c r="N125" s="12">
        <v>7.4110800000000004E-2</v>
      </c>
      <c r="O125" s="12">
        <v>7.2925599999999993E-2</v>
      </c>
      <c r="P125" s="12">
        <v>6.9902500000000006E-2</v>
      </c>
      <c r="Q125" s="12">
        <v>6.5440300000000007E-2</v>
      </c>
      <c r="R125" s="12">
        <v>6.1421200000000002E-2</v>
      </c>
      <c r="S125" s="12">
        <v>5.9920500000000002E-2</v>
      </c>
      <c r="T125" s="12">
        <v>6.0522800000000002E-2</v>
      </c>
      <c r="U125" s="12">
        <v>6.4337900000000003E-2</v>
      </c>
      <c r="V125" s="12">
        <v>7.0796899999999996E-2</v>
      </c>
      <c r="W125" s="12">
        <v>7.5260199999999999E-2</v>
      </c>
      <c r="X125" s="12">
        <v>0.27617029999999998</v>
      </c>
      <c r="Y125" s="12">
        <v>0.28596179999999999</v>
      </c>
      <c r="Z125" s="12">
        <v>0.26701999999999998</v>
      </c>
      <c r="AA125" s="13"/>
    </row>
    <row r="126" spans="1:27" ht="7.5" customHeight="1" x14ac:dyDescent="0.25">
      <c r="A126" s="9" t="s">
        <v>4</v>
      </c>
      <c r="B126" s="10">
        <f t="shared" si="1"/>
        <v>45416</v>
      </c>
      <c r="C126" s="11">
        <v>0.18336040000000001</v>
      </c>
      <c r="D126" s="12">
        <v>0.1596224</v>
      </c>
      <c r="E126" s="12">
        <v>0.14021069999999999</v>
      </c>
      <c r="F126" s="12">
        <v>0.13734550000000001</v>
      </c>
      <c r="G126" s="12">
        <v>0.14574780000000001</v>
      </c>
      <c r="H126" s="12">
        <v>3.2675999999999997E-2</v>
      </c>
      <c r="I126" s="12">
        <v>4.0167899999999999E-2</v>
      </c>
      <c r="J126" s="12">
        <v>5.12757E-2</v>
      </c>
      <c r="K126" s="12">
        <v>6.1683000000000002E-2</v>
      </c>
      <c r="L126" s="12">
        <v>6.93222E-2</v>
      </c>
      <c r="M126" s="12">
        <v>7.1129600000000001E-2</v>
      </c>
      <c r="N126" s="12">
        <v>7.1191699999999997E-2</v>
      </c>
      <c r="O126" s="12">
        <v>7.4434399999999998E-2</v>
      </c>
      <c r="P126" s="12">
        <v>7.1947300000000006E-2</v>
      </c>
      <c r="Q126" s="12">
        <v>7.3237399999999994E-2</v>
      </c>
      <c r="R126" s="12">
        <v>6.9480700000000006E-2</v>
      </c>
      <c r="S126" s="12">
        <v>6.7466999999999999E-2</v>
      </c>
      <c r="T126" s="12">
        <v>6.5751400000000002E-2</v>
      </c>
      <c r="U126" s="12">
        <v>6.5853099999999998E-2</v>
      </c>
      <c r="V126" s="12">
        <v>7.0766800000000005E-2</v>
      </c>
      <c r="W126" s="12">
        <v>7.7274800000000005E-2</v>
      </c>
      <c r="X126" s="12">
        <v>0.30133910000000003</v>
      </c>
      <c r="Y126" s="12">
        <v>0.32005</v>
      </c>
      <c r="Z126" s="12">
        <v>0.30378529999999998</v>
      </c>
      <c r="AA126" s="13"/>
    </row>
    <row r="127" spans="1:27" ht="7.5" customHeight="1" x14ac:dyDescent="0.25">
      <c r="A127" s="9" t="s">
        <v>5</v>
      </c>
      <c r="B127" s="10">
        <f t="shared" si="1"/>
        <v>45417</v>
      </c>
      <c r="C127" s="11">
        <v>0.19867360000000001</v>
      </c>
      <c r="D127" s="12">
        <v>0.1615405</v>
      </c>
      <c r="E127" s="12">
        <v>0.1456383</v>
      </c>
      <c r="F127" s="12">
        <v>0.14726890000000001</v>
      </c>
      <c r="G127" s="12">
        <v>0.13798440000000001</v>
      </c>
      <c r="H127" s="12">
        <v>3.0905999999999999E-2</v>
      </c>
      <c r="I127" s="12">
        <v>3.8461299999999997E-2</v>
      </c>
      <c r="J127" s="12">
        <v>4.7426500000000003E-2</v>
      </c>
      <c r="K127" s="12">
        <v>5.8748700000000001E-2</v>
      </c>
      <c r="L127" s="12">
        <v>6.8144200000000002E-2</v>
      </c>
      <c r="M127" s="12">
        <v>7.4050500000000005E-2</v>
      </c>
      <c r="N127" s="12">
        <v>7.4092900000000003E-2</v>
      </c>
      <c r="O127" s="12">
        <v>7.2239499999999998E-2</v>
      </c>
      <c r="P127" s="12">
        <v>6.7949999999999997E-2</v>
      </c>
      <c r="Q127" s="12">
        <v>6.3399300000000006E-2</v>
      </c>
      <c r="R127" s="12">
        <v>5.9680799999999999E-2</v>
      </c>
      <c r="S127" s="12">
        <v>5.6829499999999998E-2</v>
      </c>
      <c r="T127" s="12">
        <v>5.83358E-2</v>
      </c>
      <c r="U127" s="12">
        <v>6.3352900000000004E-2</v>
      </c>
      <c r="V127" s="12">
        <v>6.9510100000000005E-2</v>
      </c>
      <c r="W127" s="12">
        <v>7.5199799999999997E-2</v>
      </c>
      <c r="X127" s="12">
        <v>0.28624050000000001</v>
      </c>
      <c r="Y127" s="12">
        <v>0.29296119999999998</v>
      </c>
      <c r="Z127" s="12">
        <v>0.26162829999999998</v>
      </c>
      <c r="AA127" s="13"/>
    </row>
    <row r="128" spans="1:27" ht="7.5" customHeight="1" x14ac:dyDescent="0.25">
      <c r="A128" s="9" t="s">
        <v>6</v>
      </c>
      <c r="B128" s="10">
        <f t="shared" si="1"/>
        <v>45418</v>
      </c>
      <c r="C128" s="11">
        <v>0.16599639999999999</v>
      </c>
      <c r="D128" s="12">
        <v>0.1420072</v>
      </c>
      <c r="E128" s="12">
        <v>0.13278190000000001</v>
      </c>
      <c r="F128" s="12">
        <v>0.1307633</v>
      </c>
      <c r="G128" s="12">
        <v>0.14776259999999999</v>
      </c>
      <c r="H128" s="12">
        <v>3.6385899999999999E-2</v>
      </c>
      <c r="I128" s="12">
        <v>4.8510600000000001E-2</v>
      </c>
      <c r="J128" s="12">
        <v>5.6868200000000001E-2</v>
      </c>
      <c r="K128" s="12">
        <v>5.8779199999999997E-2</v>
      </c>
      <c r="L128" s="12">
        <v>5.9558899999999998E-2</v>
      </c>
      <c r="M128" s="12">
        <v>5.7436099999999997E-2</v>
      </c>
      <c r="N128" s="12">
        <v>5.6106400000000001E-2</v>
      </c>
      <c r="O128" s="12">
        <v>5.5735600000000003E-2</v>
      </c>
      <c r="P128" s="12">
        <v>5.6631599999999997E-2</v>
      </c>
      <c r="Q128" s="12">
        <v>5.6606099999999999E-2</v>
      </c>
      <c r="R128" s="12">
        <v>5.8379500000000001E-2</v>
      </c>
      <c r="S128" s="12">
        <v>5.9944400000000002E-2</v>
      </c>
      <c r="T128" s="12">
        <v>6.1444400000000003E-2</v>
      </c>
      <c r="U128" s="12">
        <v>6.5163600000000002E-2</v>
      </c>
      <c r="V128" s="12">
        <v>7.1101399999999995E-2</v>
      </c>
      <c r="W128" s="12">
        <v>7.9638799999999996E-2</v>
      </c>
      <c r="X128" s="12">
        <v>0.2992319</v>
      </c>
      <c r="Y128" s="12">
        <v>0.30617830000000001</v>
      </c>
      <c r="Z128" s="12">
        <v>0.26897929999999998</v>
      </c>
      <c r="AA128" s="13"/>
    </row>
    <row r="129" spans="1:27" ht="7.5" customHeight="1" x14ac:dyDescent="0.25">
      <c r="A129" s="9" t="s">
        <v>7</v>
      </c>
      <c r="B129" s="10">
        <f t="shared" si="1"/>
        <v>45419</v>
      </c>
      <c r="C129" s="11">
        <v>0.16806679999999999</v>
      </c>
      <c r="D129" s="12">
        <v>0.1425073</v>
      </c>
      <c r="E129" s="12">
        <v>0.13275680000000001</v>
      </c>
      <c r="F129" s="12">
        <v>0.1408161</v>
      </c>
      <c r="G129" s="12">
        <v>0.15219389999999999</v>
      </c>
      <c r="H129" s="12">
        <v>3.6575099999999999E-2</v>
      </c>
      <c r="I129" s="12">
        <v>4.8762600000000003E-2</v>
      </c>
      <c r="J129" s="12">
        <v>5.6495700000000003E-2</v>
      </c>
      <c r="K129" s="12">
        <v>5.8478000000000002E-2</v>
      </c>
      <c r="L129" s="12">
        <v>5.8089399999999999E-2</v>
      </c>
      <c r="M129" s="12">
        <v>5.6524400000000002E-2</v>
      </c>
      <c r="N129" s="12">
        <v>5.4600700000000002E-2</v>
      </c>
      <c r="O129" s="12">
        <v>5.4937699999999999E-2</v>
      </c>
      <c r="P129" s="12">
        <v>5.6129600000000002E-2</v>
      </c>
      <c r="Q129" s="12">
        <v>5.7166099999999997E-2</v>
      </c>
      <c r="R129" s="12">
        <v>5.9531199999999999E-2</v>
      </c>
      <c r="S129" s="12">
        <v>6.1054999999999998E-2</v>
      </c>
      <c r="T129" s="12">
        <v>6.1970200000000003E-2</v>
      </c>
      <c r="U129" s="12">
        <v>6.6213599999999997E-2</v>
      </c>
      <c r="V129" s="12">
        <v>7.3417800000000005E-2</v>
      </c>
      <c r="W129" s="12">
        <v>7.9705399999999996E-2</v>
      </c>
      <c r="X129" s="12">
        <v>0.30057699999999998</v>
      </c>
      <c r="Y129" s="12">
        <v>0.30801299999999998</v>
      </c>
      <c r="Z129" s="12">
        <v>0.26393840000000002</v>
      </c>
      <c r="AA129" s="13"/>
    </row>
    <row r="130" spans="1:27" ht="7.5" customHeight="1" x14ac:dyDescent="0.25">
      <c r="A130" s="9" t="s">
        <v>8</v>
      </c>
      <c r="B130" s="10">
        <f t="shared" si="1"/>
        <v>45420</v>
      </c>
      <c r="C130" s="11">
        <v>0.16645450000000001</v>
      </c>
      <c r="D130" s="12">
        <v>0.14624010000000001</v>
      </c>
      <c r="E130" s="12">
        <v>0.13357379999999999</v>
      </c>
      <c r="F130" s="12">
        <v>0.13197999999999999</v>
      </c>
      <c r="G130" s="12">
        <v>0.1444722</v>
      </c>
      <c r="H130" s="12">
        <v>3.6984200000000002E-2</v>
      </c>
      <c r="I130" s="12">
        <v>4.8068399999999997E-2</v>
      </c>
      <c r="J130" s="12">
        <v>5.6387300000000001E-2</v>
      </c>
      <c r="K130" s="12">
        <v>5.6695799999999998E-2</v>
      </c>
      <c r="L130" s="12">
        <v>5.6126799999999998E-2</v>
      </c>
      <c r="M130" s="12">
        <v>5.63822E-2</v>
      </c>
      <c r="N130" s="12">
        <v>5.4978899999999997E-2</v>
      </c>
      <c r="O130" s="12">
        <v>5.5531200000000003E-2</v>
      </c>
      <c r="P130" s="12">
        <v>5.62683E-2</v>
      </c>
      <c r="Q130" s="12">
        <v>5.8444200000000002E-2</v>
      </c>
      <c r="R130" s="12">
        <v>5.9503899999999998E-2</v>
      </c>
      <c r="S130" s="12">
        <v>6.0215499999999998E-2</v>
      </c>
      <c r="T130" s="12">
        <v>6.2689499999999995E-2</v>
      </c>
      <c r="U130" s="12">
        <v>6.7761100000000005E-2</v>
      </c>
      <c r="V130" s="12">
        <v>7.4092000000000005E-2</v>
      </c>
      <c r="W130" s="12">
        <v>8.0220399999999997E-2</v>
      </c>
      <c r="X130" s="12">
        <v>0.30152600000000002</v>
      </c>
      <c r="Y130" s="12">
        <v>0.30280400000000002</v>
      </c>
      <c r="Z130" s="12">
        <v>0.2683585</v>
      </c>
      <c r="AA130" s="13"/>
    </row>
    <row r="131" spans="1:27" ht="7.5" customHeight="1" x14ac:dyDescent="0.25">
      <c r="A131" s="9" t="s">
        <v>9</v>
      </c>
      <c r="B131" s="10">
        <f t="shared" si="1"/>
        <v>45421</v>
      </c>
      <c r="C131" s="11">
        <v>0.16960839999999999</v>
      </c>
      <c r="D131" s="12">
        <v>0.15267749999999999</v>
      </c>
      <c r="E131" s="12">
        <v>0.1346012</v>
      </c>
      <c r="F131" s="12">
        <v>0.13337669999999999</v>
      </c>
      <c r="G131" s="12">
        <v>0.14608650000000001</v>
      </c>
      <c r="H131" s="12">
        <v>3.6764600000000001E-2</v>
      </c>
      <c r="I131" s="12">
        <v>4.9693099999999997E-2</v>
      </c>
      <c r="J131" s="12">
        <v>5.69495E-2</v>
      </c>
      <c r="K131" s="12">
        <v>5.7890299999999999E-2</v>
      </c>
      <c r="L131" s="12">
        <v>5.9477599999999999E-2</v>
      </c>
      <c r="M131" s="12">
        <v>5.6929500000000001E-2</v>
      </c>
      <c r="N131" s="12">
        <v>5.6154299999999997E-2</v>
      </c>
      <c r="O131" s="12">
        <v>5.6070099999999998E-2</v>
      </c>
      <c r="P131" s="12">
        <v>5.6307900000000001E-2</v>
      </c>
      <c r="Q131" s="12">
        <v>5.7389099999999998E-2</v>
      </c>
      <c r="R131" s="12">
        <v>6.0052300000000003E-2</v>
      </c>
      <c r="S131" s="12">
        <v>6.1044099999999997E-2</v>
      </c>
      <c r="T131" s="12">
        <v>6.3297199999999998E-2</v>
      </c>
      <c r="U131" s="12">
        <v>6.6399799999999995E-2</v>
      </c>
      <c r="V131" s="12">
        <v>7.3758400000000002E-2</v>
      </c>
      <c r="W131" s="12">
        <v>7.9362500000000002E-2</v>
      </c>
      <c r="X131" s="12">
        <v>0.30152760000000001</v>
      </c>
      <c r="Y131" s="12">
        <v>0.3052626</v>
      </c>
      <c r="Z131" s="12">
        <v>0.27680389999999999</v>
      </c>
      <c r="AA131" s="13"/>
    </row>
    <row r="132" spans="1:27" ht="7.5" customHeight="1" x14ac:dyDescent="0.25">
      <c r="A132" s="9" t="s">
        <v>3</v>
      </c>
      <c r="B132" s="10">
        <f t="shared" ref="B132:B195" si="2">B131+1</f>
        <v>45422</v>
      </c>
      <c r="C132" s="11">
        <v>0.1698268</v>
      </c>
      <c r="D132" s="12">
        <v>0.1458054</v>
      </c>
      <c r="E132" s="12">
        <v>0.1334854</v>
      </c>
      <c r="F132" s="12">
        <v>0.13363700000000001</v>
      </c>
      <c r="G132" s="12">
        <v>0.14825869999999999</v>
      </c>
      <c r="H132" s="12">
        <v>3.7159900000000003E-2</v>
      </c>
      <c r="I132" s="12">
        <v>4.8497199999999997E-2</v>
      </c>
      <c r="J132" s="12">
        <v>5.8341200000000003E-2</v>
      </c>
      <c r="K132" s="12">
        <v>5.9615899999999999E-2</v>
      </c>
      <c r="L132" s="12">
        <v>6.1137799999999999E-2</v>
      </c>
      <c r="M132" s="12">
        <v>5.8042400000000001E-2</v>
      </c>
      <c r="N132" s="12">
        <v>5.7028000000000002E-2</v>
      </c>
      <c r="O132" s="12">
        <v>5.7445900000000001E-2</v>
      </c>
      <c r="P132" s="12">
        <v>5.8132299999999998E-2</v>
      </c>
      <c r="Q132" s="12">
        <v>5.9190800000000002E-2</v>
      </c>
      <c r="R132" s="12">
        <v>6.1050699999999999E-2</v>
      </c>
      <c r="S132" s="12">
        <v>6.1808099999999998E-2</v>
      </c>
      <c r="T132" s="12">
        <v>6.2960100000000005E-2</v>
      </c>
      <c r="U132" s="12">
        <v>6.5415100000000004E-2</v>
      </c>
      <c r="V132" s="12">
        <v>7.0422700000000005E-2</v>
      </c>
      <c r="W132" s="12">
        <v>7.6583399999999996E-2</v>
      </c>
      <c r="X132" s="12">
        <v>0.29313280000000003</v>
      </c>
      <c r="Y132" s="12">
        <v>0.31085469999999998</v>
      </c>
      <c r="Z132" s="12">
        <v>0.2845664</v>
      </c>
      <c r="AA132" s="13"/>
    </row>
    <row r="133" spans="1:27" ht="7.5" customHeight="1" x14ac:dyDescent="0.25">
      <c r="A133" s="9" t="s">
        <v>4</v>
      </c>
      <c r="B133" s="10">
        <f t="shared" si="2"/>
        <v>45423</v>
      </c>
      <c r="C133" s="11">
        <v>0.18491669999999999</v>
      </c>
      <c r="D133" s="12">
        <v>0.15788450000000001</v>
      </c>
      <c r="E133" s="12">
        <v>0.14032030000000001</v>
      </c>
      <c r="F133" s="12">
        <v>0.13656969999999999</v>
      </c>
      <c r="G133" s="12">
        <v>0.14317730000000001</v>
      </c>
      <c r="H133" s="12">
        <v>3.27818E-2</v>
      </c>
      <c r="I133" s="12">
        <v>3.9564099999999998E-2</v>
      </c>
      <c r="J133" s="12">
        <v>5.1076799999999999E-2</v>
      </c>
      <c r="K133" s="12">
        <v>6.1548899999999997E-2</v>
      </c>
      <c r="L133" s="12">
        <v>6.9060200000000002E-2</v>
      </c>
      <c r="M133" s="12">
        <v>7.1908200000000005E-2</v>
      </c>
      <c r="N133" s="12">
        <v>7.2944099999999998E-2</v>
      </c>
      <c r="O133" s="12">
        <v>7.5623200000000002E-2</v>
      </c>
      <c r="P133" s="12">
        <v>7.4820600000000001E-2</v>
      </c>
      <c r="Q133" s="12">
        <v>7.4783699999999995E-2</v>
      </c>
      <c r="R133" s="12">
        <v>7.31763E-2</v>
      </c>
      <c r="S133" s="12">
        <v>7.3161199999999996E-2</v>
      </c>
      <c r="T133" s="12">
        <v>7.0975399999999994E-2</v>
      </c>
      <c r="U133" s="12">
        <v>7.0137199999999997E-2</v>
      </c>
      <c r="V133" s="12">
        <v>7.4296399999999999E-2</v>
      </c>
      <c r="W133" s="12">
        <v>7.8332600000000002E-2</v>
      </c>
      <c r="X133" s="12">
        <v>0.29606650000000001</v>
      </c>
      <c r="Y133" s="12">
        <v>0.31817279999999998</v>
      </c>
      <c r="Z133" s="12">
        <v>0.30497200000000002</v>
      </c>
      <c r="AA133" s="13"/>
    </row>
    <row r="134" spans="1:27" ht="7.5" customHeight="1" x14ac:dyDescent="0.25">
      <c r="A134" s="9" t="s">
        <v>5</v>
      </c>
      <c r="B134" s="10">
        <f t="shared" si="2"/>
        <v>45424</v>
      </c>
      <c r="C134" s="11">
        <v>0.20427480000000001</v>
      </c>
      <c r="D134" s="12">
        <v>0.1701608</v>
      </c>
      <c r="E134" s="12">
        <v>0.14885129999999999</v>
      </c>
      <c r="F134" s="12">
        <v>0.1527654</v>
      </c>
      <c r="G134" s="12">
        <v>0.1393074</v>
      </c>
      <c r="H134" s="12">
        <v>3.1215300000000001E-2</v>
      </c>
      <c r="I134" s="12">
        <v>3.8654099999999997E-2</v>
      </c>
      <c r="J134" s="12">
        <v>4.8026100000000002E-2</v>
      </c>
      <c r="K134" s="12">
        <v>5.9877699999999999E-2</v>
      </c>
      <c r="L134" s="12">
        <v>6.8787799999999996E-2</v>
      </c>
      <c r="M134" s="12">
        <v>7.4124200000000001E-2</v>
      </c>
      <c r="N134" s="12">
        <v>7.5022900000000003E-2</v>
      </c>
      <c r="O134" s="12">
        <v>7.2548199999999993E-2</v>
      </c>
      <c r="P134" s="12">
        <v>6.9864700000000002E-2</v>
      </c>
      <c r="Q134" s="12">
        <v>6.4872299999999994E-2</v>
      </c>
      <c r="R134" s="12">
        <v>5.9678299999999997E-2</v>
      </c>
      <c r="S134" s="12">
        <v>5.6427400000000003E-2</v>
      </c>
      <c r="T134" s="12">
        <v>5.7410000000000003E-2</v>
      </c>
      <c r="U134" s="12">
        <v>6.1620599999999998E-2</v>
      </c>
      <c r="V134" s="12">
        <v>6.7716399999999996E-2</v>
      </c>
      <c r="W134" s="12">
        <v>7.3689599999999994E-2</v>
      </c>
      <c r="X134" s="12">
        <v>0.28615010000000002</v>
      </c>
      <c r="Y134" s="12">
        <v>0.29633910000000002</v>
      </c>
      <c r="Z134" s="12">
        <v>0.27069690000000002</v>
      </c>
      <c r="AA134" s="13"/>
    </row>
    <row r="135" spans="1:27" ht="7.5" customHeight="1" x14ac:dyDescent="0.25">
      <c r="A135" s="9" t="s">
        <v>6</v>
      </c>
      <c r="B135" s="10">
        <f t="shared" si="2"/>
        <v>45425</v>
      </c>
      <c r="C135" s="11">
        <v>0.1701742</v>
      </c>
      <c r="D135" s="12">
        <v>0.14894460000000001</v>
      </c>
      <c r="E135" s="12">
        <v>0.1332063</v>
      </c>
      <c r="F135" s="12">
        <v>0.13188939999999999</v>
      </c>
      <c r="G135" s="12">
        <v>0.14682729999999999</v>
      </c>
      <c r="H135" s="12">
        <v>3.5749599999999999E-2</v>
      </c>
      <c r="I135" s="12">
        <v>4.7820500000000002E-2</v>
      </c>
      <c r="J135" s="12">
        <v>5.6710499999999997E-2</v>
      </c>
      <c r="K135" s="12">
        <v>5.88085E-2</v>
      </c>
      <c r="L135" s="12">
        <v>5.8697300000000001E-2</v>
      </c>
      <c r="M135" s="12">
        <v>5.8152299999999997E-2</v>
      </c>
      <c r="N135" s="12">
        <v>5.60581E-2</v>
      </c>
      <c r="O135" s="12">
        <v>5.56766E-2</v>
      </c>
      <c r="P135" s="12">
        <v>5.71307E-2</v>
      </c>
      <c r="Q135" s="12">
        <v>5.7518100000000003E-2</v>
      </c>
      <c r="R135" s="12">
        <v>5.93681E-2</v>
      </c>
      <c r="S135" s="12">
        <v>5.9924600000000001E-2</v>
      </c>
      <c r="T135" s="12">
        <v>6.0971200000000003E-2</v>
      </c>
      <c r="U135" s="12">
        <v>6.5005199999999999E-2</v>
      </c>
      <c r="V135" s="12">
        <v>7.3345900000000006E-2</v>
      </c>
      <c r="W135" s="12">
        <v>7.9580100000000001E-2</v>
      </c>
      <c r="X135" s="12">
        <v>0.29908499999999999</v>
      </c>
      <c r="Y135" s="12">
        <v>0.31061749999999999</v>
      </c>
      <c r="Z135" s="12">
        <v>0.26983760000000001</v>
      </c>
      <c r="AA135" s="13"/>
    </row>
    <row r="136" spans="1:27" ht="7.5" customHeight="1" x14ac:dyDescent="0.25">
      <c r="A136" s="9" t="s">
        <v>7</v>
      </c>
      <c r="B136" s="10">
        <f t="shared" si="2"/>
        <v>45426</v>
      </c>
      <c r="C136" s="11">
        <v>0.16626340000000001</v>
      </c>
      <c r="D136" s="12">
        <v>0.1418932</v>
      </c>
      <c r="E136" s="12">
        <v>0.13266849999999999</v>
      </c>
      <c r="F136" s="12">
        <v>0.13426450000000001</v>
      </c>
      <c r="G136" s="12">
        <v>0.14694180000000001</v>
      </c>
      <c r="H136" s="12">
        <v>3.6404300000000001E-2</v>
      </c>
      <c r="I136" s="12">
        <v>4.8723500000000003E-2</v>
      </c>
      <c r="J136" s="12">
        <v>5.7531499999999999E-2</v>
      </c>
      <c r="K136" s="12">
        <v>5.8559399999999998E-2</v>
      </c>
      <c r="L136" s="12">
        <v>5.8263700000000002E-2</v>
      </c>
      <c r="M136" s="12">
        <v>5.7126499999999997E-2</v>
      </c>
      <c r="N136" s="12">
        <v>5.4735399999999997E-2</v>
      </c>
      <c r="O136" s="12">
        <v>5.5139500000000001E-2</v>
      </c>
      <c r="P136" s="12">
        <v>5.60709E-2</v>
      </c>
      <c r="Q136" s="12">
        <v>5.6848599999999999E-2</v>
      </c>
      <c r="R136" s="12">
        <v>5.9674499999999998E-2</v>
      </c>
      <c r="S136" s="12">
        <v>6.0853900000000002E-2</v>
      </c>
      <c r="T136" s="12">
        <v>6.2830200000000003E-2</v>
      </c>
      <c r="U136" s="12">
        <v>6.5944100000000005E-2</v>
      </c>
      <c r="V136" s="12">
        <v>7.2663199999999997E-2</v>
      </c>
      <c r="W136" s="12">
        <v>7.9944899999999999E-2</v>
      </c>
      <c r="X136" s="12">
        <v>0.30026750000000002</v>
      </c>
      <c r="Y136" s="12">
        <v>0.30701699999999998</v>
      </c>
      <c r="Z136" s="12">
        <v>0.26682850000000002</v>
      </c>
      <c r="AA136" s="13"/>
    </row>
    <row r="137" spans="1:27" ht="7.5" customHeight="1" x14ac:dyDescent="0.25">
      <c r="A137" s="9" t="s">
        <v>8</v>
      </c>
      <c r="B137" s="10">
        <f t="shared" si="2"/>
        <v>45427</v>
      </c>
      <c r="C137" s="11">
        <v>0.16723840000000001</v>
      </c>
      <c r="D137" s="12">
        <v>0.14495849999999999</v>
      </c>
      <c r="E137" s="12">
        <v>0.1342431</v>
      </c>
      <c r="F137" s="12">
        <v>0.1325384</v>
      </c>
      <c r="G137" s="12">
        <v>0.1472909</v>
      </c>
      <c r="H137" s="12">
        <v>3.66656E-2</v>
      </c>
      <c r="I137" s="12">
        <v>4.8146799999999997E-2</v>
      </c>
      <c r="J137" s="12">
        <v>5.8441800000000002E-2</v>
      </c>
      <c r="K137" s="12">
        <v>5.81903E-2</v>
      </c>
      <c r="L137" s="12">
        <v>5.6705199999999997E-2</v>
      </c>
      <c r="M137" s="12">
        <v>5.5855799999999997E-2</v>
      </c>
      <c r="N137" s="12">
        <v>5.5041800000000002E-2</v>
      </c>
      <c r="O137" s="12">
        <v>5.6127200000000002E-2</v>
      </c>
      <c r="P137" s="12">
        <v>5.6837899999999997E-2</v>
      </c>
      <c r="Q137" s="12">
        <v>5.7888599999999998E-2</v>
      </c>
      <c r="R137" s="12">
        <v>6.1898700000000001E-2</v>
      </c>
      <c r="S137" s="12">
        <v>6.0633800000000002E-2</v>
      </c>
      <c r="T137" s="12">
        <v>6.2625399999999998E-2</v>
      </c>
      <c r="U137" s="12">
        <v>6.7368300000000006E-2</v>
      </c>
      <c r="V137" s="12">
        <v>7.3665999999999995E-2</v>
      </c>
      <c r="W137" s="12">
        <v>7.9622399999999996E-2</v>
      </c>
      <c r="X137" s="12">
        <v>0.2999716</v>
      </c>
      <c r="Y137" s="12">
        <v>0.30585099999999998</v>
      </c>
      <c r="Z137" s="12">
        <v>0.26973530000000001</v>
      </c>
      <c r="AA137" s="13"/>
    </row>
    <row r="138" spans="1:27" ht="7.5" customHeight="1" x14ac:dyDescent="0.25">
      <c r="A138" s="9" t="s">
        <v>9</v>
      </c>
      <c r="B138" s="10">
        <f t="shared" si="2"/>
        <v>45428</v>
      </c>
      <c r="C138" s="11">
        <v>0.1734001</v>
      </c>
      <c r="D138" s="12">
        <v>0.14976539999999999</v>
      </c>
      <c r="E138" s="12">
        <v>0.13939579999999999</v>
      </c>
      <c r="F138" s="12">
        <v>0.13181470000000001</v>
      </c>
      <c r="G138" s="12">
        <v>0.14893390000000001</v>
      </c>
      <c r="H138" s="12">
        <v>3.6353900000000001E-2</v>
      </c>
      <c r="I138" s="12">
        <v>4.8361700000000001E-2</v>
      </c>
      <c r="J138" s="12">
        <v>5.65149E-2</v>
      </c>
      <c r="K138" s="12">
        <v>5.8616000000000001E-2</v>
      </c>
      <c r="L138" s="12">
        <v>5.9139499999999998E-2</v>
      </c>
      <c r="M138" s="12">
        <v>5.6827500000000003E-2</v>
      </c>
      <c r="N138" s="12">
        <v>5.6928100000000002E-2</v>
      </c>
      <c r="O138" s="12">
        <v>5.7076300000000003E-2</v>
      </c>
      <c r="P138" s="12">
        <v>5.6531400000000002E-2</v>
      </c>
      <c r="Q138" s="12">
        <v>5.7521999999999997E-2</v>
      </c>
      <c r="R138" s="12">
        <v>5.9093199999999999E-2</v>
      </c>
      <c r="S138" s="12">
        <v>6.0148899999999998E-2</v>
      </c>
      <c r="T138" s="12">
        <v>6.2553700000000004E-2</v>
      </c>
      <c r="U138" s="12">
        <v>6.5566700000000006E-2</v>
      </c>
      <c r="V138" s="12">
        <v>7.1524599999999994E-2</v>
      </c>
      <c r="W138" s="12">
        <v>7.74894E-2</v>
      </c>
      <c r="X138" s="12">
        <v>0.30298419999999998</v>
      </c>
      <c r="Y138" s="12">
        <v>0.3118571</v>
      </c>
      <c r="Z138" s="12">
        <v>0.2782829</v>
      </c>
      <c r="AA138" s="13"/>
    </row>
    <row r="139" spans="1:27" ht="7.5" customHeight="1" x14ac:dyDescent="0.25">
      <c r="A139" s="9" t="s">
        <v>3</v>
      </c>
      <c r="B139" s="10">
        <f t="shared" si="2"/>
        <v>45429</v>
      </c>
      <c r="C139" s="11">
        <v>0.1713604</v>
      </c>
      <c r="D139" s="12">
        <v>0.14577509999999999</v>
      </c>
      <c r="E139" s="12">
        <v>0.1344591</v>
      </c>
      <c r="F139" s="12">
        <v>0.13345789999999999</v>
      </c>
      <c r="G139" s="12">
        <v>0.14850260000000001</v>
      </c>
      <c r="H139" s="12">
        <v>3.6728900000000002E-2</v>
      </c>
      <c r="I139" s="12">
        <v>4.8791300000000003E-2</v>
      </c>
      <c r="J139" s="12">
        <v>5.7768600000000003E-2</v>
      </c>
      <c r="K139" s="12">
        <v>5.9074300000000003E-2</v>
      </c>
      <c r="L139" s="12">
        <v>5.9064400000000003E-2</v>
      </c>
      <c r="M139" s="12">
        <v>5.7207000000000001E-2</v>
      </c>
      <c r="N139" s="12">
        <v>5.8638700000000002E-2</v>
      </c>
      <c r="O139" s="12">
        <v>5.76319E-2</v>
      </c>
      <c r="P139" s="12">
        <v>5.7444099999999998E-2</v>
      </c>
      <c r="Q139" s="12">
        <v>5.8291599999999999E-2</v>
      </c>
      <c r="R139" s="12">
        <v>6.1272899999999998E-2</v>
      </c>
      <c r="S139" s="12">
        <v>6.1823299999999998E-2</v>
      </c>
      <c r="T139" s="12">
        <v>6.2606099999999998E-2</v>
      </c>
      <c r="U139" s="12">
        <v>6.4506800000000003E-2</v>
      </c>
      <c r="V139" s="12">
        <v>7.0417599999999997E-2</v>
      </c>
      <c r="W139" s="12">
        <v>7.4622300000000003E-2</v>
      </c>
      <c r="X139" s="12">
        <v>0.29958630000000003</v>
      </c>
      <c r="Y139" s="12">
        <v>0.32028649999999997</v>
      </c>
      <c r="Z139" s="12">
        <v>0.29522949999999998</v>
      </c>
      <c r="AA139" s="13"/>
    </row>
    <row r="140" spans="1:27" ht="7.5" customHeight="1" x14ac:dyDescent="0.25">
      <c r="A140" s="9" t="s">
        <v>4</v>
      </c>
      <c r="B140" s="10">
        <f t="shared" si="2"/>
        <v>45430</v>
      </c>
      <c r="C140" s="11">
        <v>0.18553320000000001</v>
      </c>
      <c r="D140" s="12">
        <v>0.15528069999999999</v>
      </c>
      <c r="E140" s="12">
        <v>0.13876140000000001</v>
      </c>
      <c r="F140" s="12">
        <v>0.13449610000000001</v>
      </c>
      <c r="G140" s="12">
        <v>0.14105280000000001</v>
      </c>
      <c r="H140" s="12">
        <v>3.2436300000000001E-2</v>
      </c>
      <c r="I140" s="12">
        <v>3.9772599999999998E-2</v>
      </c>
      <c r="J140" s="12">
        <v>5.2134699999999999E-2</v>
      </c>
      <c r="K140" s="12">
        <v>6.3423999999999994E-2</v>
      </c>
      <c r="L140" s="12">
        <v>6.8340300000000007E-2</v>
      </c>
      <c r="M140" s="12">
        <v>7.2090600000000005E-2</v>
      </c>
      <c r="N140" s="12">
        <v>7.1849499999999997E-2</v>
      </c>
      <c r="O140" s="12">
        <v>7.3415300000000003E-2</v>
      </c>
      <c r="P140" s="12">
        <v>7.3706999999999995E-2</v>
      </c>
      <c r="Q140" s="12">
        <v>7.2711300000000006E-2</v>
      </c>
      <c r="R140" s="12">
        <v>7.2022699999999995E-2</v>
      </c>
      <c r="S140" s="12">
        <v>7.1502399999999994E-2</v>
      </c>
      <c r="T140" s="12">
        <v>7.20774E-2</v>
      </c>
      <c r="U140" s="12">
        <v>7.1344099999999994E-2</v>
      </c>
      <c r="V140" s="12">
        <v>7.48032E-2</v>
      </c>
      <c r="W140" s="12">
        <v>7.7535499999999993E-2</v>
      </c>
      <c r="X140" s="12">
        <v>0.29260510000000001</v>
      </c>
      <c r="Y140" s="12">
        <v>0.31584780000000001</v>
      </c>
      <c r="Z140" s="12">
        <v>0.30221900000000002</v>
      </c>
      <c r="AA140" s="13"/>
    </row>
    <row r="141" spans="1:27" ht="7.5" customHeight="1" x14ac:dyDescent="0.25">
      <c r="A141" s="9" t="s">
        <v>5</v>
      </c>
      <c r="B141" s="10">
        <f t="shared" si="2"/>
        <v>45431</v>
      </c>
      <c r="C141" s="11">
        <v>0.2013692</v>
      </c>
      <c r="D141" s="12">
        <v>0.16623460000000001</v>
      </c>
      <c r="E141" s="12">
        <v>0.1471162</v>
      </c>
      <c r="F141" s="12">
        <v>0.1454242</v>
      </c>
      <c r="G141" s="12">
        <v>0.14062949999999999</v>
      </c>
      <c r="H141" s="12">
        <v>3.09917E-2</v>
      </c>
      <c r="I141" s="12">
        <v>3.83982E-2</v>
      </c>
      <c r="J141" s="12">
        <v>4.7838800000000001E-2</v>
      </c>
      <c r="K141" s="12">
        <v>5.9893799999999997E-2</v>
      </c>
      <c r="L141" s="12">
        <v>6.8668900000000005E-2</v>
      </c>
      <c r="M141" s="12">
        <v>7.2205599999999995E-2</v>
      </c>
      <c r="N141" s="12">
        <v>7.2852100000000003E-2</v>
      </c>
      <c r="O141" s="12">
        <v>7.0411199999999993E-2</v>
      </c>
      <c r="P141" s="12">
        <v>6.7589099999999999E-2</v>
      </c>
      <c r="Q141" s="12">
        <v>6.1896300000000001E-2</v>
      </c>
      <c r="R141" s="12">
        <v>5.7069300000000003E-2</v>
      </c>
      <c r="S141" s="12">
        <v>5.4586999999999997E-2</v>
      </c>
      <c r="T141" s="12">
        <v>5.4453300000000003E-2</v>
      </c>
      <c r="U141" s="12">
        <v>5.8409900000000001E-2</v>
      </c>
      <c r="V141" s="12">
        <v>6.3816700000000004E-2</v>
      </c>
      <c r="W141" s="12">
        <v>7.0826500000000001E-2</v>
      </c>
      <c r="X141" s="12">
        <v>0.28037689999999998</v>
      </c>
      <c r="Y141" s="12">
        <v>0.29662149999999998</v>
      </c>
      <c r="Z141" s="12">
        <v>0.26973760000000002</v>
      </c>
      <c r="AA141" s="13"/>
    </row>
    <row r="142" spans="1:27" ht="7.5" customHeight="1" x14ac:dyDescent="0.25">
      <c r="A142" s="9" t="s">
        <v>6</v>
      </c>
      <c r="B142" s="10">
        <f t="shared" si="2"/>
        <v>45432</v>
      </c>
      <c r="C142" s="11">
        <v>0.17333770000000001</v>
      </c>
      <c r="D142" s="12">
        <v>0.15289040000000001</v>
      </c>
      <c r="E142" s="12">
        <v>0.13340859999999999</v>
      </c>
      <c r="F142" s="12">
        <v>0.13253529999999999</v>
      </c>
      <c r="G142" s="12">
        <v>0.14607110000000001</v>
      </c>
      <c r="H142" s="12">
        <v>3.5504300000000003E-2</v>
      </c>
      <c r="I142" s="12">
        <v>4.7555399999999998E-2</v>
      </c>
      <c r="J142" s="12">
        <v>5.62905E-2</v>
      </c>
      <c r="K142" s="12">
        <v>5.8637000000000002E-2</v>
      </c>
      <c r="L142" s="12">
        <v>5.8079199999999997E-2</v>
      </c>
      <c r="M142" s="12">
        <v>5.8522600000000001E-2</v>
      </c>
      <c r="N142" s="12">
        <v>5.6460400000000001E-2</v>
      </c>
      <c r="O142" s="12">
        <v>5.6071099999999999E-2</v>
      </c>
      <c r="P142" s="12">
        <v>5.7907500000000001E-2</v>
      </c>
      <c r="Q142" s="12">
        <v>5.8255000000000001E-2</v>
      </c>
      <c r="R142" s="12">
        <v>6.0326200000000003E-2</v>
      </c>
      <c r="S142" s="12">
        <v>6.0370600000000003E-2</v>
      </c>
      <c r="T142" s="12">
        <v>6.1639199999999998E-2</v>
      </c>
      <c r="U142" s="12">
        <v>6.56669E-2</v>
      </c>
      <c r="V142" s="12">
        <v>7.5296100000000005E-2</v>
      </c>
      <c r="W142" s="12">
        <v>7.9487600000000005E-2</v>
      </c>
      <c r="X142" s="12">
        <v>0.29791309999999999</v>
      </c>
      <c r="Y142" s="12">
        <v>0.31202580000000002</v>
      </c>
      <c r="Z142" s="12">
        <v>0.2690072</v>
      </c>
      <c r="AA142" s="13"/>
    </row>
    <row r="143" spans="1:27" ht="7.5" customHeight="1" x14ac:dyDescent="0.25">
      <c r="A143" s="9" t="s">
        <v>7</v>
      </c>
      <c r="B143" s="10">
        <f t="shared" si="2"/>
        <v>45433</v>
      </c>
      <c r="C143" s="11">
        <v>0.1655152</v>
      </c>
      <c r="D143" s="12">
        <v>0.14170679999999999</v>
      </c>
      <c r="E143" s="12">
        <v>0.1322256</v>
      </c>
      <c r="F143" s="12">
        <v>0.13017409999999999</v>
      </c>
      <c r="G143" s="12">
        <v>0.1449599</v>
      </c>
      <c r="H143" s="12">
        <v>3.6018799999999997E-2</v>
      </c>
      <c r="I143" s="12">
        <v>4.8190299999999998E-2</v>
      </c>
      <c r="J143" s="12">
        <v>5.7448899999999997E-2</v>
      </c>
      <c r="K143" s="12">
        <v>5.8214399999999999E-2</v>
      </c>
      <c r="L143" s="12">
        <v>5.85491E-2</v>
      </c>
      <c r="M143" s="12">
        <v>5.7512399999999998E-2</v>
      </c>
      <c r="N143" s="12">
        <v>5.5402399999999997E-2</v>
      </c>
      <c r="O143" s="12">
        <v>5.5801299999999998E-2</v>
      </c>
      <c r="P143" s="12">
        <v>5.68513E-2</v>
      </c>
      <c r="Q143" s="12">
        <v>5.7247800000000001E-2</v>
      </c>
      <c r="R143" s="12">
        <v>6.0246099999999997E-2</v>
      </c>
      <c r="S143" s="12">
        <v>6.1655399999999999E-2</v>
      </c>
      <c r="T143" s="12">
        <v>6.3766500000000004E-2</v>
      </c>
      <c r="U143" s="12">
        <v>6.6748299999999997E-2</v>
      </c>
      <c r="V143" s="12">
        <v>7.4042499999999997E-2</v>
      </c>
      <c r="W143" s="12">
        <v>8.0989500000000006E-2</v>
      </c>
      <c r="X143" s="12">
        <v>0.29863889999999998</v>
      </c>
      <c r="Y143" s="12">
        <v>0.30483519999999997</v>
      </c>
      <c r="Z143" s="12">
        <v>0.26745869999999999</v>
      </c>
      <c r="AA143" s="13"/>
    </row>
    <row r="144" spans="1:27" ht="7.5" customHeight="1" x14ac:dyDescent="0.25">
      <c r="A144" s="9" t="s">
        <v>8</v>
      </c>
      <c r="B144" s="10">
        <f t="shared" si="2"/>
        <v>45434</v>
      </c>
      <c r="C144" s="11">
        <v>0.16747719999999999</v>
      </c>
      <c r="D144" s="12">
        <v>0.14460410000000001</v>
      </c>
      <c r="E144" s="12">
        <v>0.13580120000000001</v>
      </c>
      <c r="F144" s="12">
        <v>0.13307659999999999</v>
      </c>
      <c r="G144" s="12">
        <v>0.14853189999999999</v>
      </c>
      <c r="H144" s="12">
        <v>3.6214200000000002E-2</v>
      </c>
      <c r="I144" s="12">
        <v>4.8295499999999998E-2</v>
      </c>
      <c r="J144" s="12">
        <v>5.9401200000000001E-2</v>
      </c>
      <c r="K144" s="12">
        <v>5.8882400000000001E-2</v>
      </c>
      <c r="L144" s="12">
        <v>5.7395000000000002E-2</v>
      </c>
      <c r="M144" s="12">
        <v>5.5953099999999999E-2</v>
      </c>
      <c r="N144" s="12">
        <v>5.5434700000000003E-2</v>
      </c>
      <c r="O144" s="12">
        <v>5.6861599999999998E-2</v>
      </c>
      <c r="P144" s="12">
        <v>5.7691300000000001E-2</v>
      </c>
      <c r="Q144" s="12">
        <v>5.77463E-2</v>
      </c>
      <c r="R144" s="12">
        <v>6.3910099999999997E-2</v>
      </c>
      <c r="S144" s="12">
        <v>6.1472699999999998E-2</v>
      </c>
      <c r="T144" s="12">
        <v>6.3092099999999998E-2</v>
      </c>
      <c r="U144" s="12">
        <v>6.7988900000000005E-2</v>
      </c>
      <c r="V144" s="12">
        <v>7.43288E-2</v>
      </c>
      <c r="W144" s="12">
        <v>7.9288800000000006E-2</v>
      </c>
      <c r="X144" s="12">
        <v>0.29815570000000002</v>
      </c>
      <c r="Y144" s="12">
        <v>0.30662349999999999</v>
      </c>
      <c r="Z144" s="12">
        <v>0.2710439</v>
      </c>
      <c r="AA144" s="13"/>
    </row>
    <row r="145" spans="1:27" ht="7.5" customHeight="1" x14ac:dyDescent="0.25">
      <c r="A145" s="9" t="s">
        <v>9</v>
      </c>
      <c r="B145" s="10">
        <f t="shared" si="2"/>
        <v>45435</v>
      </c>
      <c r="C145" s="11">
        <v>0.17653179999999999</v>
      </c>
      <c r="D145" s="12">
        <v>0.1484742</v>
      </c>
      <c r="E145" s="12">
        <v>0.14282010000000001</v>
      </c>
      <c r="F145" s="12">
        <v>0.13171959999999999</v>
      </c>
      <c r="G145" s="12">
        <v>0.15113979999999999</v>
      </c>
      <c r="H145" s="12">
        <v>3.61596E-2</v>
      </c>
      <c r="I145" s="12">
        <v>4.7762499999999999E-2</v>
      </c>
      <c r="J145" s="12">
        <v>5.6067600000000002E-2</v>
      </c>
      <c r="K145" s="12">
        <v>5.85655E-2</v>
      </c>
      <c r="L145" s="12">
        <v>5.8959400000000002E-2</v>
      </c>
      <c r="M145" s="12">
        <v>5.6674599999999999E-2</v>
      </c>
      <c r="N145" s="12">
        <v>5.7751700000000003E-2</v>
      </c>
      <c r="O145" s="12">
        <v>5.7779299999999999E-2</v>
      </c>
      <c r="P145" s="12">
        <v>5.6964099999999997E-2</v>
      </c>
      <c r="Q145" s="12">
        <v>5.7987400000000001E-2</v>
      </c>
      <c r="R145" s="12">
        <v>5.8642899999999998E-2</v>
      </c>
      <c r="S145" s="12">
        <v>6.00855E-2</v>
      </c>
      <c r="T145" s="12">
        <v>6.2510700000000002E-2</v>
      </c>
      <c r="U145" s="12">
        <v>6.5938499999999997E-2</v>
      </c>
      <c r="V145" s="12">
        <v>7.1504899999999996E-2</v>
      </c>
      <c r="W145" s="12">
        <v>7.6355900000000004E-2</v>
      </c>
      <c r="X145" s="12">
        <v>0.3021971</v>
      </c>
      <c r="Y145" s="12">
        <v>0.31500539999999999</v>
      </c>
      <c r="Z145" s="12">
        <v>0.27772140000000001</v>
      </c>
      <c r="AA145" s="13"/>
    </row>
    <row r="146" spans="1:27" ht="7.5" customHeight="1" x14ac:dyDescent="0.25">
      <c r="A146" s="9" t="s">
        <v>3</v>
      </c>
      <c r="B146" s="10">
        <f t="shared" si="2"/>
        <v>45436</v>
      </c>
      <c r="C146" s="11">
        <v>0.17246210000000001</v>
      </c>
      <c r="D146" s="12">
        <v>0.14638209999999999</v>
      </c>
      <c r="E146" s="12">
        <v>0.1345692</v>
      </c>
      <c r="F146" s="12">
        <v>0.1328529</v>
      </c>
      <c r="G146" s="12">
        <v>0.14846329999999999</v>
      </c>
      <c r="H146" s="12">
        <v>3.6624400000000001E-2</v>
      </c>
      <c r="I146" s="12">
        <v>4.85726E-2</v>
      </c>
      <c r="J146" s="12">
        <v>5.68204E-2</v>
      </c>
      <c r="K146" s="12">
        <v>5.8860000000000003E-2</v>
      </c>
      <c r="L146" s="12">
        <v>5.8014799999999998E-2</v>
      </c>
      <c r="M146" s="12">
        <v>5.6880100000000003E-2</v>
      </c>
      <c r="N146" s="12">
        <v>5.92858E-2</v>
      </c>
      <c r="O146" s="12">
        <v>5.7474999999999998E-2</v>
      </c>
      <c r="P146" s="12">
        <v>5.6904700000000003E-2</v>
      </c>
      <c r="Q146" s="12">
        <v>5.7289600000000003E-2</v>
      </c>
      <c r="R146" s="12">
        <v>6.0929499999999998E-2</v>
      </c>
      <c r="S146" s="12">
        <v>6.1460300000000002E-2</v>
      </c>
      <c r="T146" s="12">
        <v>6.1807000000000001E-2</v>
      </c>
      <c r="U146" s="12">
        <v>6.3602400000000003E-2</v>
      </c>
      <c r="V146" s="12">
        <v>6.9628800000000005E-2</v>
      </c>
      <c r="W146" s="12">
        <v>7.3209999999999997E-2</v>
      </c>
      <c r="X146" s="12">
        <v>0.3011721</v>
      </c>
      <c r="Y146" s="12">
        <v>0.32610790000000001</v>
      </c>
      <c r="Z146" s="12">
        <v>0.30099799999999999</v>
      </c>
      <c r="AA146" s="13"/>
    </row>
    <row r="147" spans="1:27" ht="7.5" customHeight="1" x14ac:dyDescent="0.25">
      <c r="A147" s="9" t="s">
        <v>4</v>
      </c>
      <c r="B147" s="10">
        <f t="shared" si="2"/>
        <v>45437</v>
      </c>
      <c r="C147" s="11">
        <v>0.1862338</v>
      </c>
      <c r="D147" s="12">
        <v>0.15329999999999999</v>
      </c>
      <c r="E147" s="12">
        <v>0.13754240000000001</v>
      </c>
      <c r="F147" s="12">
        <v>0.132495</v>
      </c>
      <c r="G147" s="12">
        <v>0.1392081</v>
      </c>
      <c r="H147" s="12">
        <v>3.2261100000000001E-2</v>
      </c>
      <c r="I147" s="12">
        <v>3.99283E-2</v>
      </c>
      <c r="J147" s="12">
        <v>5.29658E-2</v>
      </c>
      <c r="K147" s="12">
        <v>6.4548499999999995E-2</v>
      </c>
      <c r="L147" s="12">
        <v>6.8505099999999999E-2</v>
      </c>
      <c r="M147" s="12">
        <v>7.2328299999999998E-2</v>
      </c>
      <c r="N147" s="12">
        <v>7.09674E-2</v>
      </c>
      <c r="O147" s="12">
        <v>7.1911900000000001E-2</v>
      </c>
      <c r="P147" s="12">
        <v>7.2112099999999998E-2</v>
      </c>
      <c r="Q147" s="12">
        <v>7.1115800000000007E-2</v>
      </c>
      <c r="R147" s="12">
        <v>6.9838999999999998E-2</v>
      </c>
      <c r="S147" s="12">
        <v>6.8761600000000006E-2</v>
      </c>
      <c r="T147" s="12">
        <v>7.0877099999999998E-2</v>
      </c>
      <c r="U147" s="12">
        <v>7.0387500000000006E-2</v>
      </c>
      <c r="V147" s="12">
        <v>7.3858199999999999E-2</v>
      </c>
      <c r="W147" s="12">
        <v>7.5806899999999997E-2</v>
      </c>
      <c r="X147" s="12">
        <v>0.28898410000000002</v>
      </c>
      <c r="Y147" s="12">
        <v>0.31505689999999997</v>
      </c>
      <c r="Z147" s="12">
        <v>0.29974970000000001</v>
      </c>
      <c r="AA147" s="13"/>
    </row>
    <row r="148" spans="1:27" ht="7.5" customHeight="1" x14ac:dyDescent="0.25">
      <c r="A148" s="9" t="s">
        <v>5</v>
      </c>
      <c r="B148" s="10">
        <f t="shared" si="2"/>
        <v>45438</v>
      </c>
      <c r="C148" s="11">
        <v>0.19652059999999999</v>
      </c>
      <c r="D148" s="12">
        <v>0.1614546</v>
      </c>
      <c r="E148" s="12">
        <v>0.14452380000000001</v>
      </c>
      <c r="F148" s="12">
        <v>0.1397322</v>
      </c>
      <c r="G148" s="12">
        <v>0.13978489999999999</v>
      </c>
      <c r="H148" s="12">
        <v>3.05781E-2</v>
      </c>
      <c r="I148" s="12">
        <v>3.7925399999999998E-2</v>
      </c>
      <c r="J148" s="12">
        <v>4.7423899999999998E-2</v>
      </c>
      <c r="K148" s="12">
        <v>5.9339700000000002E-2</v>
      </c>
      <c r="L148" s="12">
        <v>6.8374199999999996E-2</v>
      </c>
      <c r="M148" s="12">
        <v>7.1619699999999994E-2</v>
      </c>
      <c r="N148" s="12">
        <v>7.1742299999999995E-2</v>
      </c>
      <c r="O148" s="12">
        <v>6.9177900000000001E-2</v>
      </c>
      <c r="P148" s="12">
        <v>6.6048099999999998E-2</v>
      </c>
      <c r="Q148" s="12">
        <v>6.0185500000000003E-2</v>
      </c>
      <c r="R148" s="12">
        <v>5.56462E-2</v>
      </c>
      <c r="S148" s="12">
        <v>5.3345900000000002E-2</v>
      </c>
      <c r="T148" s="12">
        <v>5.2942400000000001E-2</v>
      </c>
      <c r="U148" s="12">
        <v>5.6715300000000003E-2</v>
      </c>
      <c r="V148" s="12">
        <v>6.2275299999999999E-2</v>
      </c>
      <c r="W148" s="12">
        <v>6.9695400000000005E-2</v>
      </c>
      <c r="X148" s="12">
        <v>0.27674110000000002</v>
      </c>
      <c r="Y148" s="12">
        <v>0.29419060000000002</v>
      </c>
      <c r="Z148" s="12">
        <v>0.26549230000000001</v>
      </c>
      <c r="AA148" s="13"/>
    </row>
    <row r="149" spans="1:27" ht="7.5" customHeight="1" x14ac:dyDescent="0.25">
      <c r="A149" s="9" t="s">
        <v>6</v>
      </c>
      <c r="B149" s="10">
        <f t="shared" si="2"/>
        <v>45439</v>
      </c>
      <c r="C149" s="11">
        <v>0.17046</v>
      </c>
      <c r="D149" s="12">
        <v>0.15135499999999999</v>
      </c>
      <c r="E149" s="12">
        <v>0.1361309</v>
      </c>
      <c r="F149" s="12">
        <v>0.13429659999999999</v>
      </c>
      <c r="G149" s="12">
        <v>0.15142040000000001</v>
      </c>
      <c r="H149" s="12">
        <v>3.53213E-2</v>
      </c>
      <c r="I149" s="12">
        <v>4.6687899999999997E-2</v>
      </c>
      <c r="J149" s="12">
        <v>5.4303700000000003E-2</v>
      </c>
      <c r="K149" s="12">
        <v>5.7196400000000001E-2</v>
      </c>
      <c r="L149" s="12">
        <v>5.7355700000000003E-2</v>
      </c>
      <c r="M149" s="12">
        <v>5.7096099999999997E-2</v>
      </c>
      <c r="N149" s="12">
        <v>5.5911700000000002E-2</v>
      </c>
      <c r="O149" s="12">
        <v>5.4416600000000002E-2</v>
      </c>
      <c r="P149" s="12">
        <v>5.6329600000000001E-2</v>
      </c>
      <c r="Q149" s="12">
        <v>5.7338199999999999E-2</v>
      </c>
      <c r="R149" s="12">
        <v>5.8705800000000002E-2</v>
      </c>
      <c r="S149" s="12">
        <v>6.0414099999999998E-2</v>
      </c>
      <c r="T149" s="12">
        <v>6.2044099999999998E-2</v>
      </c>
      <c r="U149" s="12">
        <v>6.4849799999999999E-2</v>
      </c>
      <c r="V149" s="12">
        <v>7.1358000000000005E-2</v>
      </c>
      <c r="W149" s="12">
        <v>7.5198600000000004E-2</v>
      </c>
      <c r="X149" s="12">
        <v>0.29336689999999999</v>
      </c>
      <c r="Y149" s="12">
        <v>0.30904809999999999</v>
      </c>
      <c r="Z149" s="12">
        <v>0.27094449999999998</v>
      </c>
      <c r="AA149" s="13"/>
    </row>
    <row r="150" spans="1:27" ht="7.5" customHeight="1" x14ac:dyDescent="0.25">
      <c r="A150" s="9" t="s">
        <v>7</v>
      </c>
      <c r="B150" s="10">
        <f t="shared" si="2"/>
        <v>45440</v>
      </c>
      <c r="C150" s="11">
        <v>0.1712013</v>
      </c>
      <c r="D150" s="12">
        <v>0.1477552</v>
      </c>
      <c r="E150" s="12">
        <v>0.13235920000000001</v>
      </c>
      <c r="F150" s="12">
        <v>0.12914249999999999</v>
      </c>
      <c r="G150" s="12">
        <v>0.1427814</v>
      </c>
      <c r="H150" s="12">
        <v>3.5593199999999998E-2</v>
      </c>
      <c r="I150" s="12">
        <v>4.70234E-2</v>
      </c>
      <c r="J150" s="12">
        <v>5.54961E-2</v>
      </c>
      <c r="K150" s="12">
        <v>5.6418599999999999E-2</v>
      </c>
      <c r="L150" s="12">
        <v>5.7955899999999998E-2</v>
      </c>
      <c r="M150" s="12">
        <v>5.6723599999999999E-2</v>
      </c>
      <c r="N150" s="12">
        <v>5.5991100000000002E-2</v>
      </c>
      <c r="O150" s="12">
        <v>5.5485E-2</v>
      </c>
      <c r="P150" s="12">
        <v>5.6135699999999997E-2</v>
      </c>
      <c r="Q150" s="12">
        <v>5.6645399999999999E-2</v>
      </c>
      <c r="R150" s="12">
        <v>5.8990099999999997E-2</v>
      </c>
      <c r="S150" s="12">
        <v>5.9790999999999997E-2</v>
      </c>
      <c r="T150" s="12">
        <v>6.1554299999999999E-2</v>
      </c>
      <c r="U150" s="12">
        <v>6.5319500000000003E-2</v>
      </c>
      <c r="V150" s="12">
        <v>7.1389900000000006E-2</v>
      </c>
      <c r="W150" s="12">
        <v>7.6619099999999996E-2</v>
      </c>
      <c r="X150" s="12">
        <v>0.29895569999999999</v>
      </c>
      <c r="Y150" s="12">
        <v>0.31311139999999998</v>
      </c>
      <c r="Z150" s="12">
        <v>0.27093739999999999</v>
      </c>
      <c r="AA150" s="13"/>
    </row>
    <row r="151" spans="1:27" ht="7.5" customHeight="1" x14ac:dyDescent="0.25">
      <c r="A151" s="9" t="s">
        <v>8</v>
      </c>
      <c r="B151" s="10">
        <f t="shared" si="2"/>
        <v>45441</v>
      </c>
      <c r="C151" s="11">
        <v>0.16901379999999999</v>
      </c>
      <c r="D151" s="12">
        <v>0.14207800000000001</v>
      </c>
      <c r="E151" s="12">
        <v>0.1324929</v>
      </c>
      <c r="F151" s="12">
        <v>0.13097890000000001</v>
      </c>
      <c r="G151" s="12">
        <v>0.14391580000000001</v>
      </c>
      <c r="H151" s="12">
        <v>3.7418800000000002E-2</v>
      </c>
      <c r="I151" s="12">
        <v>4.7425299999999997E-2</v>
      </c>
      <c r="J151" s="12">
        <v>5.7372300000000001E-2</v>
      </c>
      <c r="K151" s="12">
        <v>5.7128499999999999E-2</v>
      </c>
      <c r="L151" s="12">
        <v>5.7415099999999997E-2</v>
      </c>
      <c r="M151" s="12">
        <v>5.4954000000000003E-2</v>
      </c>
      <c r="N151" s="12">
        <v>5.4112500000000001E-2</v>
      </c>
      <c r="O151" s="12">
        <v>5.5095499999999999E-2</v>
      </c>
      <c r="P151" s="12">
        <v>5.5802499999999998E-2</v>
      </c>
      <c r="Q151" s="12">
        <v>5.6307900000000001E-2</v>
      </c>
      <c r="R151" s="12">
        <v>5.9910600000000001E-2</v>
      </c>
      <c r="S151" s="12">
        <v>6.0910199999999998E-2</v>
      </c>
      <c r="T151" s="12">
        <v>6.1152499999999999E-2</v>
      </c>
      <c r="U151" s="12">
        <v>6.3630300000000001E-2</v>
      </c>
      <c r="V151" s="12">
        <v>6.8891099999999997E-2</v>
      </c>
      <c r="W151" s="12">
        <v>7.4561500000000003E-2</v>
      </c>
      <c r="X151" s="12">
        <v>0.29947980000000002</v>
      </c>
      <c r="Y151" s="12">
        <v>0.32807720000000001</v>
      </c>
      <c r="Z151" s="12">
        <v>0.29286390000000001</v>
      </c>
      <c r="AA151" s="13"/>
    </row>
    <row r="152" spans="1:27" ht="7.5" customHeight="1" x14ac:dyDescent="0.25">
      <c r="A152" s="9" t="s">
        <v>9</v>
      </c>
      <c r="B152" s="10">
        <f t="shared" si="2"/>
        <v>45442</v>
      </c>
      <c r="C152" s="11">
        <v>0.19438169999999999</v>
      </c>
      <c r="D152" s="12">
        <v>0.16552410000000001</v>
      </c>
      <c r="E152" s="12">
        <v>0.13950589999999999</v>
      </c>
      <c r="F152" s="12">
        <v>0.13446640000000001</v>
      </c>
      <c r="G152" s="12">
        <v>0.1483901</v>
      </c>
      <c r="H152" s="12">
        <v>3.1346600000000002E-2</v>
      </c>
      <c r="I152" s="12">
        <v>3.8830900000000002E-2</v>
      </c>
      <c r="J152" s="12">
        <v>4.7409199999999999E-2</v>
      </c>
      <c r="K152" s="12">
        <v>5.4820099999999997E-2</v>
      </c>
      <c r="L152" s="12">
        <v>5.97595E-2</v>
      </c>
      <c r="M152" s="12">
        <v>6.4540399999999998E-2</v>
      </c>
      <c r="N152" s="12">
        <v>6.9700999999999999E-2</v>
      </c>
      <c r="O152" s="12">
        <v>7.0110599999999995E-2</v>
      </c>
      <c r="P152" s="12">
        <v>6.7700899999999994E-2</v>
      </c>
      <c r="Q152" s="12">
        <v>6.2995399999999993E-2</v>
      </c>
      <c r="R152" s="12">
        <v>5.7555099999999998E-2</v>
      </c>
      <c r="S152" s="12">
        <v>5.6828200000000002E-2</v>
      </c>
      <c r="T152" s="12">
        <v>5.5486899999999999E-2</v>
      </c>
      <c r="U152" s="12">
        <v>5.72077E-2</v>
      </c>
      <c r="V152" s="12">
        <v>6.07901E-2</v>
      </c>
      <c r="W152" s="12">
        <v>6.4974299999999999E-2</v>
      </c>
      <c r="X152" s="12">
        <v>0.26813989999999999</v>
      </c>
      <c r="Y152" s="12">
        <v>0.2933752</v>
      </c>
      <c r="Z152" s="12">
        <v>0.2802135</v>
      </c>
      <c r="AA152" s="13"/>
    </row>
    <row r="153" spans="1:27" ht="7.5" customHeight="1" thickBot="1" x14ac:dyDescent="0.3">
      <c r="A153" s="14" t="s">
        <v>3</v>
      </c>
      <c r="B153" s="15">
        <f t="shared" si="2"/>
        <v>45443</v>
      </c>
      <c r="C153" s="16">
        <v>0.1715149</v>
      </c>
      <c r="D153" s="17">
        <v>0.15279570000000001</v>
      </c>
      <c r="E153" s="17">
        <v>0.13250039999999999</v>
      </c>
      <c r="F153" s="17">
        <v>0.1301988</v>
      </c>
      <c r="G153" s="17">
        <v>0.1435633</v>
      </c>
      <c r="H153" s="17">
        <v>3.2297800000000002E-2</v>
      </c>
      <c r="I153" s="17">
        <v>4.1359600000000003E-2</v>
      </c>
      <c r="J153" s="17">
        <v>4.9188900000000001E-2</v>
      </c>
      <c r="K153" s="17">
        <v>5.8832299999999997E-2</v>
      </c>
      <c r="L153" s="17">
        <v>6.1113199999999999E-2</v>
      </c>
      <c r="M153" s="17">
        <v>6.2360400000000003E-2</v>
      </c>
      <c r="N153" s="17">
        <v>6.2584299999999995E-2</v>
      </c>
      <c r="O153" s="17">
        <v>6.1469500000000003E-2</v>
      </c>
      <c r="P153" s="17">
        <v>6.2689700000000001E-2</v>
      </c>
      <c r="Q153" s="17">
        <v>6.0082499999999997E-2</v>
      </c>
      <c r="R153" s="17">
        <v>6.1980800000000003E-2</v>
      </c>
      <c r="S153" s="17">
        <v>6.0015400000000003E-2</v>
      </c>
      <c r="T153" s="17">
        <v>5.95925E-2</v>
      </c>
      <c r="U153" s="17">
        <v>6.1764100000000002E-2</v>
      </c>
      <c r="V153" s="17">
        <v>6.54613E-2</v>
      </c>
      <c r="W153" s="17">
        <v>7.0537900000000001E-2</v>
      </c>
      <c r="X153" s="17">
        <v>0.28546830000000001</v>
      </c>
      <c r="Y153" s="17">
        <v>0.3219687</v>
      </c>
      <c r="Z153" s="17">
        <v>0.29193360000000002</v>
      </c>
      <c r="AA153" s="18"/>
    </row>
    <row r="154" spans="1:27" ht="7.5" customHeight="1" x14ac:dyDescent="0.25">
      <c r="A154" s="9" t="s">
        <v>4</v>
      </c>
      <c r="B154" s="10">
        <f t="shared" si="2"/>
        <v>45444</v>
      </c>
      <c r="C154" s="11">
        <v>0.19382569999999999</v>
      </c>
      <c r="D154" s="12">
        <v>0.15542919999999999</v>
      </c>
      <c r="E154" s="12">
        <v>0.13704</v>
      </c>
      <c r="F154" s="12">
        <v>0.13291849999999999</v>
      </c>
      <c r="G154" s="12">
        <v>0.13737279999999999</v>
      </c>
      <c r="H154" s="12">
        <v>3.1508700000000001E-2</v>
      </c>
      <c r="I154" s="12">
        <v>3.84952E-2</v>
      </c>
      <c r="J154" s="12">
        <v>4.9442800000000002E-2</v>
      </c>
      <c r="K154" s="12">
        <v>6.0219300000000003E-2</v>
      </c>
      <c r="L154" s="12">
        <v>6.5852999999999995E-2</v>
      </c>
      <c r="M154" s="12">
        <v>6.9890900000000006E-2</v>
      </c>
      <c r="N154" s="12">
        <v>7.1107699999999996E-2</v>
      </c>
      <c r="O154" s="12">
        <v>7.1506899999999998E-2</v>
      </c>
      <c r="P154" s="12">
        <v>7.09732E-2</v>
      </c>
      <c r="Q154" s="12">
        <v>7.0595000000000005E-2</v>
      </c>
      <c r="R154" s="12">
        <v>6.8688899999999997E-2</v>
      </c>
      <c r="S154" s="12">
        <v>6.6340200000000002E-2</v>
      </c>
      <c r="T154" s="12">
        <v>6.5787100000000001E-2</v>
      </c>
      <c r="U154" s="12">
        <v>6.5859899999999999E-2</v>
      </c>
      <c r="V154" s="12">
        <v>6.9917999999999994E-2</v>
      </c>
      <c r="W154" s="12">
        <v>7.1449100000000001E-2</v>
      </c>
      <c r="X154" s="12">
        <v>0.28269729999999998</v>
      </c>
      <c r="Y154" s="12">
        <v>0.31839889999999998</v>
      </c>
      <c r="Z154" s="12">
        <v>0.30828820000000001</v>
      </c>
      <c r="AA154" s="13"/>
    </row>
    <row r="155" spans="1:27" ht="7.5" customHeight="1" x14ac:dyDescent="0.25">
      <c r="A155" s="9" t="s">
        <v>5</v>
      </c>
      <c r="B155" s="10">
        <f t="shared" si="2"/>
        <v>45445</v>
      </c>
      <c r="C155" s="11">
        <v>0.19821720000000001</v>
      </c>
      <c r="D155" s="12">
        <v>0.16007189999999999</v>
      </c>
      <c r="E155" s="12">
        <v>0.1446413</v>
      </c>
      <c r="F155" s="12">
        <v>0.13529450000000001</v>
      </c>
      <c r="G155" s="12">
        <v>0.1372727</v>
      </c>
      <c r="H155" s="12">
        <v>3.2230599999999998E-2</v>
      </c>
      <c r="I155" s="12">
        <v>3.7291600000000001E-2</v>
      </c>
      <c r="J155" s="12">
        <v>4.6060400000000001E-2</v>
      </c>
      <c r="K155" s="12">
        <v>5.7511800000000002E-2</v>
      </c>
      <c r="L155" s="12">
        <v>6.6346100000000005E-2</v>
      </c>
      <c r="M155" s="12">
        <v>7.0313299999999995E-2</v>
      </c>
      <c r="N155" s="12">
        <v>7.0837399999999995E-2</v>
      </c>
      <c r="O155" s="12">
        <v>6.8818400000000002E-2</v>
      </c>
      <c r="P155" s="12">
        <v>6.5997700000000006E-2</v>
      </c>
      <c r="Q155" s="12">
        <v>6.0915499999999997E-2</v>
      </c>
      <c r="R155" s="12">
        <v>5.6910299999999997E-2</v>
      </c>
      <c r="S155" s="12">
        <v>5.4477400000000002E-2</v>
      </c>
      <c r="T155" s="12">
        <v>5.5231200000000001E-2</v>
      </c>
      <c r="U155" s="12">
        <v>5.9115599999999997E-2</v>
      </c>
      <c r="V155" s="12">
        <v>6.36708E-2</v>
      </c>
      <c r="W155" s="12">
        <v>6.8348699999999998E-2</v>
      </c>
      <c r="X155" s="12">
        <v>0.2801053</v>
      </c>
      <c r="Y155" s="12">
        <v>0.29569420000000002</v>
      </c>
      <c r="Z155" s="12">
        <v>0.26640589999999997</v>
      </c>
      <c r="AA155" s="13"/>
    </row>
    <row r="156" spans="1:27" ht="7.5" customHeight="1" x14ac:dyDescent="0.25">
      <c r="A156" s="9" t="s">
        <v>6</v>
      </c>
      <c r="B156" s="10">
        <f t="shared" si="2"/>
        <v>45446</v>
      </c>
      <c r="C156" s="11">
        <v>0.1724734</v>
      </c>
      <c r="D156" s="12">
        <v>0.14697679999999999</v>
      </c>
      <c r="E156" s="12">
        <v>0.13231190000000001</v>
      </c>
      <c r="F156" s="12">
        <v>0.1320704</v>
      </c>
      <c r="G156" s="12">
        <v>0.14794170000000001</v>
      </c>
      <c r="H156" s="12">
        <v>3.5394599999999998E-2</v>
      </c>
      <c r="I156" s="12">
        <v>4.6785500000000001E-2</v>
      </c>
      <c r="J156" s="12">
        <v>5.4213999999999998E-2</v>
      </c>
      <c r="K156" s="12">
        <v>5.6786000000000003E-2</v>
      </c>
      <c r="L156" s="12">
        <v>5.6811300000000002E-2</v>
      </c>
      <c r="M156" s="12">
        <v>5.68549E-2</v>
      </c>
      <c r="N156" s="12">
        <v>5.5858400000000002E-2</v>
      </c>
      <c r="O156" s="12">
        <v>5.5044299999999997E-2</v>
      </c>
      <c r="P156" s="12">
        <v>5.6814999999999997E-2</v>
      </c>
      <c r="Q156" s="12">
        <v>5.7779299999999999E-2</v>
      </c>
      <c r="R156" s="12">
        <v>5.9904699999999998E-2</v>
      </c>
      <c r="S156" s="12">
        <v>6.1583499999999999E-2</v>
      </c>
      <c r="T156" s="12">
        <v>6.3059799999999999E-2</v>
      </c>
      <c r="U156" s="12">
        <v>6.5802600000000003E-2</v>
      </c>
      <c r="V156" s="12">
        <v>7.3950199999999994E-2</v>
      </c>
      <c r="W156" s="12">
        <v>7.7059199999999994E-2</v>
      </c>
      <c r="X156" s="12">
        <v>0.29185420000000001</v>
      </c>
      <c r="Y156" s="12">
        <v>0.3054867</v>
      </c>
      <c r="Z156" s="12">
        <v>0.26740009999999997</v>
      </c>
      <c r="AA156" s="13"/>
    </row>
    <row r="157" spans="1:27" ht="7.5" customHeight="1" x14ac:dyDescent="0.25">
      <c r="A157" s="9" t="s">
        <v>7</v>
      </c>
      <c r="B157" s="10">
        <f t="shared" si="2"/>
        <v>45447</v>
      </c>
      <c r="C157" s="11">
        <v>0.16956089999999999</v>
      </c>
      <c r="D157" s="12">
        <v>0.14575769999999999</v>
      </c>
      <c r="E157" s="12">
        <v>0.13448309999999999</v>
      </c>
      <c r="F157" s="12">
        <v>0.12997130000000001</v>
      </c>
      <c r="G157" s="12">
        <v>0.14386309999999999</v>
      </c>
      <c r="H157" s="12">
        <v>3.5429299999999997E-2</v>
      </c>
      <c r="I157" s="12">
        <v>4.6732299999999997E-2</v>
      </c>
      <c r="J157" s="12">
        <v>5.5082100000000002E-2</v>
      </c>
      <c r="K157" s="12">
        <v>5.5875000000000001E-2</v>
      </c>
      <c r="L157" s="12">
        <v>5.7168299999999998E-2</v>
      </c>
      <c r="M157" s="12">
        <v>5.6332899999999998E-2</v>
      </c>
      <c r="N157" s="12">
        <v>5.5440499999999997E-2</v>
      </c>
      <c r="O157" s="12">
        <v>5.5586099999999999E-2</v>
      </c>
      <c r="P157" s="12">
        <v>5.65984E-2</v>
      </c>
      <c r="Q157" s="12">
        <v>5.7445299999999998E-2</v>
      </c>
      <c r="R157" s="12">
        <v>5.97455E-2</v>
      </c>
      <c r="S157" s="12">
        <v>6.1169099999999997E-2</v>
      </c>
      <c r="T157" s="12">
        <v>6.3403799999999996E-2</v>
      </c>
      <c r="U157" s="12">
        <v>6.6944799999999999E-2</v>
      </c>
      <c r="V157" s="12">
        <v>7.4036900000000003E-2</v>
      </c>
      <c r="W157" s="12">
        <v>7.9070299999999996E-2</v>
      </c>
      <c r="X157" s="12">
        <v>0.29670370000000001</v>
      </c>
      <c r="Y157" s="12">
        <v>0.30301280000000003</v>
      </c>
      <c r="Z157" s="12">
        <v>0.26731700000000003</v>
      </c>
      <c r="AA157" s="13"/>
    </row>
    <row r="158" spans="1:27" ht="7.5" customHeight="1" x14ac:dyDescent="0.25">
      <c r="A158" s="9" t="s">
        <v>8</v>
      </c>
      <c r="B158" s="10">
        <f t="shared" si="2"/>
        <v>45448</v>
      </c>
      <c r="C158" s="11">
        <v>0.16758419999999999</v>
      </c>
      <c r="D158" s="12">
        <v>0.14340230000000001</v>
      </c>
      <c r="E158" s="12">
        <v>0.134824</v>
      </c>
      <c r="F158" s="12">
        <v>0.1316022</v>
      </c>
      <c r="G158" s="12">
        <v>0.14613599999999999</v>
      </c>
      <c r="H158" s="12">
        <v>3.5659900000000001E-2</v>
      </c>
      <c r="I158" s="12">
        <v>4.7638699999999999E-2</v>
      </c>
      <c r="J158" s="12">
        <v>5.8057400000000002E-2</v>
      </c>
      <c r="K158" s="12">
        <v>5.7524800000000001E-2</v>
      </c>
      <c r="L158" s="12">
        <v>5.6696999999999997E-2</v>
      </c>
      <c r="M158" s="12">
        <v>5.4574600000000001E-2</v>
      </c>
      <c r="N158" s="12">
        <v>5.4032999999999998E-2</v>
      </c>
      <c r="O158" s="12">
        <v>5.4939500000000002E-2</v>
      </c>
      <c r="P158" s="12">
        <v>5.6359899999999997E-2</v>
      </c>
      <c r="Q158" s="12">
        <v>5.6539300000000001E-2</v>
      </c>
      <c r="R158" s="12">
        <v>6.1558300000000003E-2</v>
      </c>
      <c r="S158" s="12">
        <v>6.04098E-2</v>
      </c>
      <c r="T158" s="12">
        <v>6.1579399999999999E-2</v>
      </c>
      <c r="U158" s="12">
        <v>6.55588E-2</v>
      </c>
      <c r="V158" s="12">
        <v>7.1467900000000001E-2</v>
      </c>
      <c r="W158" s="12">
        <v>7.6195399999999996E-2</v>
      </c>
      <c r="X158" s="12">
        <v>0.2967747</v>
      </c>
      <c r="Y158" s="12">
        <v>0.3184477</v>
      </c>
      <c r="Z158" s="12">
        <v>0.2747001</v>
      </c>
      <c r="AA158" s="13"/>
    </row>
    <row r="159" spans="1:27" ht="7.5" customHeight="1" x14ac:dyDescent="0.25">
      <c r="A159" s="9" t="s">
        <v>9</v>
      </c>
      <c r="B159" s="10">
        <f t="shared" si="2"/>
        <v>45449</v>
      </c>
      <c r="C159" s="11">
        <v>0.17276179999999999</v>
      </c>
      <c r="D159" s="12">
        <v>0.1514751</v>
      </c>
      <c r="E159" s="12">
        <v>0.1370256</v>
      </c>
      <c r="F159" s="12">
        <v>0.13028999999999999</v>
      </c>
      <c r="G159" s="12">
        <v>0.1482358</v>
      </c>
      <c r="H159" s="12">
        <v>3.56929E-2</v>
      </c>
      <c r="I159" s="12">
        <v>4.77782E-2</v>
      </c>
      <c r="J159" s="12">
        <v>5.4893999999999998E-2</v>
      </c>
      <c r="K159" s="12">
        <v>5.7305799999999997E-2</v>
      </c>
      <c r="L159" s="12">
        <v>5.76423E-2</v>
      </c>
      <c r="M159" s="12">
        <v>5.6047E-2</v>
      </c>
      <c r="N159" s="12">
        <v>5.6032100000000001E-2</v>
      </c>
      <c r="O159" s="12">
        <v>5.6026199999999998E-2</v>
      </c>
      <c r="P159" s="12">
        <v>5.5986500000000002E-2</v>
      </c>
      <c r="Q159" s="12">
        <v>5.6789699999999999E-2</v>
      </c>
      <c r="R159" s="12">
        <v>5.7973799999999999E-2</v>
      </c>
      <c r="S159" s="12">
        <v>5.9486700000000003E-2</v>
      </c>
      <c r="T159" s="12">
        <v>6.1462599999999999E-2</v>
      </c>
      <c r="U159" s="12">
        <v>6.3726000000000005E-2</v>
      </c>
      <c r="V159" s="12">
        <v>6.9810200000000003E-2</v>
      </c>
      <c r="W159" s="12">
        <v>7.3555700000000002E-2</v>
      </c>
      <c r="X159" s="12">
        <v>0.29851640000000002</v>
      </c>
      <c r="Y159" s="12">
        <v>0.31772850000000002</v>
      </c>
      <c r="Z159" s="12">
        <v>0.2799104</v>
      </c>
      <c r="AA159" s="13"/>
    </row>
    <row r="160" spans="1:27" ht="7.5" customHeight="1" x14ac:dyDescent="0.25">
      <c r="A160" s="9" t="s">
        <v>3</v>
      </c>
      <c r="B160" s="10">
        <f t="shared" si="2"/>
        <v>45450</v>
      </c>
      <c r="C160" s="11">
        <v>0.172183</v>
      </c>
      <c r="D160" s="12">
        <v>0.14697170000000001</v>
      </c>
      <c r="E160" s="12">
        <v>0.13387350000000001</v>
      </c>
      <c r="F160" s="12">
        <v>0.13158329999999999</v>
      </c>
      <c r="G160" s="12">
        <v>0.1455699</v>
      </c>
      <c r="H160" s="12">
        <v>3.6482800000000003E-2</v>
      </c>
      <c r="I160" s="12">
        <v>4.7397399999999999E-2</v>
      </c>
      <c r="J160" s="12">
        <v>5.4941799999999999E-2</v>
      </c>
      <c r="K160" s="12">
        <v>5.7803800000000002E-2</v>
      </c>
      <c r="L160" s="12">
        <v>5.7036999999999997E-2</v>
      </c>
      <c r="M160" s="12">
        <v>5.5995999999999997E-2</v>
      </c>
      <c r="N160" s="12">
        <v>5.7620600000000001E-2</v>
      </c>
      <c r="O160" s="12">
        <v>5.6450100000000003E-2</v>
      </c>
      <c r="P160" s="12">
        <v>5.7199600000000003E-2</v>
      </c>
      <c r="Q160" s="12">
        <v>5.7257299999999997E-2</v>
      </c>
      <c r="R160" s="12">
        <v>5.9990700000000001E-2</v>
      </c>
      <c r="S160" s="12">
        <v>6.1407200000000002E-2</v>
      </c>
      <c r="T160" s="12">
        <v>6.0925399999999998E-2</v>
      </c>
      <c r="U160" s="12">
        <v>6.3533500000000007E-2</v>
      </c>
      <c r="V160" s="12">
        <v>6.7167500000000005E-2</v>
      </c>
      <c r="W160" s="12">
        <v>7.1263499999999994E-2</v>
      </c>
      <c r="X160" s="12">
        <v>0.29228229999999999</v>
      </c>
      <c r="Y160" s="12">
        <v>0.3218046</v>
      </c>
      <c r="Z160" s="12">
        <v>0.29869960000000001</v>
      </c>
      <c r="AA160" s="13"/>
    </row>
    <row r="161" spans="1:27" ht="7.5" customHeight="1" x14ac:dyDescent="0.25">
      <c r="A161" s="9" t="s">
        <v>4</v>
      </c>
      <c r="B161" s="10">
        <f t="shared" si="2"/>
        <v>45451</v>
      </c>
      <c r="C161" s="11">
        <v>0.1872424</v>
      </c>
      <c r="D161" s="12">
        <v>0.1557654</v>
      </c>
      <c r="E161" s="12">
        <v>0.13740949999999999</v>
      </c>
      <c r="F161" s="12">
        <v>0.1327517</v>
      </c>
      <c r="G161" s="12">
        <v>0.13732030000000001</v>
      </c>
      <c r="H161" s="12">
        <v>3.18564E-2</v>
      </c>
      <c r="I161" s="12">
        <v>3.96812E-2</v>
      </c>
      <c r="J161" s="12">
        <v>5.1702600000000001E-2</v>
      </c>
      <c r="K161" s="12">
        <v>6.2534999999999993E-2</v>
      </c>
      <c r="L161" s="12">
        <v>6.7383499999999999E-2</v>
      </c>
      <c r="M161" s="12">
        <v>7.08173E-2</v>
      </c>
      <c r="N161" s="12">
        <v>7.0382299999999995E-2</v>
      </c>
      <c r="O161" s="12">
        <v>7.0944900000000005E-2</v>
      </c>
      <c r="P161" s="12">
        <v>7.1000199999999999E-2</v>
      </c>
      <c r="Q161" s="12">
        <v>7.0937500000000001E-2</v>
      </c>
      <c r="R161" s="12">
        <v>6.8320699999999998E-2</v>
      </c>
      <c r="S161" s="12">
        <v>6.6230999999999998E-2</v>
      </c>
      <c r="T161" s="12">
        <v>6.6719299999999995E-2</v>
      </c>
      <c r="U161" s="12">
        <v>6.62769E-2</v>
      </c>
      <c r="V161" s="12">
        <v>6.9412000000000001E-2</v>
      </c>
      <c r="W161" s="12">
        <v>7.1291400000000005E-2</v>
      </c>
      <c r="X161" s="12">
        <v>0.28339039999999999</v>
      </c>
      <c r="Y161" s="12">
        <v>0.32254430000000001</v>
      </c>
      <c r="Z161" s="12">
        <v>0.30896459999999998</v>
      </c>
      <c r="AA161" s="13"/>
    </row>
    <row r="162" spans="1:27" ht="7.5" customHeight="1" x14ac:dyDescent="0.25">
      <c r="A162" s="9" t="s">
        <v>5</v>
      </c>
      <c r="B162" s="10">
        <f t="shared" si="2"/>
        <v>45452</v>
      </c>
      <c r="C162" s="11">
        <v>0.20069780000000001</v>
      </c>
      <c r="D162" s="12">
        <v>0.16154950000000001</v>
      </c>
      <c r="E162" s="12">
        <v>0.1445536</v>
      </c>
      <c r="F162" s="12">
        <v>0.13717380000000001</v>
      </c>
      <c r="G162" s="12">
        <v>0.1368345</v>
      </c>
      <c r="H162" s="12">
        <v>3.18125E-2</v>
      </c>
      <c r="I162" s="12">
        <v>3.8092300000000003E-2</v>
      </c>
      <c r="J162" s="12">
        <v>4.64911E-2</v>
      </c>
      <c r="K162" s="12">
        <v>5.8602500000000002E-2</v>
      </c>
      <c r="L162" s="12">
        <v>6.7499900000000002E-2</v>
      </c>
      <c r="M162" s="12">
        <v>7.1346199999999999E-2</v>
      </c>
      <c r="N162" s="12">
        <v>7.1183099999999999E-2</v>
      </c>
      <c r="O162" s="12">
        <v>6.8427699999999994E-2</v>
      </c>
      <c r="P162" s="12">
        <v>6.5696599999999994E-2</v>
      </c>
      <c r="Q162" s="12">
        <v>6.0815899999999999E-2</v>
      </c>
      <c r="R162" s="12">
        <v>5.6057599999999999E-2</v>
      </c>
      <c r="S162" s="12">
        <v>5.3567700000000003E-2</v>
      </c>
      <c r="T162" s="12">
        <v>5.4180800000000001E-2</v>
      </c>
      <c r="U162" s="12">
        <v>5.7107499999999999E-2</v>
      </c>
      <c r="V162" s="12">
        <v>6.3046500000000005E-2</v>
      </c>
      <c r="W162" s="12">
        <v>6.9173999999999999E-2</v>
      </c>
      <c r="X162" s="12">
        <v>0.28363949999999999</v>
      </c>
      <c r="Y162" s="12">
        <v>0.29399920000000002</v>
      </c>
      <c r="Z162" s="12">
        <v>0.26485360000000002</v>
      </c>
      <c r="AA162" s="13"/>
    </row>
    <row r="163" spans="1:27" ht="7.5" customHeight="1" x14ac:dyDescent="0.25">
      <c r="A163" s="9" t="s">
        <v>6</v>
      </c>
      <c r="B163" s="10">
        <f t="shared" si="2"/>
        <v>45453</v>
      </c>
      <c r="C163" s="11">
        <v>0.17077619999999999</v>
      </c>
      <c r="D163" s="12">
        <v>0.1463285</v>
      </c>
      <c r="E163" s="12">
        <v>0.13349849999999999</v>
      </c>
      <c r="F163" s="12">
        <v>0.1326368</v>
      </c>
      <c r="G163" s="12">
        <v>0.1496412</v>
      </c>
      <c r="H163" s="12">
        <v>3.5305400000000001E-2</v>
      </c>
      <c r="I163" s="12">
        <v>4.6529599999999997E-2</v>
      </c>
      <c r="J163" s="12">
        <v>5.3628500000000003E-2</v>
      </c>
      <c r="K163" s="12">
        <v>5.6374599999999997E-2</v>
      </c>
      <c r="L163" s="12">
        <v>5.6778799999999997E-2</v>
      </c>
      <c r="M163" s="12">
        <v>5.6301700000000003E-2</v>
      </c>
      <c r="N163" s="12">
        <v>5.5553199999999997E-2</v>
      </c>
      <c r="O163" s="12">
        <v>5.4326699999999999E-2</v>
      </c>
      <c r="P163" s="12">
        <v>5.6016900000000001E-2</v>
      </c>
      <c r="Q163" s="12">
        <v>5.7196700000000003E-2</v>
      </c>
      <c r="R163" s="12">
        <v>5.9002600000000002E-2</v>
      </c>
      <c r="S163" s="12">
        <v>6.13714E-2</v>
      </c>
      <c r="T163" s="12">
        <v>6.2704899999999994E-2</v>
      </c>
      <c r="U163" s="12">
        <v>6.5229099999999998E-2</v>
      </c>
      <c r="V163" s="12">
        <v>7.1856500000000004E-2</v>
      </c>
      <c r="W163" s="12">
        <v>7.5357999999999994E-2</v>
      </c>
      <c r="X163" s="12">
        <v>0.29059459999999998</v>
      </c>
      <c r="Y163" s="12">
        <v>0.30499979999999999</v>
      </c>
      <c r="Z163" s="12">
        <v>0.26888420000000002</v>
      </c>
      <c r="AA163" s="13"/>
    </row>
    <row r="164" spans="1:27" ht="7.5" customHeight="1" x14ac:dyDescent="0.25">
      <c r="A164" s="9" t="s">
        <v>7</v>
      </c>
      <c r="B164" s="10">
        <f t="shared" si="2"/>
        <v>45454</v>
      </c>
      <c r="C164" s="11">
        <v>0.17166619999999999</v>
      </c>
      <c r="D164" s="12">
        <v>0.14762749999999999</v>
      </c>
      <c r="E164" s="12">
        <v>0.13425219999999999</v>
      </c>
      <c r="F164" s="12">
        <v>0.13033</v>
      </c>
      <c r="G164" s="12">
        <v>0.14343839999999999</v>
      </c>
      <c r="H164" s="12">
        <v>3.5538800000000002E-2</v>
      </c>
      <c r="I164" s="12">
        <v>4.6405599999999998E-2</v>
      </c>
      <c r="J164" s="12">
        <v>5.4471800000000001E-2</v>
      </c>
      <c r="K164" s="12">
        <v>5.54394E-2</v>
      </c>
      <c r="L164" s="12">
        <v>5.6947200000000003E-2</v>
      </c>
      <c r="M164" s="12">
        <v>5.6019199999999998E-2</v>
      </c>
      <c r="N164" s="12">
        <v>5.5565299999999998E-2</v>
      </c>
      <c r="O164" s="12">
        <v>5.54131E-2</v>
      </c>
      <c r="P164" s="12">
        <v>5.6203400000000001E-2</v>
      </c>
      <c r="Q164" s="12">
        <v>5.7235000000000001E-2</v>
      </c>
      <c r="R164" s="12">
        <v>5.9435200000000001E-2</v>
      </c>
      <c r="S164" s="12">
        <v>6.0252899999999998E-2</v>
      </c>
      <c r="T164" s="12">
        <v>6.2343999999999997E-2</v>
      </c>
      <c r="U164" s="12">
        <v>6.5961400000000003E-2</v>
      </c>
      <c r="V164" s="12">
        <v>7.2275000000000006E-2</v>
      </c>
      <c r="W164" s="12">
        <v>7.6747200000000002E-2</v>
      </c>
      <c r="X164" s="12">
        <v>0.29645650000000001</v>
      </c>
      <c r="Y164" s="12">
        <v>0.30700739999999999</v>
      </c>
      <c r="Z164" s="12">
        <v>0.26905309999999999</v>
      </c>
      <c r="AA164" s="13"/>
    </row>
    <row r="165" spans="1:27" ht="7.5" customHeight="1" x14ac:dyDescent="0.25">
      <c r="A165" s="9" t="s">
        <v>8</v>
      </c>
      <c r="B165" s="10">
        <f t="shared" si="2"/>
        <v>45455</v>
      </c>
      <c r="C165" s="11">
        <v>0.16774120000000001</v>
      </c>
      <c r="D165" s="12">
        <v>0.1439175</v>
      </c>
      <c r="E165" s="12">
        <v>0.13510530000000001</v>
      </c>
      <c r="F165" s="12">
        <v>0.1321678</v>
      </c>
      <c r="G165" s="12">
        <v>0.1457099</v>
      </c>
      <c r="H165" s="12">
        <v>3.5566100000000003E-2</v>
      </c>
      <c r="I165" s="12">
        <v>4.73745E-2</v>
      </c>
      <c r="J165" s="12">
        <v>5.7638700000000001E-2</v>
      </c>
      <c r="K165" s="12">
        <v>5.7318599999999997E-2</v>
      </c>
      <c r="L165" s="12">
        <v>5.6491300000000001E-2</v>
      </c>
      <c r="M165" s="12">
        <v>5.4425800000000003E-2</v>
      </c>
      <c r="N165" s="12">
        <v>5.3880400000000002E-2</v>
      </c>
      <c r="O165" s="12">
        <v>5.4649999999999997E-2</v>
      </c>
      <c r="P165" s="12">
        <v>5.6412400000000001E-2</v>
      </c>
      <c r="Q165" s="12">
        <v>5.6382599999999998E-2</v>
      </c>
      <c r="R165" s="12">
        <v>6.0963999999999997E-2</v>
      </c>
      <c r="S165" s="12">
        <v>6.0066300000000003E-2</v>
      </c>
      <c r="T165" s="12">
        <v>6.1229600000000002E-2</v>
      </c>
      <c r="U165" s="12">
        <v>6.5013399999999999E-2</v>
      </c>
      <c r="V165" s="12">
        <v>7.0879399999999995E-2</v>
      </c>
      <c r="W165" s="12">
        <v>7.5604299999999999E-2</v>
      </c>
      <c r="X165" s="12">
        <v>0.2966569</v>
      </c>
      <c r="Y165" s="12">
        <v>0.3197063</v>
      </c>
      <c r="Z165" s="12">
        <v>0.2756209</v>
      </c>
      <c r="AA165" s="13"/>
    </row>
    <row r="166" spans="1:27" ht="7.5" customHeight="1" x14ac:dyDescent="0.25">
      <c r="A166" s="9" t="s">
        <v>9</v>
      </c>
      <c r="B166" s="10">
        <f t="shared" si="2"/>
        <v>45456</v>
      </c>
      <c r="C166" s="11">
        <v>0.17232929999999999</v>
      </c>
      <c r="D166" s="12">
        <v>0.15137590000000001</v>
      </c>
      <c r="E166" s="12">
        <v>0.13623270000000001</v>
      </c>
      <c r="F166" s="12">
        <v>0.1301448</v>
      </c>
      <c r="G166" s="12">
        <v>0.147455</v>
      </c>
      <c r="H166" s="12">
        <v>3.5582099999999998E-2</v>
      </c>
      <c r="I166" s="12">
        <v>4.7646300000000003E-2</v>
      </c>
      <c r="J166" s="12">
        <v>5.4690799999999998E-2</v>
      </c>
      <c r="K166" s="12">
        <v>5.70296E-2</v>
      </c>
      <c r="L166" s="12">
        <v>5.7453900000000002E-2</v>
      </c>
      <c r="M166" s="12">
        <v>5.59915E-2</v>
      </c>
      <c r="N166" s="12">
        <v>5.5665100000000002E-2</v>
      </c>
      <c r="O166" s="12">
        <v>5.5888800000000002E-2</v>
      </c>
      <c r="P166" s="12">
        <v>5.5842799999999998E-2</v>
      </c>
      <c r="Q166" s="12">
        <v>5.65856E-2</v>
      </c>
      <c r="R166" s="12">
        <v>5.7846300000000003E-2</v>
      </c>
      <c r="S166" s="12">
        <v>5.9240000000000001E-2</v>
      </c>
      <c r="T166" s="12">
        <v>6.1153199999999998E-2</v>
      </c>
      <c r="U166" s="12">
        <v>6.3254599999999994E-2</v>
      </c>
      <c r="V166" s="12">
        <v>6.9237699999999999E-2</v>
      </c>
      <c r="W166" s="12">
        <v>7.3254799999999995E-2</v>
      </c>
      <c r="X166" s="12">
        <v>0.29850700000000002</v>
      </c>
      <c r="Y166" s="12">
        <v>0.31782329999999998</v>
      </c>
      <c r="Z166" s="12">
        <v>0.28076440000000003</v>
      </c>
      <c r="AA166" s="13"/>
    </row>
    <row r="167" spans="1:27" ht="7.5" customHeight="1" x14ac:dyDescent="0.25">
      <c r="A167" s="9" t="s">
        <v>3</v>
      </c>
      <c r="B167" s="10">
        <f t="shared" si="2"/>
        <v>45457</v>
      </c>
      <c r="C167" s="11">
        <v>0.1722757</v>
      </c>
      <c r="D167" s="12">
        <v>0.14675150000000001</v>
      </c>
      <c r="E167" s="12">
        <v>0.13382279999999999</v>
      </c>
      <c r="F167" s="12">
        <v>0.13151199999999999</v>
      </c>
      <c r="G167" s="12">
        <v>0.14501820000000001</v>
      </c>
      <c r="H167" s="12">
        <v>3.6400399999999999E-2</v>
      </c>
      <c r="I167" s="12">
        <v>4.7250899999999998E-2</v>
      </c>
      <c r="J167" s="12">
        <v>5.4871299999999998E-2</v>
      </c>
      <c r="K167" s="12">
        <v>5.7767600000000002E-2</v>
      </c>
      <c r="L167" s="12">
        <v>5.6956300000000001E-2</v>
      </c>
      <c r="M167" s="12">
        <v>5.58361E-2</v>
      </c>
      <c r="N167" s="12">
        <v>5.7254399999999997E-2</v>
      </c>
      <c r="O167" s="12">
        <v>5.6302999999999999E-2</v>
      </c>
      <c r="P167" s="12">
        <v>5.7289199999999998E-2</v>
      </c>
      <c r="Q167" s="12">
        <v>5.7322900000000003E-2</v>
      </c>
      <c r="R167" s="12">
        <v>5.9846299999999998E-2</v>
      </c>
      <c r="S167" s="12">
        <v>6.1348E-2</v>
      </c>
      <c r="T167" s="12">
        <v>6.0792100000000002E-2</v>
      </c>
      <c r="U167" s="12">
        <v>6.3566899999999996E-2</v>
      </c>
      <c r="V167" s="12">
        <v>6.6880899999999993E-2</v>
      </c>
      <c r="W167" s="12">
        <v>7.1008199999999994E-2</v>
      </c>
      <c r="X167" s="12">
        <v>0.29022609999999999</v>
      </c>
      <c r="Y167" s="12">
        <v>0.32015130000000003</v>
      </c>
      <c r="Z167" s="12">
        <v>0.29754989999999998</v>
      </c>
      <c r="AA167" s="13"/>
    </row>
    <row r="168" spans="1:27" ht="7.5" customHeight="1" x14ac:dyDescent="0.25">
      <c r="A168" s="9" t="s">
        <v>4</v>
      </c>
      <c r="B168" s="10">
        <f t="shared" si="2"/>
        <v>45458</v>
      </c>
      <c r="C168" s="11">
        <v>0.1900365</v>
      </c>
      <c r="D168" s="12">
        <v>0.1567839</v>
      </c>
      <c r="E168" s="12">
        <v>0.13731579999999999</v>
      </c>
      <c r="F168" s="12">
        <v>0.13340160000000001</v>
      </c>
      <c r="G168" s="12">
        <v>0.13738</v>
      </c>
      <c r="H168" s="12">
        <v>3.1629499999999998E-2</v>
      </c>
      <c r="I168" s="12">
        <v>3.8977499999999998E-2</v>
      </c>
      <c r="J168" s="12">
        <v>5.0055099999999998E-2</v>
      </c>
      <c r="K168" s="12">
        <v>6.0576900000000003E-2</v>
      </c>
      <c r="L168" s="12">
        <v>6.6213599999999997E-2</v>
      </c>
      <c r="M168" s="12">
        <v>6.9766300000000003E-2</v>
      </c>
      <c r="N168" s="12">
        <v>7.0492700000000005E-2</v>
      </c>
      <c r="O168" s="12">
        <v>7.10702E-2</v>
      </c>
      <c r="P168" s="12">
        <v>7.0958199999999999E-2</v>
      </c>
      <c r="Q168" s="12">
        <v>7.0948700000000003E-2</v>
      </c>
      <c r="R168" s="12">
        <v>6.8516800000000003E-2</v>
      </c>
      <c r="S168" s="12">
        <v>6.5964099999999998E-2</v>
      </c>
      <c r="T168" s="12">
        <v>6.5461599999999995E-2</v>
      </c>
      <c r="U168" s="12">
        <v>6.4912700000000004E-2</v>
      </c>
      <c r="V168" s="12">
        <v>6.8106700000000006E-2</v>
      </c>
      <c r="W168" s="12">
        <v>6.9935800000000006E-2</v>
      </c>
      <c r="X168" s="12">
        <v>0.2812499</v>
      </c>
      <c r="Y168" s="12">
        <v>0.32261450000000003</v>
      </c>
      <c r="Z168" s="12">
        <v>0.31154999999999999</v>
      </c>
      <c r="AA168" s="13"/>
    </row>
    <row r="169" spans="1:27" ht="7.5" customHeight="1" x14ac:dyDescent="0.25">
      <c r="A169" s="9" t="s">
        <v>5</v>
      </c>
      <c r="B169" s="10">
        <f t="shared" si="2"/>
        <v>45459</v>
      </c>
      <c r="C169" s="11">
        <v>0.2021297</v>
      </c>
      <c r="D169" s="12">
        <v>0.1617567</v>
      </c>
      <c r="E169" s="12">
        <v>0.14545959999999999</v>
      </c>
      <c r="F169" s="12">
        <v>0.13608110000000001</v>
      </c>
      <c r="G169" s="12">
        <v>0.13681650000000001</v>
      </c>
      <c r="H169" s="12">
        <v>3.2281299999999999E-2</v>
      </c>
      <c r="I169" s="12">
        <v>3.7736400000000003E-2</v>
      </c>
      <c r="J169" s="12">
        <v>4.5940099999999998E-2</v>
      </c>
      <c r="K169" s="12">
        <v>5.7850199999999997E-2</v>
      </c>
      <c r="L169" s="12">
        <v>6.6653199999999996E-2</v>
      </c>
      <c r="M169" s="12">
        <v>7.0827200000000007E-2</v>
      </c>
      <c r="N169" s="12">
        <v>7.1010799999999999E-2</v>
      </c>
      <c r="O169" s="12">
        <v>6.8596199999999996E-2</v>
      </c>
      <c r="P169" s="12">
        <v>6.6028699999999996E-2</v>
      </c>
      <c r="Q169" s="12">
        <v>6.1247999999999997E-2</v>
      </c>
      <c r="R169" s="12">
        <v>5.6987900000000001E-2</v>
      </c>
      <c r="S169" s="12">
        <v>5.4294000000000002E-2</v>
      </c>
      <c r="T169" s="12">
        <v>5.5222599999999997E-2</v>
      </c>
      <c r="U169" s="12">
        <v>5.8316100000000003E-2</v>
      </c>
      <c r="V169" s="12">
        <v>6.3542699999999994E-2</v>
      </c>
      <c r="W169" s="12">
        <v>6.8498600000000007E-2</v>
      </c>
      <c r="X169" s="12">
        <v>0.28346700000000002</v>
      </c>
      <c r="Y169" s="12">
        <v>0.29510819999999999</v>
      </c>
      <c r="Z169" s="12">
        <v>0.26809519999999998</v>
      </c>
      <c r="AA169" s="13"/>
    </row>
    <row r="170" spans="1:27" ht="7.5" customHeight="1" x14ac:dyDescent="0.25">
      <c r="A170" s="9" t="s">
        <v>6</v>
      </c>
      <c r="B170" s="10">
        <f t="shared" si="2"/>
        <v>45460</v>
      </c>
      <c r="C170" s="11">
        <v>0.1711135</v>
      </c>
      <c r="D170" s="12">
        <v>0.1565281</v>
      </c>
      <c r="E170" s="12">
        <v>0.13136829999999999</v>
      </c>
      <c r="F170" s="12">
        <v>0.12910070000000001</v>
      </c>
      <c r="G170" s="12">
        <v>0.14102419999999999</v>
      </c>
      <c r="H170" s="12">
        <v>3.4497600000000003E-2</v>
      </c>
      <c r="I170" s="12">
        <v>4.4599300000000001E-2</v>
      </c>
      <c r="J170" s="12">
        <v>5.13372E-2</v>
      </c>
      <c r="K170" s="12">
        <v>5.5516999999999997E-2</v>
      </c>
      <c r="L170" s="12">
        <v>5.6602199999999998E-2</v>
      </c>
      <c r="M170" s="12">
        <v>5.6639500000000002E-2</v>
      </c>
      <c r="N170" s="12">
        <v>5.5114999999999997E-2</v>
      </c>
      <c r="O170" s="12">
        <v>5.5891299999999998E-2</v>
      </c>
      <c r="P170" s="12">
        <v>5.5688000000000001E-2</v>
      </c>
      <c r="Q170" s="12">
        <v>5.6063099999999998E-2</v>
      </c>
      <c r="R170" s="12">
        <v>5.7707300000000003E-2</v>
      </c>
      <c r="S170" s="12">
        <v>6.0930199999999997E-2</v>
      </c>
      <c r="T170" s="12">
        <v>6.0170000000000001E-2</v>
      </c>
      <c r="U170" s="12">
        <v>6.5066100000000002E-2</v>
      </c>
      <c r="V170" s="12">
        <v>6.8993299999999994E-2</v>
      </c>
      <c r="W170" s="12">
        <v>7.2613399999999995E-2</v>
      </c>
      <c r="X170" s="12">
        <v>0.28858810000000001</v>
      </c>
      <c r="Y170" s="12">
        <v>0.31344369999999999</v>
      </c>
      <c r="Z170" s="12">
        <v>0.27324789999999999</v>
      </c>
      <c r="AA170" s="13"/>
    </row>
    <row r="171" spans="1:27" ht="7.5" customHeight="1" x14ac:dyDescent="0.25">
      <c r="A171" s="9" t="s">
        <v>7</v>
      </c>
      <c r="B171" s="10">
        <f t="shared" si="2"/>
        <v>45461</v>
      </c>
      <c r="C171" s="11">
        <v>0.1710614</v>
      </c>
      <c r="D171" s="12">
        <v>0.1418555</v>
      </c>
      <c r="E171" s="12">
        <v>0.13611219999999999</v>
      </c>
      <c r="F171" s="12">
        <v>0.13177910000000001</v>
      </c>
      <c r="G171" s="12">
        <v>0.14462140000000001</v>
      </c>
      <c r="H171" s="12">
        <v>3.6267099999999997E-2</v>
      </c>
      <c r="I171" s="12">
        <v>4.4529300000000001E-2</v>
      </c>
      <c r="J171" s="12">
        <v>5.2175399999999997E-2</v>
      </c>
      <c r="K171" s="12">
        <v>5.5640700000000001E-2</v>
      </c>
      <c r="L171" s="12">
        <v>5.7144E-2</v>
      </c>
      <c r="M171" s="12">
        <v>5.5330699999999997E-2</v>
      </c>
      <c r="N171" s="12">
        <v>5.5194500000000001E-2</v>
      </c>
      <c r="O171" s="12">
        <v>5.5965399999999998E-2</v>
      </c>
      <c r="P171" s="12">
        <v>5.6564900000000001E-2</v>
      </c>
      <c r="Q171" s="12">
        <v>5.78136E-2</v>
      </c>
      <c r="R171" s="12">
        <v>6.1544399999999999E-2</v>
      </c>
      <c r="S171" s="12">
        <v>5.9354799999999999E-2</v>
      </c>
      <c r="T171" s="12">
        <v>6.1425300000000002E-2</v>
      </c>
      <c r="U171" s="12">
        <v>6.4454600000000001E-2</v>
      </c>
      <c r="V171" s="12">
        <v>6.8048200000000003E-2</v>
      </c>
      <c r="W171" s="12">
        <v>7.1853299999999995E-2</v>
      </c>
      <c r="X171" s="12">
        <v>0.28351959999999998</v>
      </c>
      <c r="Y171" s="12">
        <v>0.30077409999999999</v>
      </c>
      <c r="Z171" s="12">
        <v>0.27068740000000002</v>
      </c>
      <c r="AA171" s="13"/>
    </row>
    <row r="172" spans="1:27" ht="7.5" customHeight="1" x14ac:dyDescent="0.25">
      <c r="A172" s="9" t="s">
        <v>8</v>
      </c>
      <c r="B172" s="10">
        <f t="shared" si="2"/>
        <v>45462</v>
      </c>
      <c r="C172" s="11">
        <v>0.17048869999999999</v>
      </c>
      <c r="D172" s="12">
        <v>0.14780879999999999</v>
      </c>
      <c r="E172" s="12">
        <v>0.1369988</v>
      </c>
      <c r="F172" s="12">
        <v>0.13509019999999999</v>
      </c>
      <c r="G172" s="12">
        <v>0.14693790000000001</v>
      </c>
      <c r="H172" s="12">
        <v>3.55812E-2</v>
      </c>
      <c r="I172" s="12">
        <v>4.67044E-2</v>
      </c>
      <c r="J172" s="12">
        <v>5.2895299999999999E-2</v>
      </c>
      <c r="K172" s="12">
        <v>5.5478899999999998E-2</v>
      </c>
      <c r="L172" s="12">
        <v>5.54288E-2</v>
      </c>
      <c r="M172" s="12">
        <v>5.4706200000000003E-2</v>
      </c>
      <c r="N172" s="12">
        <v>5.51134E-2</v>
      </c>
      <c r="O172" s="12">
        <v>5.59867E-2</v>
      </c>
      <c r="P172" s="12">
        <v>5.8478299999999997E-2</v>
      </c>
      <c r="Q172" s="12">
        <v>5.72842E-2</v>
      </c>
      <c r="R172" s="12">
        <v>5.8655699999999998E-2</v>
      </c>
      <c r="S172" s="12">
        <v>5.8972700000000003E-2</v>
      </c>
      <c r="T172" s="12">
        <v>6.22324E-2</v>
      </c>
      <c r="U172" s="12">
        <v>6.3088500000000006E-2</v>
      </c>
      <c r="V172" s="12">
        <v>6.8275100000000005E-2</v>
      </c>
      <c r="W172" s="12">
        <v>7.1620199999999995E-2</v>
      </c>
      <c r="X172" s="12">
        <v>0.28943039999999998</v>
      </c>
      <c r="Y172" s="12">
        <v>0.3130812</v>
      </c>
      <c r="Z172" s="12">
        <v>0.2807732</v>
      </c>
      <c r="AA172" s="13"/>
    </row>
    <row r="173" spans="1:27" ht="7.5" customHeight="1" x14ac:dyDescent="0.25">
      <c r="A173" s="9" t="s">
        <v>9</v>
      </c>
      <c r="B173" s="10">
        <f t="shared" si="2"/>
        <v>45463</v>
      </c>
      <c r="C173" s="11">
        <v>0.17343729999999999</v>
      </c>
      <c r="D173" s="12">
        <v>0.14914810000000001</v>
      </c>
      <c r="E173" s="12">
        <v>0.14617910000000001</v>
      </c>
      <c r="F173" s="12">
        <v>0.13556309999999999</v>
      </c>
      <c r="G173" s="12">
        <v>0.14282239999999999</v>
      </c>
      <c r="H173" s="12">
        <v>3.5034000000000003E-2</v>
      </c>
      <c r="I173" s="12">
        <v>4.4956799999999998E-2</v>
      </c>
      <c r="J173" s="12">
        <v>5.26323E-2</v>
      </c>
      <c r="K173" s="12">
        <v>5.5158499999999999E-2</v>
      </c>
      <c r="L173" s="12">
        <v>5.73416E-2</v>
      </c>
      <c r="M173" s="12">
        <v>5.7414300000000001E-2</v>
      </c>
      <c r="N173" s="12">
        <v>5.5533800000000001E-2</v>
      </c>
      <c r="O173" s="12">
        <v>5.9694200000000003E-2</v>
      </c>
      <c r="P173" s="12">
        <v>5.7266999999999998E-2</v>
      </c>
      <c r="Q173" s="12">
        <v>5.6926900000000002E-2</v>
      </c>
      <c r="R173" s="12">
        <v>5.73503E-2</v>
      </c>
      <c r="S173" s="12">
        <v>5.7829899999999997E-2</v>
      </c>
      <c r="T173" s="12">
        <v>5.8990500000000001E-2</v>
      </c>
      <c r="U173" s="12">
        <v>6.1406700000000002E-2</v>
      </c>
      <c r="V173" s="12">
        <v>6.5117900000000006E-2</v>
      </c>
      <c r="W173" s="12">
        <v>7.1170800000000006E-2</v>
      </c>
      <c r="X173" s="12">
        <v>0.29886990000000002</v>
      </c>
      <c r="Y173" s="12">
        <v>0.32000339999999999</v>
      </c>
      <c r="Z173" s="12">
        <v>0.29844609999999999</v>
      </c>
      <c r="AA173" s="13"/>
    </row>
    <row r="174" spans="1:27" ht="7.5" customHeight="1" x14ac:dyDescent="0.25">
      <c r="A174" s="9" t="s">
        <v>3</v>
      </c>
      <c r="B174" s="10">
        <f t="shared" si="2"/>
        <v>45464</v>
      </c>
      <c r="C174" s="11">
        <v>0.1749164</v>
      </c>
      <c r="D174" s="12">
        <v>0.145144</v>
      </c>
      <c r="E174" s="12">
        <v>0.132995</v>
      </c>
      <c r="F174" s="12">
        <v>0.13087679999999999</v>
      </c>
      <c r="G174" s="12">
        <v>0.1416876</v>
      </c>
      <c r="H174" s="12">
        <v>3.5226100000000003E-2</v>
      </c>
      <c r="I174" s="12">
        <v>4.5340600000000002E-2</v>
      </c>
      <c r="J174" s="12">
        <v>5.4335099999999997E-2</v>
      </c>
      <c r="K174" s="12">
        <v>5.7513099999999998E-2</v>
      </c>
      <c r="L174" s="12">
        <v>5.6997600000000002E-2</v>
      </c>
      <c r="M174" s="12">
        <v>5.6454600000000001E-2</v>
      </c>
      <c r="N174" s="12">
        <v>5.5569E-2</v>
      </c>
      <c r="O174" s="12">
        <v>5.66797E-2</v>
      </c>
      <c r="P174" s="12">
        <v>5.7330899999999997E-2</v>
      </c>
      <c r="Q174" s="12">
        <v>5.7109199999999999E-2</v>
      </c>
      <c r="R174" s="12">
        <v>5.8880000000000002E-2</v>
      </c>
      <c r="S174" s="12">
        <v>6.0334499999999999E-2</v>
      </c>
      <c r="T174" s="12">
        <v>5.9741099999999998E-2</v>
      </c>
      <c r="U174" s="12">
        <v>6.2883599999999998E-2</v>
      </c>
      <c r="V174" s="12">
        <v>6.5240500000000007E-2</v>
      </c>
      <c r="W174" s="12">
        <v>7.02927E-2</v>
      </c>
      <c r="X174" s="12">
        <v>0.28248180000000001</v>
      </c>
      <c r="Y174" s="12">
        <v>0.31645760000000001</v>
      </c>
      <c r="Z174" s="12">
        <v>0.29134660000000001</v>
      </c>
      <c r="AA174" s="13"/>
    </row>
    <row r="175" spans="1:27" ht="7.5" customHeight="1" x14ac:dyDescent="0.25">
      <c r="A175" s="9" t="s">
        <v>4</v>
      </c>
      <c r="B175" s="10">
        <f t="shared" si="2"/>
        <v>45465</v>
      </c>
      <c r="C175" s="11">
        <v>0.18676680000000001</v>
      </c>
      <c r="D175" s="12">
        <v>0.15671679999999999</v>
      </c>
      <c r="E175" s="12">
        <v>0.13861190000000001</v>
      </c>
      <c r="F175" s="12">
        <v>0.13434450000000001</v>
      </c>
      <c r="G175" s="12">
        <v>0.1455438</v>
      </c>
      <c r="H175" s="12">
        <v>3.2322700000000003E-2</v>
      </c>
      <c r="I175" s="12">
        <v>3.9368300000000002E-2</v>
      </c>
      <c r="J175" s="12">
        <v>4.87707E-2</v>
      </c>
      <c r="K175" s="12">
        <v>5.92682E-2</v>
      </c>
      <c r="L175" s="12">
        <v>6.5409300000000004E-2</v>
      </c>
      <c r="M175" s="12">
        <v>6.8278500000000006E-2</v>
      </c>
      <c r="N175" s="12">
        <v>6.9446999999999995E-2</v>
      </c>
      <c r="O175" s="12">
        <v>7.0796999999999999E-2</v>
      </c>
      <c r="P175" s="12">
        <v>7.0372000000000004E-2</v>
      </c>
      <c r="Q175" s="12">
        <v>6.93994E-2</v>
      </c>
      <c r="R175" s="12">
        <v>6.8657800000000005E-2</v>
      </c>
      <c r="S175" s="12">
        <v>6.6051200000000004E-2</v>
      </c>
      <c r="T175" s="12">
        <v>6.6525200000000007E-2</v>
      </c>
      <c r="U175" s="12">
        <v>6.3736100000000004E-2</v>
      </c>
      <c r="V175" s="12">
        <v>6.4962599999999995E-2</v>
      </c>
      <c r="W175" s="12">
        <v>6.6903500000000005E-2</v>
      </c>
      <c r="X175" s="12">
        <v>0.27535359999999998</v>
      </c>
      <c r="Y175" s="12">
        <v>0.31693690000000002</v>
      </c>
      <c r="Z175" s="12">
        <v>0.30576779999999998</v>
      </c>
      <c r="AA175" s="13"/>
    </row>
    <row r="176" spans="1:27" ht="7.5" customHeight="1" x14ac:dyDescent="0.25">
      <c r="A176" s="9" t="s">
        <v>5</v>
      </c>
      <c r="B176" s="10">
        <f t="shared" si="2"/>
        <v>45466</v>
      </c>
      <c r="C176" s="11">
        <v>0.2040197</v>
      </c>
      <c r="D176" s="12">
        <v>0.16431000000000001</v>
      </c>
      <c r="E176" s="12">
        <v>0.14884</v>
      </c>
      <c r="F176" s="12">
        <v>0.13739109999999999</v>
      </c>
      <c r="G176" s="12">
        <v>0.1425719</v>
      </c>
      <c r="H176" s="12">
        <v>3.0425399999999998E-2</v>
      </c>
      <c r="I176" s="12">
        <v>3.6637799999999998E-2</v>
      </c>
      <c r="J176" s="12">
        <v>4.4477799999999998E-2</v>
      </c>
      <c r="K176" s="12">
        <v>5.5936100000000002E-2</v>
      </c>
      <c r="L176" s="12">
        <v>6.4963300000000002E-2</v>
      </c>
      <c r="M176" s="12">
        <v>7.0034200000000005E-2</v>
      </c>
      <c r="N176" s="12">
        <v>7.06812E-2</v>
      </c>
      <c r="O176" s="12">
        <v>7.0092500000000002E-2</v>
      </c>
      <c r="P176" s="12">
        <v>6.7093700000000006E-2</v>
      </c>
      <c r="Q176" s="12">
        <v>6.1254099999999999E-2</v>
      </c>
      <c r="R176" s="12">
        <v>5.9719800000000003E-2</v>
      </c>
      <c r="S176" s="12">
        <v>5.6129100000000001E-2</v>
      </c>
      <c r="T176" s="12">
        <v>5.5421199999999997E-2</v>
      </c>
      <c r="U176" s="12">
        <v>5.8169600000000002E-2</v>
      </c>
      <c r="V176" s="12">
        <v>6.1993699999999999E-2</v>
      </c>
      <c r="W176" s="12">
        <v>6.5888799999999997E-2</v>
      </c>
      <c r="X176" s="12">
        <v>0.2669069</v>
      </c>
      <c r="Y176" s="12">
        <v>0.29714420000000002</v>
      </c>
      <c r="Z176" s="12">
        <v>0.28207880000000002</v>
      </c>
      <c r="AA176" s="13"/>
    </row>
    <row r="177" spans="1:27" ht="7.5" customHeight="1" x14ac:dyDescent="0.25">
      <c r="A177" s="9" t="s">
        <v>6</v>
      </c>
      <c r="B177" s="10">
        <f t="shared" si="2"/>
        <v>45467</v>
      </c>
      <c r="C177" s="11">
        <v>0.1762406</v>
      </c>
      <c r="D177" s="12">
        <v>0.16196640000000001</v>
      </c>
      <c r="E177" s="12">
        <v>0.13515650000000001</v>
      </c>
      <c r="F177" s="12">
        <v>0.1313192</v>
      </c>
      <c r="G177" s="12">
        <v>0.14113049999999999</v>
      </c>
      <c r="H177" s="12">
        <v>3.4260600000000002E-2</v>
      </c>
      <c r="I177" s="12">
        <v>4.26635E-2</v>
      </c>
      <c r="J177" s="12">
        <v>4.9698300000000001E-2</v>
      </c>
      <c r="K177" s="12">
        <v>5.4972399999999998E-2</v>
      </c>
      <c r="L177" s="12">
        <v>5.6712499999999999E-2</v>
      </c>
      <c r="M177" s="12">
        <v>5.8252400000000003E-2</v>
      </c>
      <c r="N177" s="12">
        <v>5.7055300000000003E-2</v>
      </c>
      <c r="O177" s="12">
        <v>5.8120999999999999E-2</v>
      </c>
      <c r="P177" s="12">
        <v>5.7593900000000003E-2</v>
      </c>
      <c r="Q177" s="12">
        <v>5.7382700000000002E-2</v>
      </c>
      <c r="R177" s="12">
        <v>5.8584999999999998E-2</v>
      </c>
      <c r="S177" s="12">
        <v>6.0328600000000003E-2</v>
      </c>
      <c r="T177" s="12">
        <v>6.0311099999999999E-2</v>
      </c>
      <c r="U177" s="12">
        <v>6.4740199999999998E-2</v>
      </c>
      <c r="V177" s="12">
        <v>6.7936800000000006E-2</v>
      </c>
      <c r="W177" s="12">
        <v>7.0965100000000003E-2</v>
      </c>
      <c r="X177" s="12">
        <v>0.29057810000000001</v>
      </c>
      <c r="Y177" s="12">
        <v>0.31838850000000002</v>
      </c>
      <c r="Z177" s="12">
        <v>0.27960360000000001</v>
      </c>
      <c r="AA177" s="13"/>
    </row>
    <row r="178" spans="1:27" ht="7.5" customHeight="1" x14ac:dyDescent="0.25">
      <c r="A178" s="9" t="s">
        <v>7</v>
      </c>
      <c r="B178" s="10">
        <f t="shared" si="2"/>
        <v>45468</v>
      </c>
      <c r="C178" s="11">
        <v>0.17655409999999999</v>
      </c>
      <c r="D178" s="12">
        <v>0.1472589</v>
      </c>
      <c r="E178" s="12">
        <v>0.13783719999999999</v>
      </c>
      <c r="F178" s="12">
        <v>0.13149849999999999</v>
      </c>
      <c r="G178" s="12">
        <v>0.1445717</v>
      </c>
      <c r="H178" s="12">
        <v>3.5394000000000002E-2</v>
      </c>
      <c r="I178" s="12">
        <v>4.3928799999999997E-2</v>
      </c>
      <c r="J178" s="12">
        <v>5.13044E-2</v>
      </c>
      <c r="K178" s="12">
        <v>5.5297399999999997E-2</v>
      </c>
      <c r="L178" s="12">
        <v>5.7738400000000002E-2</v>
      </c>
      <c r="M178" s="12">
        <v>5.5869700000000001E-2</v>
      </c>
      <c r="N178" s="12">
        <v>5.5599099999999999E-2</v>
      </c>
      <c r="O178" s="12">
        <v>5.6521500000000002E-2</v>
      </c>
      <c r="P178" s="12">
        <v>5.7323300000000001E-2</v>
      </c>
      <c r="Q178" s="12">
        <v>5.7131700000000001E-2</v>
      </c>
      <c r="R178" s="12">
        <v>6.0381999999999998E-2</v>
      </c>
      <c r="S178" s="12">
        <v>5.8872800000000003E-2</v>
      </c>
      <c r="T178" s="12">
        <v>6.0351399999999999E-2</v>
      </c>
      <c r="U178" s="12">
        <v>6.3749899999999998E-2</v>
      </c>
      <c r="V178" s="12">
        <v>6.7641999999999994E-2</v>
      </c>
      <c r="W178" s="12">
        <v>7.0523000000000002E-2</v>
      </c>
      <c r="X178" s="12">
        <v>0.28133399999999997</v>
      </c>
      <c r="Y178" s="12">
        <v>0.30540489999999998</v>
      </c>
      <c r="Z178" s="12">
        <v>0.27626119999999998</v>
      </c>
      <c r="AA178" s="13"/>
    </row>
    <row r="179" spans="1:27" ht="7.5" customHeight="1" x14ac:dyDescent="0.25">
      <c r="A179" s="9" t="s">
        <v>8</v>
      </c>
      <c r="B179" s="10">
        <f t="shared" si="2"/>
        <v>45469</v>
      </c>
      <c r="C179" s="11">
        <v>0.17444490000000001</v>
      </c>
      <c r="D179" s="12">
        <v>0.1464425</v>
      </c>
      <c r="E179" s="12">
        <v>0.1355084</v>
      </c>
      <c r="F179" s="12">
        <v>0.1321251</v>
      </c>
      <c r="G179" s="12">
        <v>0.15254490000000001</v>
      </c>
      <c r="H179" s="12">
        <v>3.5537699999999998E-2</v>
      </c>
      <c r="I179" s="12">
        <v>4.5709199999999998E-2</v>
      </c>
      <c r="J179" s="12">
        <v>5.0374700000000001E-2</v>
      </c>
      <c r="K179" s="12">
        <v>5.3953399999999999E-2</v>
      </c>
      <c r="L179" s="12">
        <v>5.5361300000000002E-2</v>
      </c>
      <c r="M179" s="12">
        <v>5.4808099999999998E-2</v>
      </c>
      <c r="N179" s="12">
        <v>5.5203599999999999E-2</v>
      </c>
      <c r="O179" s="12">
        <v>5.6529700000000002E-2</v>
      </c>
      <c r="P179" s="12">
        <v>5.7230799999999998E-2</v>
      </c>
      <c r="Q179" s="12">
        <v>5.7823399999999997E-2</v>
      </c>
      <c r="R179" s="12">
        <v>5.8506000000000002E-2</v>
      </c>
      <c r="S179" s="12">
        <v>6.0999400000000002E-2</v>
      </c>
      <c r="T179" s="12">
        <v>6.3297699999999998E-2</v>
      </c>
      <c r="U179" s="12">
        <v>6.3685900000000004E-2</v>
      </c>
      <c r="V179" s="12">
        <v>6.7320699999999997E-2</v>
      </c>
      <c r="W179" s="12">
        <v>7.0380200000000004E-2</v>
      </c>
      <c r="X179" s="12">
        <v>0.28292349999999999</v>
      </c>
      <c r="Y179" s="12">
        <v>0.30650369999999999</v>
      </c>
      <c r="Z179" s="12">
        <v>0.27632630000000002</v>
      </c>
      <c r="AA179" s="13"/>
    </row>
    <row r="180" spans="1:27" ht="7.5" customHeight="1" x14ac:dyDescent="0.25">
      <c r="A180" s="9" t="s">
        <v>9</v>
      </c>
      <c r="B180" s="10">
        <f t="shared" si="2"/>
        <v>45470</v>
      </c>
      <c r="C180" s="11">
        <v>0.17332910000000001</v>
      </c>
      <c r="D180" s="12">
        <v>0.15121490000000001</v>
      </c>
      <c r="E180" s="12">
        <v>0.14720069999999999</v>
      </c>
      <c r="F180" s="12">
        <v>0.1375238</v>
      </c>
      <c r="G180" s="12">
        <v>0.14352390000000001</v>
      </c>
      <c r="H180" s="12">
        <v>3.50175E-2</v>
      </c>
      <c r="I180" s="12">
        <v>4.36999E-2</v>
      </c>
      <c r="J180" s="12">
        <v>5.1258999999999999E-2</v>
      </c>
      <c r="K180" s="12">
        <v>5.53038E-2</v>
      </c>
      <c r="L180" s="12">
        <v>5.7767600000000002E-2</v>
      </c>
      <c r="M180" s="12">
        <v>5.7720500000000001E-2</v>
      </c>
      <c r="N180" s="12">
        <v>5.6154799999999998E-2</v>
      </c>
      <c r="O180" s="12">
        <v>6.0031500000000002E-2</v>
      </c>
      <c r="P180" s="12">
        <v>5.8331300000000003E-2</v>
      </c>
      <c r="Q180" s="12">
        <v>5.7924000000000003E-2</v>
      </c>
      <c r="R180" s="12">
        <v>5.6661599999999999E-2</v>
      </c>
      <c r="S180" s="12">
        <v>5.8176600000000002E-2</v>
      </c>
      <c r="T180" s="12">
        <v>5.8377199999999997E-2</v>
      </c>
      <c r="U180" s="12">
        <v>6.0853299999999999E-2</v>
      </c>
      <c r="V180" s="12">
        <v>6.4105599999999999E-2</v>
      </c>
      <c r="W180" s="12">
        <v>6.9127999999999995E-2</v>
      </c>
      <c r="X180" s="12">
        <v>0.29073830000000001</v>
      </c>
      <c r="Y180" s="12">
        <v>0.32089210000000001</v>
      </c>
      <c r="Z180" s="12">
        <v>0.30173939999999999</v>
      </c>
      <c r="AA180" s="13"/>
    </row>
    <row r="181" spans="1:27" ht="7.5" customHeight="1" x14ac:dyDescent="0.25">
      <c r="A181" s="9" t="s">
        <v>3</v>
      </c>
      <c r="B181" s="10">
        <f t="shared" si="2"/>
        <v>45471</v>
      </c>
      <c r="C181" s="11">
        <v>0.1754185</v>
      </c>
      <c r="D181" s="12">
        <v>0.1492868</v>
      </c>
      <c r="E181" s="12">
        <v>0.1330471</v>
      </c>
      <c r="F181" s="12">
        <v>0.1306127</v>
      </c>
      <c r="G181" s="12">
        <v>0.14225270000000001</v>
      </c>
      <c r="H181" s="12">
        <v>3.4549700000000003E-2</v>
      </c>
      <c r="I181" s="12">
        <v>4.3761300000000003E-2</v>
      </c>
      <c r="J181" s="12">
        <v>5.2278600000000001E-2</v>
      </c>
      <c r="K181" s="12">
        <v>5.6017400000000002E-2</v>
      </c>
      <c r="L181" s="12">
        <v>5.7064900000000002E-2</v>
      </c>
      <c r="M181" s="12">
        <v>5.6916000000000001E-2</v>
      </c>
      <c r="N181" s="12">
        <v>5.6897099999999999E-2</v>
      </c>
      <c r="O181" s="12">
        <v>5.75221E-2</v>
      </c>
      <c r="P181" s="12">
        <v>5.7180099999999998E-2</v>
      </c>
      <c r="Q181" s="12">
        <v>5.7069500000000002E-2</v>
      </c>
      <c r="R181" s="12">
        <v>5.8820499999999998E-2</v>
      </c>
      <c r="S181" s="12">
        <v>5.9951600000000001E-2</v>
      </c>
      <c r="T181" s="12">
        <v>5.9832000000000003E-2</v>
      </c>
      <c r="U181" s="12">
        <v>6.2532400000000002E-2</v>
      </c>
      <c r="V181" s="12">
        <v>6.5599299999999999E-2</v>
      </c>
      <c r="W181" s="12">
        <v>6.9610099999999994E-2</v>
      </c>
      <c r="X181" s="12">
        <v>0.28358030000000001</v>
      </c>
      <c r="Y181" s="12">
        <v>0.32585599999999998</v>
      </c>
      <c r="Z181" s="12">
        <v>0.29715750000000002</v>
      </c>
      <c r="AA181" s="13"/>
    </row>
    <row r="182" spans="1:27" ht="7.5" customHeight="1" x14ac:dyDescent="0.25">
      <c r="A182" s="9" t="s">
        <v>4</v>
      </c>
      <c r="B182" s="10">
        <f t="shared" si="2"/>
        <v>45472</v>
      </c>
      <c r="C182" s="11">
        <v>0.1899904</v>
      </c>
      <c r="D182" s="12">
        <v>0.1545425</v>
      </c>
      <c r="E182" s="12">
        <v>0.1393219</v>
      </c>
      <c r="F182" s="12">
        <v>0.13236300000000001</v>
      </c>
      <c r="G182" s="12">
        <v>0.1460186</v>
      </c>
      <c r="H182" s="12">
        <v>3.2190000000000003E-2</v>
      </c>
      <c r="I182" s="12">
        <v>3.9606200000000001E-2</v>
      </c>
      <c r="J182" s="12">
        <v>4.8474200000000002E-2</v>
      </c>
      <c r="K182" s="12">
        <v>5.8884600000000002E-2</v>
      </c>
      <c r="L182" s="12">
        <v>6.5540699999999993E-2</v>
      </c>
      <c r="M182" s="12">
        <v>6.7886199999999994E-2</v>
      </c>
      <c r="N182" s="12">
        <v>6.9090299999999993E-2</v>
      </c>
      <c r="O182" s="12">
        <v>6.99409E-2</v>
      </c>
      <c r="P182" s="12">
        <v>6.9490899999999994E-2</v>
      </c>
      <c r="Q182" s="12">
        <v>6.8044400000000005E-2</v>
      </c>
      <c r="R182" s="12">
        <v>6.6775799999999996E-2</v>
      </c>
      <c r="S182" s="12">
        <v>6.5575400000000006E-2</v>
      </c>
      <c r="T182" s="12">
        <v>6.4825499999999994E-2</v>
      </c>
      <c r="U182" s="12">
        <v>6.4069500000000001E-2</v>
      </c>
      <c r="V182" s="12">
        <v>6.7225800000000002E-2</v>
      </c>
      <c r="W182" s="12">
        <v>6.6992899999999994E-2</v>
      </c>
      <c r="X182" s="12">
        <v>0.27544780000000002</v>
      </c>
      <c r="Y182" s="12">
        <v>0.31674930000000001</v>
      </c>
      <c r="Z182" s="12">
        <v>0.30187350000000002</v>
      </c>
      <c r="AA182" s="13"/>
    </row>
    <row r="183" spans="1:27" ht="7.5" customHeight="1" thickBot="1" x14ac:dyDescent="0.3">
      <c r="A183" s="14" t="s">
        <v>5</v>
      </c>
      <c r="B183" s="15">
        <f t="shared" si="2"/>
        <v>45473</v>
      </c>
      <c r="C183" s="16">
        <v>0.20031889999999999</v>
      </c>
      <c r="D183" s="17">
        <v>0.1644292</v>
      </c>
      <c r="E183" s="17">
        <v>0.1459539</v>
      </c>
      <c r="F183" s="17">
        <v>0.14209140000000001</v>
      </c>
      <c r="G183" s="17">
        <v>0.14092499999999999</v>
      </c>
      <c r="H183" s="17">
        <v>3.0828999999999999E-2</v>
      </c>
      <c r="I183" s="17">
        <v>3.6886299999999997E-2</v>
      </c>
      <c r="J183" s="17">
        <v>4.4522300000000001E-2</v>
      </c>
      <c r="K183" s="17">
        <v>5.55405E-2</v>
      </c>
      <c r="L183" s="17">
        <v>6.4085199999999995E-2</v>
      </c>
      <c r="M183" s="17">
        <v>6.8646200000000004E-2</v>
      </c>
      <c r="N183" s="17">
        <v>6.9450799999999993E-2</v>
      </c>
      <c r="O183" s="17">
        <v>6.8772799999999995E-2</v>
      </c>
      <c r="P183" s="17">
        <v>6.5601199999999998E-2</v>
      </c>
      <c r="Q183" s="17">
        <v>6.0149500000000002E-2</v>
      </c>
      <c r="R183" s="17">
        <v>5.7928300000000002E-2</v>
      </c>
      <c r="S183" s="17">
        <v>5.5861599999999997E-2</v>
      </c>
      <c r="T183" s="17">
        <v>5.4894100000000001E-2</v>
      </c>
      <c r="U183" s="17">
        <v>5.7412499999999998E-2</v>
      </c>
      <c r="V183" s="17">
        <v>6.0815399999999999E-2</v>
      </c>
      <c r="W183" s="17">
        <v>6.5353800000000004E-2</v>
      </c>
      <c r="X183" s="17">
        <v>0.26294980000000001</v>
      </c>
      <c r="Y183" s="17">
        <v>0.2960797</v>
      </c>
      <c r="Z183" s="17">
        <v>0.27138659999999998</v>
      </c>
      <c r="AA183" s="18"/>
    </row>
    <row r="184" spans="1:27" ht="7.5" customHeight="1" x14ac:dyDescent="0.25">
      <c r="A184" s="9" t="s">
        <v>6</v>
      </c>
      <c r="B184" s="10">
        <f t="shared" si="2"/>
        <v>45474</v>
      </c>
      <c r="C184" s="11">
        <v>0.17781230000000001</v>
      </c>
      <c r="D184" s="12">
        <v>0.15119930000000001</v>
      </c>
      <c r="E184" s="12">
        <v>0.14548410000000001</v>
      </c>
      <c r="F184" s="12">
        <v>0.1373654</v>
      </c>
      <c r="G184" s="12">
        <v>0.15169579999999999</v>
      </c>
      <c r="H184" s="12">
        <v>3.4390299999999999E-2</v>
      </c>
      <c r="I184" s="12">
        <v>4.2005599999999997E-2</v>
      </c>
      <c r="J184" s="12">
        <v>4.9228099999999997E-2</v>
      </c>
      <c r="K184" s="12">
        <v>5.46337E-2</v>
      </c>
      <c r="L184" s="12">
        <v>5.7696999999999998E-2</v>
      </c>
      <c r="M184" s="12">
        <v>5.8591400000000002E-2</v>
      </c>
      <c r="N184" s="12">
        <v>5.8790599999999998E-2</v>
      </c>
      <c r="O184" s="12">
        <v>5.8769099999999998E-2</v>
      </c>
      <c r="P184" s="12">
        <v>5.8896799999999999E-2</v>
      </c>
      <c r="Q184" s="12">
        <v>5.8455600000000003E-2</v>
      </c>
      <c r="R184" s="12">
        <v>6.0888400000000002E-2</v>
      </c>
      <c r="S184" s="12">
        <v>5.9978700000000003E-2</v>
      </c>
      <c r="T184" s="12">
        <v>6.0045599999999998E-2</v>
      </c>
      <c r="U184" s="12">
        <v>6.2892400000000001E-2</v>
      </c>
      <c r="V184" s="12">
        <v>6.5784499999999996E-2</v>
      </c>
      <c r="W184" s="12">
        <v>6.9558700000000001E-2</v>
      </c>
      <c r="X184" s="12">
        <v>0.29002030000000001</v>
      </c>
      <c r="Y184" s="12">
        <v>0.31394899999999998</v>
      </c>
      <c r="Z184" s="12">
        <v>0.2901994</v>
      </c>
      <c r="AA184" s="13"/>
    </row>
    <row r="185" spans="1:27" ht="7.5" customHeight="1" x14ac:dyDescent="0.25">
      <c r="A185" s="9" t="s">
        <v>7</v>
      </c>
      <c r="B185" s="10">
        <f t="shared" si="2"/>
        <v>45475</v>
      </c>
      <c r="C185" s="11">
        <v>0.1854162</v>
      </c>
      <c r="D185" s="12">
        <v>0.15573880000000001</v>
      </c>
      <c r="E185" s="12">
        <v>0.14497489999999999</v>
      </c>
      <c r="F185" s="12">
        <v>0.13363120000000001</v>
      </c>
      <c r="G185" s="12">
        <v>0.14660219999999999</v>
      </c>
      <c r="H185" s="12">
        <v>3.4898400000000003E-2</v>
      </c>
      <c r="I185" s="12">
        <v>4.3380799999999997E-2</v>
      </c>
      <c r="J185" s="12">
        <v>5.0200599999999998E-2</v>
      </c>
      <c r="K185" s="12">
        <v>5.4541100000000002E-2</v>
      </c>
      <c r="L185" s="12">
        <v>5.7242300000000003E-2</v>
      </c>
      <c r="M185" s="12">
        <v>5.6772000000000003E-2</v>
      </c>
      <c r="N185" s="12">
        <v>5.6635499999999998E-2</v>
      </c>
      <c r="O185" s="12">
        <v>5.7840000000000003E-2</v>
      </c>
      <c r="P185" s="12">
        <v>5.8915299999999997E-2</v>
      </c>
      <c r="Q185" s="12">
        <v>5.6821400000000001E-2</v>
      </c>
      <c r="R185" s="12">
        <v>5.8858099999999997E-2</v>
      </c>
      <c r="S185" s="12">
        <v>5.9248799999999997E-2</v>
      </c>
      <c r="T185" s="12">
        <v>5.9693900000000001E-2</v>
      </c>
      <c r="U185" s="12">
        <v>6.1661199999999999E-2</v>
      </c>
      <c r="V185" s="12">
        <v>6.7815500000000001E-2</v>
      </c>
      <c r="W185" s="12">
        <v>6.8841799999999995E-2</v>
      </c>
      <c r="X185" s="12">
        <v>0.28291820000000001</v>
      </c>
      <c r="Y185" s="12">
        <v>0.31426969999999999</v>
      </c>
      <c r="Z185" s="12">
        <v>0.28455999999999998</v>
      </c>
      <c r="AA185" s="13"/>
    </row>
    <row r="186" spans="1:27" ht="7.5" customHeight="1" x14ac:dyDescent="0.25">
      <c r="A186" s="9" t="s">
        <v>8</v>
      </c>
      <c r="B186" s="10">
        <f t="shared" si="2"/>
        <v>45476</v>
      </c>
      <c r="C186" s="11">
        <v>0.1785253</v>
      </c>
      <c r="D186" s="12">
        <v>0.1475552</v>
      </c>
      <c r="E186" s="12">
        <v>0.13689960000000001</v>
      </c>
      <c r="F186" s="12">
        <v>0.13307749999999999</v>
      </c>
      <c r="G186" s="12">
        <v>0.1529488</v>
      </c>
      <c r="H186" s="12">
        <v>3.4172399999999999E-2</v>
      </c>
      <c r="I186" s="12">
        <v>4.2333099999999999E-2</v>
      </c>
      <c r="J186" s="12">
        <v>4.8467099999999999E-2</v>
      </c>
      <c r="K186" s="12">
        <v>5.32633E-2</v>
      </c>
      <c r="L186" s="12">
        <v>5.6171400000000003E-2</v>
      </c>
      <c r="M186" s="12">
        <v>5.51788E-2</v>
      </c>
      <c r="N186" s="12">
        <v>5.4944699999999999E-2</v>
      </c>
      <c r="O186" s="12">
        <v>5.59645E-2</v>
      </c>
      <c r="P186" s="12">
        <v>5.7039399999999997E-2</v>
      </c>
      <c r="Q186" s="12">
        <v>5.8092900000000003E-2</v>
      </c>
      <c r="R186" s="12">
        <v>5.8157800000000003E-2</v>
      </c>
      <c r="S186" s="12">
        <v>6.2138100000000002E-2</v>
      </c>
      <c r="T186" s="12">
        <v>6.1609900000000002E-2</v>
      </c>
      <c r="U186" s="12">
        <v>6.3656299999999999E-2</v>
      </c>
      <c r="V186" s="12">
        <v>6.6511899999999999E-2</v>
      </c>
      <c r="W186" s="12">
        <v>6.9864300000000004E-2</v>
      </c>
      <c r="X186" s="12">
        <v>0.2826477</v>
      </c>
      <c r="Y186" s="12">
        <v>0.30441069999999998</v>
      </c>
      <c r="Z186" s="12">
        <v>0.27621050000000003</v>
      </c>
      <c r="AA186" s="13"/>
    </row>
    <row r="187" spans="1:27" ht="7.5" customHeight="1" x14ac:dyDescent="0.25">
      <c r="A187" s="9" t="s">
        <v>9</v>
      </c>
      <c r="B187" s="10">
        <f t="shared" si="2"/>
        <v>45477</v>
      </c>
      <c r="C187" s="11">
        <v>0.1770669</v>
      </c>
      <c r="D187" s="12">
        <v>0.15086260000000001</v>
      </c>
      <c r="E187" s="12">
        <v>0.13696610000000001</v>
      </c>
      <c r="F187" s="12">
        <v>0.13624169999999999</v>
      </c>
      <c r="G187" s="12">
        <v>0.14886269999999999</v>
      </c>
      <c r="H187" s="12">
        <v>3.4504100000000003E-2</v>
      </c>
      <c r="I187" s="12">
        <v>4.38833E-2</v>
      </c>
      <c r="J187" s="12">
        <v>4.9546199999999999E-2</v>
      </c>
      <c r="K187" s="12">
        <v>5.49177E-2</v>
      </c>
      <c r="L187" s="12">
        <v>5.7299700000000002E-2</v>
      </c>
      <c r="M187" s="12">
        <v>5.6409800000000003E-2</v>
      </c>
      <c r="N187" s="12">
        <v>5.5985600000000003E-2</v>
      </c>
      <c r="O187" s="12">
        <v>5.7310800000000002E-2</v>
      </c>
      <c r="P187" s="12">
        <v>5.8070299999999998E-2</v>
      </c>
      <c r="Q187" s="12">
        <v>5.8788800000000002E-2</v>
      </c>
      <c r="R187" s="12">
        <v>5.6980099999999999E-2</v>
      </c>
      <c r="S187" s="12">
        <v>5.8514900000000002E-2</v>
      </c>
      <c r="T187" s="12">
        <v>5.9290700000000002E-2</v>
      </c>
      <c r="U187" s="12">
        <v>6.1358000000000003E-2</v>
      </c>
      <c r="V187" s="12">
        <v>6.3662999999999997E-2</v>
      </c>
      <c r="W187" s="12">
        <v>6.7829700000000007E-2</v>
      </c>
      <c r="X187" s="12">
        <v>0.28079500000000002</v>
      </c>
      <c r="Y187" s="12">
        <v>0.31529259999999998</v>
      </c>
      <c r="Z187" s="12">
        <v>0.29023470000000001</v>
      </c>
      <c r="AA187" s="13"/>
    </row>
    <row r="188" spans="1:27" ht="7.5" customHeight="1" x14ac:dyDescent="0.25">
      <c r="A188" s="9" t="s">
        <v>3</v>
      </c>
      <c r="B188" s="10">
        <f t="shared" si="2"/>
        <v>45478</v>
      </c>
      <c r="C188" s="11">
        <v>0.17640330000000001</v>
      </c>
      <c r="D188" s="12">
        <v>0.15440619999999999</v>
      </c>
      <c r="E188" s="12">
        <v>0.1380151</v>
      </c>
      <c r="F188" s="12">
        <v>0.13097420000000001</v>
      </c>
      <c r="G188" s="12">
        <v>0.143125</v>
      </c>
      <c r="H188" s="12">
        <v>3.3961600000000002E-2</v>
      </c>
      <c r="I188" s="12">
        <v>4.2301900000000003E-2</v>
      </c>
      <c r="J188" s="12">
        <v>4.9931700000000002E-2</v>
      </c>
      <c r="K188" s="12">
        <v>5.4801500000000003E-2</v>
      </c>
      <c r="L188" s="12">
        <v>5.7027300000000003E-2</v>
      </c>
      <c r="M188" s="12">
        <v>5.7001200000000002E-2</v>
      </c>
      <c r="N188" s="12">
        <v>5.8194599999999999E-2</v>
      </c>
      <c r="O188" s="12">
        <v>5.7606600000000001E-2</v>
      </c>
      <c r="P188" s="12">
        <v>5.7463199999999999E-2</v>
      </c>
      <c r="Q188" s="12">
        <v>5.7573300000000001E-2</v>
      </c>
      <c r="R188" s="12">
        <v>5.89994E-2</v>
      </c>
      <c r="S188" s="12">
        <v>5.9478400000000001E-2</v>
      </c>
      <c r="T188" s="12">
        <v>6.0203399999999997E-2</v>
      </c>
      <c r="U188" s="12">
        <v>6.2828700000000001E-2</v>
      </c>
      <c r="V188" s="12">
        <v>6.6514799999999999E-2</v>
      </c>
      <c r="W188" s="12">
        <v>6.7963700000000002E-2</v>
      </c>
      <c r="X188" s="12">
        <v>0.2786226</v>
      </c>
      <c r="Y188" s="12">
        <v>0.32721749999999999</v>
      </c>
      <c r="Z188" s="12">
        <v>0.30390050000000002</v>
      </c>
      <c r="AA188" s="13"/>
    </row>
    <row r="189" spans="1:27" ht="7.5" customHeight="1" x14ac:dyDescent="0.25">
      <c r="A189" s="9" t="s">
        <v>4</v>
      </c>
      <c r="B189" s="10">
        <f t="shared" si="2"/>
        <v>45479</v>
      </c>
      <c r="C189" s="11">
        <v>0.19575509999999999</v>
      </c>
      <c r="D189" s="12">
        <v>0.1579586</v>
      </c>
      <c r="E189" s="12">
        <v>0.13972599999999999</v>
      </c>
      <c r="F189" s="12">
        <v>0.13356680000000001</v>
      </c>
      <c r="G189" s="12">
        <v>0.1423654</v>
      </c>
      <c r="H189" s="12">
        <v>3.2079200000000002E-2</v>
      </c>
      <c r="I189" s="12">
        <v>3.8628700000000002E-2</v>
      </c>
      <c r="J189" s="12">
        <v>4.7498899999999997E-2</v>
      </c>
      <c r="K189" s="12">
        <v>5.7371800000000001E-2</v>
      </c>
      <c r="L189" s="12">
        <v>6.4731800000000006E-2</v>
      </c>
      <c r="M189" s="12">
        <v>6.7096500000000003E-2</v>
      </c>
      <c r="N189" s="12">
        <v>6.7736000000000005E-2</v>
      </c>
      <c r="O189" s="12">
        <v>6.8781800000000004E-2</v>
      </c>
      <c r="P189" s="12">
        <v>7.0119799999999996E-2</v>
      </c>
      <c r="Q189" s="12">
        <v>6.8118600000000001E-2</v>
      </c>
      <c r="R189" s="12">
        <v>6.6813700000000004E-2</v>
      </c>
      <c r="S189" s="12">
        <v>6.5865800000000002E-2</v>
      </c>
      <c r="T189" s="12">
        <v>6.4248100000000002E-2</v>
      </c>
      <c r="U189" s="12">
        <v>6.4817600000000003E-2</v>
      </c>
      <c r="V189" s="12">
        <v>6.9001999999999994E-2</v>
      </c>
      <c r="W189" s="12">
        <v>6.8410899999999997E-2</v>
      </c>
      <c r="X189" s="12">
        <v>0.27683990000000003</v>
      </c>
      <c r="Y189" s="12">
        <v>0.31950620000000002</v>
      </c>
      <c r="Z189" s="12">
        <v>0.29991400000000001</v>
      </c>
      <c r="AA189" s="13"/>
    </row>
    <row r="190" spans="1:27" ht="7.5" customHeight="1" x14ac:dyDescent="0.25">
      <c r="A190" s="9" t="s">
        <v>5</v>
      </c>
      <c r="B190" s="10">
        <f t="shared" si="2"/>
        <v>45480</v>
      </c>
      <c r="C190" s="11">
        <v>0.1995623</v>
      </c>
      <c r="D190" s="12">
        <v>0.16275300000000001</v>
      </c>
      <c r="E190" s="12">
        <v>0.1472106</v>
      </c>
      <c r="F190" s="12">
        <v>0.14409420000000001</v>
      </c>
      <c r="G190" s="12">
        <v>0.13920969999999999</v>
      </c>
      <c r="H190" s="12">
        <v>3.1020099999999998E-2</v>
      </c>
      <c r="I190" s="12">
        <v>3.6835399999999997E-2</v>
      </c>
      <c r="J190" s="12">
        <v>4.5369399999999997E-2</v>
      </c>
      <c r="K190" s="12">
        <v>5.5488599999999999E-2</v>
      </c>
      <c r="L190" s="12">
        <v>6.3564999999999997E-2</v>
      </c>
      <c r="M190" s="12">
        <v>6.7661799999999994E-2</v>
      </c>
      <c r="N190" s="12">
        <v>6.8381999999999998E-2</v>
      </c>
      <c r="O190" s="12">
        <v>6.6723900000000003E-2</v>
      </c>
      <c r="P190" s="12">
        <v>6.4058100000000007E-2</v>
      </c>
      <c r="Q190" s="12">
        <v>5.9369699999999997E-2</v>
      </c>
      <c r="R190" s="12">
        <v>5.6764599999999998E-2</v>
      </c>
      <c r="S190" s="12">
        <v>5.5183599999999999E-2</v>
      </c>
      <c r="T190" s="12">
        <v>5.49346E-2</v>
      </c>
      <c r="U190" s="12">
        <v>5.6716500000000003E-2</v>
      </c>
      <c r="V190" s="12">
        <v>6.1014100000000002E-2</v>
      </c>
      <c r="W190" s="12">
        <v>6.4828800000000006E-2</v>
      </c>
      <c r="X190" s="12">
        <v>0.25970949999999998</v>
      </c>
      <c r="Y190" s="12">
        <v>0.29085359999999999</v>
      </c>
      <c r="Z190" s="12">
        <v>0.26746880000000001</v>
      </c>
      <c r="AA190" s="13"/>
    </row>
    <row r="191" spans="1:27" ht="7.5" customHeight="1" x14ac:dyDescent="0.25">
      <c r="A191" s="9" t="s">
        <v>6</v>
      </c>
      <c r="B191" s="10">
        <f t="shared" si="2"/>
        <v>45481</v>
      </c>
      <c r="C191" s="11">
        <v>0.17175199999999999</v>
      </c>
      <c r="D191" s="12">
        <v>0.14644299999999999</v>
      </c>
      <c r="E191" s="12">
        <v>0.14835370000000001</v>
      </c>
      <c r="F191" s="12">
        <v>0.14389469999999999</v>
      </c>
      <c r="G191" s="12">
        <v>0.15728739999999999</v>
      </c>
      <c r="H191" s="12">
        <v>3.39104E-2</v>
      </c>
      <c r="I191" s="12">
        <v>4.0905499999999997E-2</v>
      </c>
      <c r="J191" s="12">
        <v>4.80878E-2</v>
      </c>
      <c r="K191" s="12">
        <v>5.4177900000000001E-2</v>
      </c>
      <c r="L191" s="12">
        <v>5.7244400000000001E-2</v>
      </c>
      <c r="M191" s="12">
        <v>5.7602599999999997E-2</v>
      </c>
      <c r="N191" s="12">
        <v>5.7407E-2</v>
      </c>
      <c r="O191" s="12">
        <v>5.7434600000000002E-2</v>
      </c>
      <c r="P191" s="12">
        <v>5.7833599999999999E-2</v>
      </c>
      <c r="Q191" s="12">
        <v>5.7695499999999997E-2</v>
      </c>
      <c r="R191" s="12">
        <v>6.2908500000000006E-2</v>
      </c>
      <c r="S191" s="12">
        <v>5.9285400000000002E-2</v>
      </c>
      <c r="T191" s="12">
        <v>5.9492400000000001E-2</v>
      </c>
      <c r="U191" s="12">
        <v>6.11926E-2</v>
      </c>
      <c r="V191" s="12">
        <v>6.45371E-2</v>
      </c>
      <c r="W191" s="12">
        <v>6.8096400000000001E-2</v>
      </c>
      <c r="X191" s="12">
        <v>0.2833852</v>
      </c>
      <c r="Y191" s="12">
        <v>0.30893209999999999</v>
      </c>
      <c r="Z191" s="12">
        <v>0.28937230000000003</v>
      </c>
      <c r="AA191" s="13"/>
    </row>
    <row r="192" spans="1:27" ht="7.5" customHeight="1" x14ac:dyDescent="0.25">
      <c r="A192" s="9" t="s">
        <v>7</v>
      </c>
      <c r="B192" s="10">
        <f t="shared" si="2"/>
        <v>45482</v>
      </c>
      <c r="C192" s="11">
        <v>0.18345249999999999</v>
      </c>
      <c r="D192" s="12">
        <v>0.1514916</v>
      </c>
      <c r="E192" s="12">
        <v>0.14957709999999999</v>
      </c>
      <c r="F192" s="12">
        <v>0.13326070000000001</v>
      </c>
      <c r="G192" s="12">
        <v>0.1464017</v>
      </c>
      <c r="H192" s="12">
        <v>3.4305099999999998E-2</v>
      </c>
      <c r="I192" s="12">
        <v>4.2094899999999998E-2</v>
      </c>
      <c r="J192" s="12">
        <v>4.9342999999999998E-2</v>
      </c>
      <c r="K192" s="12">
        <v>5.4652899999999997E-2</v>
      </c>
      <c r="L192" s="12">
        <v>5.7053600000000003E-2</v>
      </c>
      <c r="M192" s="12">
        <v>5.7675999999999998E-2</v>
      </c>
      <c r="N192" s="12">
        <v>5.7081100000000003E-2</v>
      </c>
      <c r="O192" s="12">
        <v>5.8740000000000001E-2</v>
      </c>
      <c r="P192" s="12">
        <v>5.8598799999999999E-2</v>
      </c>
      <c r="Q192" s="12">
        <v>5.6268499999999999E-2</v>
      </c>
      <c r="R192" s="12">
        <v>5.8264299999999998E-2</v>
      </c>
      <c r="S192" s="12">
        <v>5.8645200000000001E-2</v>
      </c>
      <c r="T192" s="12">
        <v>5.9404999999999999E-2</v>
      </c>
      <c r="U192" s="12">
        <v>6.0382100000000001E-2</v>
      </c>
      <c r="V192" s="12">
        <v>6.6265299999999999E-2</v>
      </c>
      <c r="W192" s="12">
        <v>6.8869200000000005E-2</v>
      </c>
      <c r="X192" s="12">
        <v>0.28844880000000001</v>
      </c>
      <c r="Y192" s="12">
        <v>0.3126081</v>
      </c>
      <c r="Z192" s="12">
        <v>0.28758590000000001</v>
      </c>
      <c r="AA192" s="13"/>
    </row>
    <row r="193" spans="1:27" ht="7.5" customHeight="1" x14ac:dyDescent="0.25">
      <c r="A193" s="9" t="s">
        <v>8</v>
      </c>
      <c r="B193" s="10">
        <f t="shared" si="2"/>
        <v>45483</v>
      </c>
      <c r="C193" s="11">
        <v>0.1778843</v>
      </c>
      <c r="D193" s="12">
        <v>0.1461954</v>
      </c>
      <c r="E193" s="12">
        <v>0.13574929999999999</v>
      </c>
      <c r="F193" s="12">
        <v>0.1318956</v>
      </c>
      <c r="G193" s="12">
        <v>0.1459001</v>
      </c>
      <c r="H193" s="12">
        <v>3.36283E-2</v>
      </c>
      <c r="I193" s="12">
        <v>4.1677400000000003E-2</v>
      </c>
      <c r="J193" s="12">
        <v>4.8809900000000003E-2</v>
      </c>
      <c r="K193" s="12">
        <v>5.4005400000000002E-2</v>
      </c>
      <c r="L193" s="12">
        <v>5.7333299999999997E-2</v>
      </c>
      <c r="M193" s="12">
        <v>5.5234699999999998E-2</v>
      </c>
      <c r="N193" s="12">
        <v>5.59027E-2</v>
      </c>
      <c r="O193" s="12">
        <v>5.6526600000000003E-2</v>
      </c>
      <c r="P193" s="12">
        <v>5.7725899999999997E-2</v>
      </c>
      <c r="Q193" s="12">
        <v>5.8437000000000003E-2</v>
      </c>
      <c r="R193" s="12">
        <v>5.8399199999999998E-2</v>
      </c>
      <c r="S193" s="12">
        <v>5.9744100000000001E-2</v>
      </c>
      <c r="T193" s="12">
        <v>6.0778499999999999E-2</v>
      </c>
      <c r="U193" s="12">
        <v>6.1802999999999997E-2</v>
      </c>
      <c r="V193" s="12">
        <v>6.4883399999999994E-2</v>
      </c>
      <c r="W193" s="12">
        <v>6.9654800000000003E-2</v>
      </c>
      <c r="X193" s="12">
        <v>0.28867910000000002</v>
      </c>
      <c r="Y193" s="12">
        <v>0.31862689999999999</v>
      </c>
      <c r="Z193" s="12">
        <v>0.28643960000000002</v>
      </c>
      <c r="AA193" s="13"/>
    </row>
    <row r="194" spans="1:27" ht="7.5" customHeight="1" x14ac:dyDescent="0.25">
      <c r="A194" s="9" t="s">
        <v>9</v>
      </c>
      <c r="B194" s="10">
        <f t="shared" si="2"/>
        <v>45484</v>
      </c>
      <c r="C194" s="11">
        <v>0.1811652</v>
      </c>
      <c r="D194" s="12">
        <v>0.15070649999999999</v>
      </c>
      <c r="E194" s="12">
        <v>0.13672519999999999</v>
      </c>
      <c r="F194" s="12">
        <v>0.13714519999999999</v>
      </c>
      <c r="G194" s="12">
        <v>0.1526332</v>
      </c>
      <c r="H194" s="12">
        <v>3.4208599999999999E-2</v>
      </c>
      <c r="I194" s="12">
        <v>4.4422700000000002E-2</v>
      </c>
      <c r="J194" s="12">
        <v>4.8928100000000002E-2</v>
      </c>
      <c r="K194" s="12">
        <v>5.4724799999999997E-2</v>
      </c>
      <c r="L194" s="12">
        <v>5.6942699999999999E-2</v>
      </c>
      <c r="M194" s="12">
        <v>5.7046300000000001E-2</v>
      </c>
      <c r="N194" s="12">
        <v>5.7037400000000002E-2</v>
      </c>
      <c r="O194" s="12">
        <v>5.7291599999999998E-2</v>
      </c>
      <c r="P194" s="12">
        <v>5.7730400000000001E-2</v>
      </c>
      <c r="Q194" s="12">
        <v>5.8297399999999999E-2</v>
      </c>
      <c r="R194" s="12">
        <v>5.87687E-2</v>
      </c>
      <c r="S194" s="12">
        <v>5.9711300000000002E-2</v>
      </c>
      <c r="T194" s="12">
        <v>6.12715E-2</v>
      </c>
      <c r="U194" s="12">
        <v>6.2121900000000001E-2</v>
      </c>
      <c r="V194" s="12">
        <v>6.3902899999999999E-2</v>
      </c>
      <c r="W194" s="12">
        <v>6.7981700000000006E-2</v>
      </c>
      <c r="X194" s="12">
        <v>0.28172589999999997</v>
      </c>
      <c r="Y194" s="12">
        <v>0.31088500000000002</v>
      </c>
      <c r="Z194" s="12">
        <v>0.28302379999999999</v>
      </c>
      <c r="AA194" s="13"/>
    </row>
    <row r="195" spans="1:27" ht="7.5" customHeight="1" x14ac:dyDescent="0.25">
      <c r="A195" s="9" t="s">
        <v>3</v>
      </c>
      <c r="B195" s="10">
        <f t="shared" si="2"/>
        <v>45485</v>
      </c>
      <c r="C195" s="11">
        <v>0.17758769999999999</v>
      </c>
      <c r="D195" s="12">
        <v>0.1530793</v>
      </c>
      <c r="E195" s="12">
        <v>0.14264160000000001</v>
      </c>
      <c r="F195" s="12">
        <v>0.13280729999999999</v>
      </c>
      <c r="G195" s="12">
        <v>0.1452456</v>
      </c>
      <c r="H195" s="12">
        <v>3.39391E-2</v>
      </c>
      <c r="I195" s="12">
        <v>4.2435599999999997E-2</v>
      </c>
      <c r="J195" s="12">
        <v>4.9205199999999998E-2</v>
      </c>
      <c r="K195" s="12">
        <v>5.4550700000000001E-2</v>
      </c>
      <c r="L195" s="12">
        <v>5.6678399999999997E-2</v>
      </c>
      <c r="M195" s="12">
        <v>5.7721700000000001E-2</v>
      </c>
      <c r="N195" s="12">
        <v>5.7532100000000003E-2</v>
      </c>
      <c r="O195" s="12">
        <v>5.76529E-2</v>
      </c>
      <c r="P195" s="12">
        <v>5.7975899999999997E-2</v>
      </c>
      <c r="Q195" s="12">
        <v>5.8839200000000001E-2</v>
      </c>
      <c r="R195" s="12">
        <v>6.0763200000000003E-2</v>
      </c>
      <c r="S195" s="12">
        <v>6.0128099999999997E-2</v>
      </c>
      <c r="T195" s="12">
        <v>6.1290999999999998E-2</v>
      </c>
      <c r="U195" s="12">
        <v>6.2787700000000002E-2</v>
      </c>
      <c r="V195" s="12">
        <v>6.5785499999999997E-2</v>
      </c>
      <c r="W195" s="12">
        <v>6.7948300000000003E-2</v>
      </c>
      <c r="X195" s="12">
        <v>0.28378409999999998</v>
      </c>
      <c r="Y195" s="12">
        <v>0.31771549999999998</v>
      </c>
      <c r="Z195" s="12">
        <v>0.30588149999999997</v>
      </c>
      <c r="AA195" s="13"/>
    </row>
    <row r="196" spans="1:27" ht="7.5" customHeight="1" x14ac:dyDescent="0.25">
      <c r="A196" s="9" t="s">
        <v>4</v>
      </c>
      <c r="B196" s="10">
        <f t="shared" ref="B196:B259" si="3">B195+1</f>
        <v>45486</v>
      </c>
      <c r="C196" s="11">
        <v>0.19762299999999999</v>
      </c>
      <c r="D196" s="12">
        <v>0.16326760000000001</v>
      </c>
      <c r="E196" s="12">
        <v>0.1437939</v>
      </c>
      <c r="F196" s="12">
        <v>0.1403103</v>
      </c>
      <c r="G196" s="12">
        <v>0.144459</v>
      </c>
      <c r="H196" s="12">
        <v>3.2865699999999998E-2</v>
      </c>
      <c r="I196" s="12">
        <v>3.8685299999999999E-2</v>
      </c>
      <c r="J196" s="12">
        <v>4.6977600000000001E-2</v>
      </c>
      <c r="K196" s="12">
        <v>5.7195900000000001E-2</v>
      </c>
      <c r="L196" s="12">
        <v>6.3594800000000007E-2</v>
      </c>
      <c r="M196" s="12">
        <v>6.7219699999999993E-2</v>
      </c>
      <c r="N196" s="12">
        <v>6.8142099999999997E-2</v>
      </c>
      <c r="O196" s="12">
        <v>6.8802299999999997E-2</v>
      </c>
      <c r="P196" s="12">
        <v>6.9310499999999997E-2</v>
      </c>
      <c r="Q196" s="12">
        <v>6.7984000000000003E-2</v>
      </c>
      <c r="R196" s="12">
        <v>6.8252599999999997E-2</v>
      </c>
      <c r="S196" s="12">
        <v>6.5706000000000001E-2</v>
      </c>
      <c r="T196" s="12">
        <v>6.4404500000000003E-2</v>
      </c>
      <c r="U196" s="12">
        <v>6.4188700000000001E-2</v>
      </c>
      <c r="V196" s="12">
        <v>6.6241900000000006E-2</v>
      </c>
      <c r="W196" s="12">
        <v>6.8804699999999996E-2</v>
      </c>
      <c r="X196" s="12">
        <v>0.2797174</v>
      </c>
      <c r="Y196" s="12">
        <v>0.31895400000000002</v>
      </c>
      <c r="Z196" s="12">
        <v>0.30275190000000002</v>
      </c>
      <c r="AA196" s="13"/>
    </row>
    <row r="197" spans="1:27" ht="7.5" customHeight="1" x14ac:dyDescent="0.25">
      <c r="A197" s="9" t="s">
        <v>5</v>
      </c>
      <c r="B197" s="10">
        <f t="shared" si="3"/>
        <v>45487</v>
      </c>
      <c r="C197" s="11">
        <v>0.2011136</v>
      </c>
      <c r="D197" s="12">
        <v>0.1647187</v>
      </c>
      <c r="E197" s="12">
        <v>0.15528810000000001</v>
      </c>
      <c r="F197" s="12">
        <v>0.1392466</v>
      </c>
      <c r="G197" s="12">
        <v>0.1416453</v>
      </c>
      <c r="H197" s="12">
        <v>3.1093900000000001E-2</v>
      </c>
      <c r="I197" s="12">
        <v>3.65686E-2</v>
      </c>
      <c r="J197" s="12">
        <v>4.5627399999999999E-2</v>
      </c>
      <c r="K197" s="12">
        <v>5.6151199999999998E-2</v>
      </c>
      <c r="L197" s="12">
        <v>6.4341300000000004E-2</v>
      </c>
      <c r="M197" s="12">
        <v>6.7155000000000006E-2</v>
      </c>
      <c r="N197" s="12">
        <v>6.7978800000000006E-2</v>
      </c>
      <c r="O197" s="12">
        <v>6.7267999999999994E-2</v>
      </c>
      <c r="P197" s="12">
        <v>6.4119499999999996E-2</v>
      </c>
      <c r="Q197" s="12">
        <v>5.9977099999999998E-2</v>
      </c>
      <c r="R197" s="12">
        <v>5.7241500000000001E-2</v>
      </c>
      <c r="S197" s="12">
        <v>5.5058599999999999E-2</v>
      </c>
      <c r="T197" s="12">
        <v>5.4889500000000001E-2</v>
      </c>
      <c r="U197" s="12">
        <v>5.6139799999999997E-2</v>
      </c>
      <c r="V197" s="12">
        <v>6.2155099999999998E-2</v>
      </c>
      <c r="W197" s="12">
        <v>6.3961299999999999E-2</v>
      </c>
      <c r="X197" s="12">
        <v>0.25888359999999999</v>
      </c>
      <c r="Y197" s="12">
        <v>0.28948740000000001</v>
      </c>
      <c r="Z197" s="12">
        <v>0.27481319999999998</v>
      </c>
      <c r="AA197" s="13"/>
    </row>
    <row r="198" spans="1:27" ht="7.5" customHeight="1" x14ac:dyDescent="0.25">
      <c r="A198" s="9" t="s">
        <v>6</v>
      </c>
      <c r="B198" s="10">
        <f t="shared" si="3"/>
        <v>45488</v>
      </c>
      <c r="C198" s="11">
        <v>0.17158870000000001</v>
      </c>
      <c r="D198" s="12">
        <v>0.14674780000000001</v>
      </c>
      <c r="E198" s="12">
        <v>0.13795640000000001</v>
      </c>
      <c r="F198" s="12">
        <v>0.14404110000000001</v>
      </c>
      <c r="G198" s="12">
        <v>0.1456732</v>
      </c>
      <c r="H198" s="12">
        <v>3.4483600000000003E-2</v>
      </c>
      <c r="I198" s="12">
        <v>4.0232200000000003E-2</v>
      </c>
      <c r="J198" s="12">
        <v>4.70683E-2</v>
      </c>
      <c r="K198" s="12">
        <v>5.3798699999999998E-2</v>
      </c>
      <c r="L198" s="12">
        <v>5.6530400000000001E-2</v>
      </c>
      <c r="M198" s="12">
        <v>5.75313E-2</v>
      </c>
      <c r="N198" s="12">
        <v>5.7237999999999997E-2</v>
      </c>
      <c r="O198" s="12">
        <v>5.7282399999999997E-2</v>
      </c>
      <c r="P198" s="12">
        <v>5.7262599999999997E-2</v>
      </c>
      <c r="Q198" s="12">
        <v>5.7123899999999998E-2</v>
      </c>
      <c r="R198" s="12">
        <v>6.2092000000000001E-2</v>
      </c>
      <c r="S198" s="12">
        <v>5.8591900000000002E-2</v>
      </c>
      <c r="T198" s="12">
        <v>6.02532E-2</v>
      </c>
      <c r="U198" s="12">
        <v>6.23195E-2</v>
      </c>
      <c r="V198" s="12">
        <v>6.4945299999999997E-2</v>
      </c>
      <c r="W198" s="12">
        <v>6.8346900000000002E-2</v>
      </c>
      <c r="X198" s="12">
        <v>0.2805648</v>
      </c>
      <c r="Y198" s="12">
        <v>0.30707620000000002</v>
      </c>
      <c r="Z198" s="12">
        <v>0.27820590000000001</v>
      </c>
      <c r="AA198" s="13"/>
    </row>
    <row r="199" spans="1:27" ht="7.5" customHeight="1" x14ac:dyDescent="0.25">
      <c r="A199" s="9" t="s">
        <v>7</v>
      </c>
      <c r="B199" s="10">
        <f t="shared" si="3"/>
        <v>45489</v>
      </c>
      <c r="C199" s="11">
        <v>0.17797750000000001</v>
      </c>
      <c r="D199" s="12">
        <v>0.15401909999999999</v>
      </c>
      <c r="E199" s="12">
        <v>0.1415862</v>
      </c>
      <c r="F199" s="12">
        <v>0.13479459999999999</v>
      </c>
      <c r="G199" s="12">
        <v>0.15228510000000001</v>
      </c>
      <c r="H199" s="12">
        <v>3.4660299999999998E-2</v>
      </c>
      <c r="I199" s="12">
        <v>4.2498800000000003E-2</v>
      </c>
      <c r="J199" s="12">
        <v>4.9685800000000002E-2</v>
      </c>
      <c r="K199" s="12">
        <v>5.49247E-2</v>
      </c>
      <c r="L199" s="12">
        <v>5.7209900000000001E-2</v>
      </c>
      <c r="M199" s="12">
        <v>5.8032300000000002E-2</v>
      </c>
      <c r="N199" s="12">
        <v>5.7309899999999997E-2</v>
      </c>
      <c r="O199" s="12">
        <v>5.8652700000000002E-2</v>
      </c>
      <c r="P199" s="12">
        <v>5.7507200000000001E-2</v>
      </c>
      <c r="Q199" s="12">
        <v>5.8136300000000002E-2</v>
      </c>
      <c r="R199" s="12">
        <v>5.9627399999999997E-2</v>
      </c>
      <c r="S199" s="12">
        <v>5.8392399999999997E-2</v>
      </c>
      <c r="T199" s="12">
        <v>5.9939800000000001E-2</v>
      </c>
      <c r="U199" s="12">
        <v>6.0731500000000001E-2</v>
      </c>
      <c r="V199" s="12">
        <v>6.4769800000000002E-2</v>
      </c>
      <c r="W199" s="12">
        <v>6.8973900000000005E-2</v>
      </c>
      <c r="X199" s="12">
        <v>0.28817169999999998</v>
      </c>
      <c r="Y199" s="12">
        <v>0.30788880000000002</v>
      </c>
      <c r="Z199" s="12">
        <v>0.28928989999999999</v>
      </c>
      <c r="AA199" s="13"/>
    </row>
    <row r="200" spans="1:27" ht="7.5" customHeight="1" x14ac:dyDescent="0.25">
      <c r="A200" s="9" t="s">
        <v>8</v>
      </c>
      <c r="B200" s="10">
        <f t="shared" si="3"/>
        <v>45490</v>
      </c>
      <c r="C200" s="11">
        <v>0.17688019999999999</v>
      </c>
      <c r="D200" s="12">
        <v>0.15058260000000001</v>
      </c>
      <c r="E200" s="12">
        <v>0.1370962</v>
      </c>
      <c r="F200" s="12">
        <v>0.1326775</v>
      </c>
      <c r="G200" s="12">
        <v>0.1493206</v>
      </c>
      <c r="H200" s="12">
        <v>3.4036400000000001E-2</v>
      </c>
      <c r="I200" s="12">
        <v>4.1268699999999998E-2</v>
      </c>
      <c r="J200" s="12">
        <v>4.8531999999999999E-2</v>
      </c>
      <c r="K200" s="12">
        <v>5.4376000000000001E-2</v>
      </c>
      <c r="L200" s="12">
        <v>5.7078200000000003E-2</v>
      </c>
      <c r="M200" s="12">
        <v>5.5591099999999997E-2</v>
      </c>
      <c r="N200" s="12">
        <v>5.6373899999999998E-2</v>
      </c>
      <c r="O200" s="12">
        <v>5.7094499999999999E-2</v>
      </c>
      <c r="P200" s="12">
        <v>5.7266200000000003E-2</v>
      </c>
      <c r="Q200" s="12">
        <v>5.7327200000000002E-2</v>
      </c>
      <c r="R200" s="12">
        <v>5.84755E-2</v>
      </c>
      <c r="S200" s="12">
        <v>5.9022900000000003E-2</v>
      </c>
      <c r="T200" s="12">
        <v>6.0670000000000002E-2</v>
      </c>
      <c r="U200" s="12">
        <v>6.1342099999999997E-2</v>
      </c>
      <c r="V200" s="12">
        <v>6.3553999999999999E-2</v>
      </c>
      <c r="W200" s="12">
        <v>6.9185399999999994E-2</v>
      </c>
      <c r="X200" s="12">
        <v>0.28760089999999999</v>
      </c>
      <c r="Y200" s="12">
        <v>0.32455990000000001</v>
      </c>
      <c r="Z200" s="12">
        <v>0.2942787</v>
      </c>
      <c r="AA200" s="13"/>
    </row>
    <row r="201" spans="1:27" ht="7.5" customHeight="1" x14ac:dyDescent="0.25">
      <c r="A201" s="9" t="s">
        <v>9</v>
      </c>
      <c r="B201" s="10">
        <f t="shared" si="3"/>
        <v>45491</v>
      </c>
      <c r="C201" s="11">
        <v>0.1840039</v>
      </c>
      <c r="D201" s="12">
        <v>0.15004310000000001</v>
      </c>
      <c r="E201" s="12">
        <v>0.13855400000000001</v>
      </c>
      <c r="F201" s="12">
        <v>0.1351424</v>
      </c>
      <c r="G201" s="12">
        <v>0.14790880000000001</v>
      </c>
      <c r="H201" s="12">
        <v>3.4548200000000001E-2</v>
      </c>
      <c r="I201" s="12">
        <v>4.24724E-2</v>
      </c>
      <c r="J201" s="12">
        <v>4.96985E-2</v>
      </c>
      <c r="K201" s="12">
        <v>5.5928600000000002E-2</v>
      </c>
      <c r="L201" s="12">
        <v>5.7711699999999998E-2</v>
      </c>
      <c r="M201" s="12">
        <v>5.91881E-2</v>
      </c>
      <c r="N201" s="12">
        <v>5.82079E-2</v>
      </c>
      <c r="O201" s="12">
        <v>5.7900500000000001E-2</v>
      </c>
      <c r="P201" s="12">
        <v>5.8191E-2</v>
      </c>
      <c r="Q201" s="12">
        <v>5.76763E-2</v>
      </c>
      <c r="R201" s="12">
        <v>5.8041700000000002E-2</v>
      </c>
      <c r="S201" s="12">
        <v>6.0368999999999999E-2</v>
      </c>
      <c r="T201" s="12">
        <v>6.0042400000000003E-2</v>
      </c>
      <c r="U201" s="12">
        <v>6.1290299999999999E-2</v>
      </c>
      <c r="V201" s="12">
        <v>6.4834500000000003E-2</v>
      </c>
      <c r="W201" s="12">
        <v>6.9417699999999999E-2</v>
      </c>
      <c r="X201" s="12">
        <v>0.28370479999999998</v>
      </c>
      <c r="Y201" s="12">
        <v>0.3073881</v>
      </c>
      <c r="Z201" s="12">
        <v>0.27739190000000002</v>
      </c>
      <c r="AA201" s="13"/>
    </row>
    <row r="202" spans="1:27" ht="7.5" customHeight="1" x14ac:dyDescent="0.25">
      <c r="A202" s="9" t="s">
        <v>3</v>
      </c>
      <c r="B202" s="10">
        <f t="shared" si="3"/>
        <v>45492</v>
      </c>
      <c r="C202" s="11">
        <v>0.17645669999999999</v>
      </c>
      <c r="D202" s="12">
        <v>0.1494722</v>
      </c>
      <c r="E202" s="12">
        <v>0.13818549999999999</v>
      </c>
      <c r="F202" s="12">
        <v>0.13411429999999999</v>
      </c>
      <c r="G202" s="12">
        <v>0.1475079</v>
      </c>
      <c r="H202" s="12">
        <v>3.4253199999999998E-2</v>
      </c>
      <c r="I202" s="12">
        <v>4.2584200000000003E-2</v>
      </c>
      <c r="J202" s="12">
        <v>4.8938599999999999E-2</v>
      </c>
      <c r="K202" s="12">
        <v>5.5287299999999998E-2</v>
      </c>
      <c r="L202" s="12">
        <v>5.7544100000000001E-2</v>
      </c>
      <c r="M202" s="12">
        <v>5.7379699999999999E-2</v>
      </c>
      <c r="N202" s="12">
        <v>5.7229200000000001E-2</v>
      </c>
      <c r="O202" s="12">
        <v>5.7751400000000001E-2</v>
      </c>
      <c r="P202" s="12">
        <v>5.8235299999999997E-2</v>
      </c>
      <c r="Q202" s="12">
        <v>5.9680299999999999E-2</v>
      </c>
      <c r="R202" s="12">
        <v>6.2564900000000007E-2</v>
      </c>
      <c r="S202" s="12">
        <v>6.0456799999999998E-2</v>
      </c>
      <c r="T202" s="12">
        <v>6.1664400000000001E-2</v>
      </c>
      <c r="U202" s="12">
        <v>6.2293500000000002E-2</v>
      </c>
      <c r="V202" s="12">
        <v>6.50144E-2</v>
      </c>
      <c r="W202" s="12">
        <v>6.7960599999999996E-2</v>
      </c>
      <c r="X202" s="12">
        <v>0.28704619999999997</v>
      </c>
      <c r="Y202" s="12">
        <v>0.311554</v>
      </c>
      <c r="Z202" s="12">
        <v>0.3001451</v>
      </c>
      <c r="AA202" s="13"/>
    </row>
    <row r="203" spans="1:27" ht="7.5" customHeight="1" x14ac:dyDescent="0.25">
      <c r="A203" s="9" t="s">
        <v>4</v>
      </c>
      <c r="B203" s="10">
        <f t="shared" si="3"/>
        <v>45493</v>
      </c>
      <c r="C203" s="11">
        <v>0.18914990000000001</v>
      </c>
      <c r="D203" s="12">
        <v>0.15905440000000001</v>
      </c>
      <c r="E203" s="12">
        <v>0.14718690000000001</v>
      </c>
      <c r="F203" s="12">
        <v>0.14360220000000001</v>
      </c>
      <c r="G203" s="12">
        <v>0.1481556</v>
      </c>
      <c r="H203" s="12">
        <v>3.4218100000000001E-2</v>
      </c>
      <c r="I203" s="12">
        <v>3.9200199999999998E-2</v>
      </c>
      <c r="J203" s="12">
        <v>4.7799899999999999E-2</v>
      </c>
      <c r="K203" s="12">
        <v>5.8295E-2</v>
      </c>
      <c r="L203" s="12">
        <v>6.4879500000000007E-2</v>
      </c>
      <c r="M203" s="12">
        <v>6.8283800000000006E-2</v>
      </c>
      <c r="N203" s="12">
        <v>6.8457599999999993E-2</v>
      </c>
      <c r="O203" s="12">
        <v>6.87667E-2</v>
      </c>
      <c r="P203" s="12">
        <v>6.8303799999999998E-2</v>
      </c>
      <c r="Q203" s="12">
        <v>6.7861599999999994E-2</v>
      </c>
      <c r="R203" s="12">
        <v>6.7811300000000005E-2</v>
      </c>
      <c r="S203" s="12">
        <v>6.4744200000000002E-2</v>
      </c>
      <c r="T203" s="12">
        <v>6.3203800000000004E-2</v>
      </c>
      <c r="U203" s="12">
        <v>6.2228600000000002E-2</v>
      </c>
      <c r="V203" s="12">
        <v>6.3825900000000005E-2</v>
      </c>
      <c r="W203" s="12">
        <v>6.7457900000000001E-2</v>
      </c>
      <c r="X203" s="12">
        <v>0.28141840000000001</v>
      </c>
      <c r="Y203" s="12">
        <v>0.31167739999999999</v>
      </c>
      <c r="Z203" s="12">
        <v>0.2991993</v>
      </c>
      <c r="AA203" s="13"/>
    </row>
    <row r="204" spans="1:27" ht="7.5" customHeight="1" x14ac:dyDescent="0.25">
      <c r="A204" s="9" t="s">
        <v>5</v>
      </c>
      <c r="B204" s="10">
        <f t="shared" si="3"/>
        <v>45494</v>
      </c>
      <c r="C204" s="11">
        <v>0.19853670000000001</v>
      </c>
      <c r="D204" s="12">
        <v>0.16712630000000001</v>
      </c>
      <c r="E204" s="12">
        <v>0.1607875</v>
      </c>
      <c r="F204" s="12">
        <v>0.14038059999999999</v>
      </c>
      <c r="G204" s="12">
        <v>0.14406569999999999</v>
      </c>
      <c r="H204" s="12">
        <v>3.1722500000000001E-2</v>
      </c>
      <c r="I204" s="12">
        <v>3.6889600000000002E-2</v>
      </c>
      <c r="J204" s="12">
        <v>4.46509E-2</v>
      </c>
      <c r="K204" s="12">
        <v>5.7041300000000003E-2</v>
      </c>
      <c r="L204" s="12">
        <v>6.5751299999999999E-2</v>
      </c>
      <c r="M204" s="12">
        <v>6.7154400000000003E-2</v>
      </c>
      <c r="N204" s="12">
        <v>6.8466200000000005E-2</v>
      </c>
      <c r="O204" s="12">
        <v>6.7409200000000002E-2</v>
      </c>
      <c r="P204" s="12">
        <v>6.4306000000000002E-2</v>
      </c>
      <c r="Q204" s="12">
        <v>5.9413899999999999E-2</v>
      </c>
      <c r="R204" s="12">
        <v>5.5961499999999997E-2</v>
      </c>
      <c r="S204" s="12">
        <v>5.4444699999999999E-2</v>
      </c>
      <c r="T204" s="12">
        <v>5.45316E-2</v>
      </c>
      <c r="U204" s="12">
        <v>5.6185100000000002E-2</v>
      </c>
      <c r="V204" s="12">
        <v>6.0290400000000001E-2</v>
      </c>
      <c r="W204" s="12">
        <v>6.3877400000000001E-2</v>
      </c>
      <c r="X204" s="12">
        <v>0.26244420000000002</v>
      </c>
      <c r="Y204" s="12">
        <v>0.29021609999999998</v>
      </c>
      <c r="Z204" s="12">
        <v>0.27932649999999998</v>
      </c>
      <c r="AA204" s="13"/>
    </row>
    <row r="205" spans="1:27" ht="7.5" customHeight="1" x14ac:dyDescent="0.25">
      <c r="A205" s="9" t="s">
        <v>6</v>
      </c>
      <c r="B205" s="10">
        <f t="shared" si="3"/>
        <v>45495</v>
      </c>
      <c r="C205" s="11">
        <v>0.17664070000000001</v>
      </c>
      <c r="D205" s="12">
        <v>0.1478207</v>
      </c>
      <c r="E205" s="12">
        <v>0.1349891</v>
      </c>
      <c r="F205" s="12">
        <v>0.13543150000000001</v>
      </c>
      <c r="G205" s="12">
        <v>0.14403279999999999</v>
      </c>
      <c r="H205" s="12">
        <v>3.5595799999999997E-2</v>
      </c>
      <c r="I205" s="12">
        <v>4.1280499999999998E-2</v>
      </c>
      <c r="J205" s="12">
        <v>4.8115199999999997E-2</v>
      </c>
      <c r="K205" s="12">
        <v>5.4843299999999998E-2</v>
      </c>
      <c r="L205" s="12">
        <v>5.7760699999999998E-2</v>
      </c>
      <c r="M205" s="12">
        <v>5.9118299999999999E-2</v>
      </c>
      <c r="N205" s="12">
        <v>5.88833E-2</v>
      </c>
      <c r="O205" s="12">
        <v>5.8288399999999997E-2</v>
      </c>
      <c r="P205" s="12">
        <v>5.7718499999999999E-2</v>
      </c>
      <c r="Q205" s="12">
        <v>5.78247E-2</v>
      </c>
      <c r="R205" s="12">
        <v>5.9637999999999997E-2</v>
      </c>
      <c r="S205" s="12">
        <v>5.8892800000000002E-2</v>
      </c>
      <c r="T205" s="12">
        <v>6.0895199999999997E-2</v>
      </c>
      <c r="U205" s="12">
        <v>6.4873799999999995E-2</v>
      </c>
      <c r="V205" s="12">
        <v>6.7104899999999995E-2</v>
      </c>
      <c r="W205" s="12">
        <v>7.0322499999999996E-2</v>
      </c>
      <c r="X205" s="12">
        <v>0.28940769999999999</v>
      </c>
      <c r="Y205" s="12">
        <v>0.30906450000000002</v>
      </c>
      <c r="Z205" s="12">
        <v>0.27605259999999998</v>
      </c>
      <c r="AA205" s="13"/>
    </row>
    <row r="206" spans="1:27" ht="7.5" customHeight="1" x14ac:dyDescent="0.25">
      <c r="A206" s="9" t="s">
        <v>7</v>
      </c>
      <c r="B206" s="10">
        <f t="shared" si="3"/>
        <v>45496</v>
      </c>
      <c r="C206" s="11">
        <v>0.17468590000000001</v>
      </c>
      <c r="D206" s="12">
        <v>0.15844620000000001</v>
      </c>
      <c r="E206" s="12">
        <v>0.14214969999999999</v>
      </c>
      <c r="F206" s="12">
        <v>0.136735</v>
      </c>
      <c r="G206" s="12">
        <v>0.15646470000000001</v>
      </c>
      <c r="H206" s="12">
        <v>3.5385800000000002E-2</v>
      </c>
      <c r="I206" s="12">
        <v>4.3359099999999998E-2</v>
      </c>
      <c r="J206" s="12">
        <v>4.89816E-2</v>
      </c>
      <c r="K206" s="12">
        <v>5.5218799999999998E-2</v>
      </c>
      <c r="L206" s="12">
        <v>5.7388099999999997E-2</v>
      </c>
      <c r="M206" s="12">
        <v>5.7574800000000002E-2</v>
      </c>
      <c r="N206" s="12">
        <v>5.8426899999999997E-2</v>
      </c>
      <c r="O206" s="12">
        <v>5.8166000000000002E-2</v>
      </c>
      <c r="P206" s="12">
        <v>5.82458E-2</v>
      </c>
      <c r="Q206" s="12">
        <v>5.8995300000000001E-2</v>
      </c>
      <c r="R206" s="12">
        <v>5.9339200000000002E-2</v>
      </c>
      <c r="S206" s="12">
        <v>5.9390800000000001E-2</v>
      </c>
      <c r="T206" s="12">
        <v>6.0710100000000003E-2</v>
      </c>
      <c r="U206" s="12">
        <v>6.1761499999999997E-2</v>
      </c>
      <c r="V206" s="12">
        <v>6.4761899999999997E-2</v>
      </c>
      <c r="W206" s="12">
        <v>6.9946499999999995E-2</v>
      </c>
      <c r="X206" s="12">
        <v>0.2849235</v>
      </c>
      <c r="Y206" s="12">
        <v>0.30792910000000001</v>
      </c>
      <c r="Z206" s="12">
        <v>0.28442329999999999</v>
      </c>
      <c r="AA206" s="13"/>
    </row>
    <row r="207" spans="1:27" ht="7.5" customHeight="1" x14ac:dyDescent="0.25">
      <c r="A207" s="9" t="s">
        <v>8</v>
      </c>
      <c r="B207" s="10">
        <f t="shared" si="3"/>
        <v>45497</v>
      </c>
      <c r="C207" s="11">
        <v>0.1763738</v>
      </c>
      <c r="D207" s="12">
        <v>0.15797720000000001</v>
      </c>
      <c r="E207" s="12">
        <v>0.13947670000000001</v>
      </c>
      <c r="F207" s="12">
        <v>0.1357024</v>
      </c>
      <c r="G207" s="12">
        <v>0.1529846</v>
      </c>
      <c r="H207" s="12">
        <v>3.4594800000000002E-2</v>
      </c>
      <c r="I207" s="12">
        <v>4.1374000000000001E-2</v>
      </c>
      <c r="J207" s="12">
        <v>4.8338600000000002E-2</v>
      </c>
      <c r="K207" s="12">
        <v>5.4446099999999997E-2</v>
      </c>
      <c r="L207" s="12">
        <v>5.6752400000000001E-2</v>
      </c>
      <c r="M207" s="12">
        <v>5.6391200000000002E-2</v>
      </c>
      <c r="N207" s="12">
        <v>5.6417799999999997E-2</v>
      </c>
      <c r="O207" s="12">
        <v>5.8108300000000002E-2</v>
      </c>
      <c r="P207" s="12">
        <v>5.7875900000000001E-2</v>
      </c>
      <c r="Q207" s="12">
        <v>5.8188400000000001E-2</v>
      </c>
      <c r="R207" s="12">
        <v>5.87296E-2</v>
      </c>
      <c r="S207" s="12">
        <v>5.9902499999999997E-2</v>
      </c>
      <c r="T207" s="12">
        <v>6.0392300000000003E-2</v>
      </c>
      <c r="U207" s="12">
        <v>6.24177E-2</v>
      </c>
      <c r="V207" s="12">
        <v>6.4980599999999999E-2</v>
      </c>
      <c r="W207" s="12">
        <v>7.0787799999999998E-2</v>
      </c>
      <c r="X207" s="12">
        <v>0.28580660000000002</v>
      </c>
      <c r="Y207" s="12">
        <v>0.30920120000000001</v>
      </c>
      <c r="Z207" s="12">
        <v>0.29811460000000001</v>
      </c>
      <c r="AA207" s="13"/>
    </row>
    <row r="208" spans="1:27" ht="7.5" customHeight="1" x14ac:dyDescent="0.25">
      <c r="A208" s="9" t="s">
        <v>9</v>
      </c>
      <c r="B208" s="10">
        <f t="shared" si="3"/>
        <v>45498</v>
      </c>
      <c r="C208" s="11">
        <v>0.1885947</v>
      </c>
      <c r="D208" s="12">
        <v>0.14947340000000001</v>
      </c>
      <c r="E208" s="12">
        <v>0.1434068</v>
      </c>
      <c r="F208" s="12">
        <v>0.13548489999999999</v>
      </c>
      <c r="G208" s="12">
        <v>0.14716860000000001</v>
      </c>
      <c r="H208" s="12">
        <v>3.5038600000000003E-2</v>
      </c>
      <c r="I208" s="12">
        <v>4.1941100000000002E-2</v>
      </c>
      <c r="J208" s="12">
        <v>5.0151099999999997E-2</v>
      </c>
      <c r="K208" s="12">
        <v>5.6560800000000001E-2</v>
      </c>
      <c r="L208" s="12">
        <v>5.7777200000000001E-2</v>
      </c>
      <c r="M208" s="12">
        <v>6.0262400000000001E-2</v>
      </c>
      <c r="N208" s="12">
        <v>5.8529900000000003E-2</v>
      </c>
      <c r="O208" s="12">
        <v>5.8542400000000001E-2</v>
      </c>
      <c r="P208" s="12">
        <v>5.9386899999999999E-2</v>
      </c>
      <c r="Q208" s="12">
        <v>5.84101E-2</v>
      </c>
      <c r="R208" s="12">
        <v>5.89644E-2</v>
      </c>
      <c r="S208" s="12">
        <v>5.9016699999999998E-2</v>
      </c>
      <c r="T208" s="12">
        <v>5.99313E-2</v>
      </c>
      <c r="U208" s="12">
        <v>6.2108400000000001E-2</v>
      </c>
      <c r="V208" s="12">
        <v>6.5649200000000005E-2</v>
      </c>
      <c r="W208" s="12">
        <v>7.1354899999999999E-2</v>
      </c>
      <c r="X208" s="12">
        <v>0.28628670000000001</v>
      </c>
      <c r="Y208" s="12">
        <v>0.30434820000000001</v>
      </c>
      <c r="Z208" s="12">
        <v>0.27966340000000001</v>
      </c>
      <c r="AA208" s="13"/>
    </row>
    <row r="209" spans="1:27" ht="7.5" customHeight="1" x14ac:dyDescent="0.25">
      <c r="A209" s="9" t="s">
        <v>3</v>
      </c>
      <c r="B209" s="10">
        <f t="shared" si="3"/>
        <v>45499</v>
      </c>
      <c r="C209" s="11">
        <v>0.17774419999999999</v>
      </c>
      <c r="D209" s="12">
        <v>0.14906059999999999</v>
      </c>
      <c r="E209" s="12">
        <v>0.13847719999999999</v>
      </c>
      <c r="F209" s="12">
        <v>0.1351485</v>
      </c>
      <c r="G209" s="12">
        <v>0.1470429</v>
      </c>
      <c r="H209" s="12">
        <v>3.44818E-2</v>
      </c>
      <c r="I209" s="12">
        <v>4.1616E-2</v>
      </c>
      <c r="J209" s="12">
        <v>4.8696499999999997E-2</v>
      </c>
      <c r="K209" s="12">
        <v>5.56877E-2</v>
      </c>
      <c r="L209" s="12">
        <v>5.8403700000000003E-2</v>
      </c>
      <c r="M209" s="12">
        <v>5.7639200000000002E-2</v>
      </c>
      <c r="N209" s="12">
        <v>5.7405600000000001E-2</v>
      </c>
      <c r="O209" s="12">
        <v>5.81348E-2</v>
      </c>
      <c r="P209" s="12">
        <v>5.9098699999999997E-2</v>
      </c>
      <c r="Q209" s="12">
        <v>5.9520000000000003E-2</v>
      </c>
      <c r="R209" s="12">
        <v>6.1747299999999998E-2</v>
      </c>
      <c r="S209" s="12">
        <v>6.0388200000000003E-2</v>
      </c>
      <c r="T209" s="12">
        <v>6.3326599999999997E-2</v>
      </c>
      <c r="U209" s="12">
        <v>6.2919500000000003E-2</v>
      </c>
      <c r="V209" s="12">
        <v>6.6044000000000005E-2</v>
      </c>
      <c r="W209" s="12">
        <v>6.9116399999999995E-2</v>
      </c>
      <c r="X209" s="12">
        <v>0.2854197</v>
      </c>
      <c r="Y209" s="12">
        <v>0.3112934</v>
      </c>
      <c r="Z209" s="12">
        <v>0.29164129999999999</v>
      </c>
      <c r="AA209" s="13"/>
    </row>
    <row r="210" spans="1:27" ht="7.5" customHeight="1" x14ac:dyDescent="0.25">
      <c r="A210" s="9" t="s">
        <v>4</v>
      </c>
      <c r="B210" s="10">
        <f t="shared" si="3"/>
        <v>45500</v>
      </c>
      <c r="C210" s="11">
        <v>0.18951760000000001</v>
      </c>
      <c r="D210" s="12">
        <v>0.1585744</v>
      </c>
      <c r="E210" s="12">
        <v>0.1485997</v>
      </c>
      <c r="F210" s="12">
        <v>0.14519670000000001</v>
      </c>
      <c r="G210" s="12">
        <v>0.1473362</v>
      </c>
      <c r="H210" s="12">
        <v>3.4952400000000002E-2</v>
      </c>
      <c r="I210" s="12">
        <v>3.9444100000000003E-2</v>
      </c>
      <c r="J210" s="12">
        <v>4.8882099999999998E-2</v>
      </c>
      <c r="K210" s="12">
        <v>5.8710499999999999E-2</v>
      </c>
      <c r="L210" s="12">
        <v>6.6046999999999995E-2</v>
      </c>
      <c r="M210" s="12">
        <v>6.8216499999999999E-2</v>
      </c>
      <c r="N210" s="12">
        <v>6.8288399999999999E-2</v>
      </c>
      <c r="O210" s="12">
        <v>6.8988800000000003E-2</v>
      </c>
      <c r="P210" s="12">
        <v>6.9601999999999997E-2</v>
      </c>
      <c r="Q210" s="12">
        <v>6.9023399999999999E-2</v>
      </c>
      <c r="R210" s="12">
        <v>6.7059999999999995E-2</v>
      </c>
      <c r="S210" s="12">
        <v>6.6179500000000002E-2</v>
      </c>
      <c r="T210" s="12">
        <v>6.3743300000000003E-2</v>
      </c>
      <c r="U210" s="12">
        <v>6.2507999999999994E-2</v>
      </c>
      <c r="V210" s="12">
        <v>6.4522499999999997E-2</v>
      </c>
      <c r="W210" s="12">
        <v>6.9090399999999996E-2</v>
      </c>
      <c r="X210" s="12">
        <v>0.28211619999999998</v>
      </c>
      <c r="Y210" s="12">
        <v>0.31216939999999999</v>
      </c>
      <c r="Z210" s="12">
        <v>0.29930040000000002</v>
      </c>
      <c r="AA210" s="13"/>
    </row>
    <row r="211" spans="1:27" ht="7.5" customHeight="1" x14ac:dyDescent="0.25">
      <c r="A211" s="9" t="s">
        <v>5</v>
      </c>
      <c r="B211" s="10">
        <f t="shared" si="3"/>
        <v>45501</v>
      </c>
      <c r="C211" s="11">
        <v>0.19860439999999999</v>
      </c>
      <c r="D211" s="12">
        <v>0.16801340000000001</v>
      </c>
      <c r="E211" s="12">
        <v>0.16221749999999999</v>
      </c>
      <c r="F211" s="12">
        <v>0.1464212</v>
      </c>
      <c r="G211" s="12">
        <v>0.15087539999999999</v>
      </c>
      <c r="H211" s="12">
        <v>3.32999E-2</v>
      </c>
      <c r="I211" s="12">
        <v>3.7739399999999999E-2</v>
      </c>
      <c r="J211" s="12">
        <v>4.5289200000000002E-2</v>
      </c>
      <c r="K211" s="12">
        <v>5.6923000000000001E-2</v>
      </c>
      <c r="L211" s="12">
        <v>6.5850099999999995E-2</v>
      </c>
      <c r="M211" s="12">
        <v>6.7861500000000005E-2</v>
      </c>
      <c r="N211" s="12">
        <v>6.9033899999999995E-2</v>
      </c>
      <c r="O211" s="12">
        <v>6.7180900000000002E-2</v>
      </c>
      <c r="P211" s="12">
        <v>6.5270499999999995E-2</v>
      </c>
      <c r="Q211" s="12">
        <v>6.0466199999999998E-2</v>
      </c>
      <c r="R211" s="12">
        <v>5.6894599999999997E-2</v>
      </c>
      <c r="S211" s="12">
        <v>5.59389E-2</v>
      </c>
      <c r="T211" s="12">
        <v>5.6131599999999997E-2</v>
      </c>
      <c r="U211" s="12">
        <v>5.8029299999999999E-2</v>
      </c>
      <c r="V211" s="12">
        <v>6.1988700000000001E-2</v>
      </c>
      <c r="W211" s="12">
        <v>6.6217399999999996E-2</v>
      </c>
      <c r="X211" s="12">
        <v>0.26813500000000001</v>
      </c>
      <c r="Y211" s="12">
        <v>0.29324519999999998</v>
      </c>
      <c r="Z211" s="12">
        <v>0.27771420000000002</v>
      </c>
      <c r="AA211" s="13"/>
    </row>
    <row r="212" spans="1:27" ht="7.5" customHeight="1" x14ac:dyDescent="0.25">
      <c r="A212" s="9" t="s">
        <v>6</v>
      </c>
      <c r="B212" s="10">
        <f t="shared" si="3"/>
        <v>45502</v>
      </c>
      <c r="C212" s="11">
        <v>0.18411150000000001</v>
      </c>
      <c r="D212" s="12">
        <v>0.1566092</v>
      </c>
      <c r="E212" s="12">
        <v>0.1424832</v>
      </c>
      <c r="F212" s="12">
        <v>0.13763539999999999</v>
      </c>
      <c r="G212" s="12">
        <v>0.14909919999999999</v>
      </c>
      <c r="H212" s="12">
        <v>3.4950000000000002E-2</v>
      </c>
      <c r="I212" s="12">
        <v>4.1744700000000003E-2</v>
      </c>
      <c r="J212" s="12">
        <v>4.8968299999999999E-2</v>
      </c>
      <c r="K212" s="12">
        <v>5.6381399999999998E-2</v>
      </c>
      <c r="L212" s="12">
        <v>5.9733500000000002E-2</v>
      </c>
      <c r="M212" s="12">
        <v>6.0448099999999998E-2</v>
      </c>
      <c r="N212" s="12">
        <v>6.1608799999999998E-2</v>
      </c>
      <c r="O212" s="12">
        <v>5.9738199999999998E-2</v>
      </c>
      <c r="P212" s="12">
        <v>5.8808100000000002E-2</v>
      </c>
      <c r="Q212" s="12">
        <v>5.9405600000000003E-2</v>
      </c>
      <c r="R212" s="12">
        <v>6.0521800000000001E-2</v>
      </c>
      <c r="S212" s="12">
        <v>5.9843300000000002E-2</v>
      </c>
      <c r="T212" s="12">
        <v>6.1800300000000002E-2</v>
      </c>
      <c r="U212" s="12">
        <v>6.4686400000000005E-2</v>
      </c>
      <c r="V212" s="12">
        <v>6.8101300000000003E-2</v>
      </c>
      <c r="W212" s="12">
        <v>7.1909899999999999E-2</v>
      </c>
      <c r="X212" s="12">
        <v>0.29784680000000002</v>
      </c>
      <c r="Y212" s="12">
        <v>0.31275570000000003</v>
      </c>
      <c r="Z212" s="12">
        <v>0.28034199999999998</v>
      </c>
      <c r="AA212" s="13"/>
    </row>
    <row r="213" spans="1:27" ht="7.5" customHeight="1" x14ac:dyDescent="0.25">
      <c r="A213" s="9" t="s">
        <v>7</v>
      </c>
      <c r="B213" s="10">
        <f t="shared" si="3"/>
        <v>45503</v>
      </c>
      <c r="C213" s="11">
        <v>0.1773961</v>
      </c>
      <c r="D213" s="12">
        <v>0.1541807</v>
      </c>
      <c r="E213" s="12">
        <v>0.1439125</v>
      </c>
      <c r="F213" s="12">
        <v>0.13940430000000001</v>
      </c>
      <c r="G213" s="12">
        <v>0.15366160000000001</v>
      </c>
      <c r="H213" s="12">
        <v>3.63466E-2</v>
      </c>
      <c r="I213" s="12">
        <v>4.2580100000000003E-2</v>
      </c>
      <c r="J213" s="12">
        <v>4.97791E-2</v>
      </c>
      <c r="K213" s="12">
        <v>5.5525900000000003E-2</v>
      </c>
      <c r="L213" s="12">
        <v>5.7228000000000001E-2</v>
      </c>
      <c r="M213" s="12">
        <v>5.7781899999999997E-2</v>
      </c>
      <c r="N213" s="12">
        <v>5.8902500000000003E-2</v>
      </c>
      <c r="O213" s="12">
        <v>5.9392199999999999E-2</v>
      </c>
      <c r="P213" s="12">
        <v>5.9532000000000002E-2</v>
      </c>
      <c r="Q213" s="12">
        <v>5.89994E-2</v>
      </c>
      <c r="R213" s="12">
        <v>5.9943400000000001E-2</v>
      </c>
      <c r="S213" s="12">
        <v>6.0741000000000003E-2</v>
      </c>
      <c r="T213" s="12">
        <v>6.1203300000000002E-2</v>
      </c>
      <c r="U213" s="12">
        <v>6.25975E-2</v>
      </c>
      <c r="V213" s="12">
        <v>6.6210900000000003E-2</v>
      </c>
      <c r="W213" s="12">
        <v>7.1633699999999995E-2</v>
      </c>
      <c r="X213" s="12">
        <v>0.29093659999999999</v>
      </c>
      <c r="Y213" s="12">
        <v>0.31313550000000001</v>
      </c>
      <c r="Z213" s="12">
        <v>0.28373870000000001</v>
      </c>
      <c r="AA213" s="13"/>
    </row>
    <row r="214" spans="1:27" ht="7.5" customHeight="1" thickBot="1" x14ac:dyDescent="0.3">
      <c r="A214" s="14" t="s">
        <v>8</v>
      </c>
      <c r="B214" s="15">
        <f t="shared" si="3"/>
        <v>45504</v>
      </c>
      <c r="C214" s="16">
        <v>0.1808043</v>
      </c>
      <c r="D214" s="17">
        <v>0.16113430000000001</v>
      </c>
      <c r="E214" s="17">
        <v>0.1456199</v>
      </c>
      <c r="F214" s="17">
        <v>0.1439135</v>
      </c>
      <c r="G214" s="17">
        <v>0.1530069</v>
      </c>
      <c r="H214" s="17">
        <v>3.5702600000000001E-2</v>
      </c>
      <c r="I214" s="17">
        <v>4.2440199999999997E-2</v>
      </c>
      <c r="J214" s="17">
        <v>5.0184300000000001E-2</v>
      </c>
      <c r="K214" s="17">
        <v>5.5451599999999997E-2</v>
      </c>
      <c r="L214" s="17">
        <v>5.7504399999999997E-2</v>
      </c>
      <c r="M214" s="17">
        <v>5.71751E-2</v>
      </c>
      <c r="N214" s="17">
        <v>5.7427600000000002E-2</v>
      </c>
      <c r="O214" s="17">
        <v>5.9140199999999997E-2</v>
      </c>
      <c r="P214" s="17">
        <v>5.9972900000000003E-2</v>
      </c>
      <c r="Q214" s="17">
        <v>6.0473600000000002E-2</v>
      </c>
      <c r="R214" s="17">
        <v>6.0134199999999999E-2</v>
      </c>
      <c r="S214" s="17">
        <v>6.1350799999999997E-2</v>
      </c>
      <c r="T214" s="17">
        <v>6.1627500000000002E-2</v>
      </c>
      <c r="U214" s="17">
        <v>6.2958100000000003E-2</v>
      </c>
      <c r="V214" s="17">
        <v>6.63633E-2</v>
      </c>
      <c r="W214" s="17">
        <v>7.2039900000000004E-2</v>
      </c>
      <c r="X214" s="17">
        <v>0.28886580000000001</v>
      </c>
      <c r="Y214" s="17">
        <v>0.3055003</v>
      </c>
      <c r="Z214" s="17">
        <v>0.29429929999999999</v>
      </c>
      <c r="AA214" s="18"/>
    </row>
    <row r="215" spans="1:27" ht="7.5" customHeight="1" x14ac:dyDescent="0.25">
      <c r="A215" s="9" t="s">
        <v>9</v>
      </c>
      <c r="B215" s="10">
        <f t="shared" si="3"/>
        <v>45505</v>
      </c>
      <c r="C215" s="11">
        <v>0.1871669</v>
      </c>
      <c r="D215" s="12">
        <v>0.1567481</v>
      </c>
      <c r="E215" s="12">
        <v>0.1543947</v>
      </c>
      <c r="F215" s="12">
        <v>0.14340259999999999</v>
      </c>
      <c r="G215" s="12">
        <v>0.15382970000000001</v>
      </c>
      <c r="H215" s="12">
        <v>3.5601399999999998E-2</v>
      </c>
      <c r="I215" s="12">
        <v>4.2470899999999999E-2</v>
      </c>
      <c r="J215" s="12">
        <v>4.9820799999999998E-2</v>
      </c>
      <c r="K215" s="12">
        <v>5.5790399999999997E-2</v>
      </c>
      <c r="L215" s="12">
        <v>5.8342999999999999E-2</v>
      </c>
      <c r="M215" s="12">
        <v>5.9804499999999997E-2</v>
      </c>
      <c r="N215" s="12">
        <v>5.9157800000000003E-2</v>
      </c>
      <c r="O215" s="12">
        <v>5.9785100000000001E-2</v>
      </c>
      <c r="P215" s="12">
        <v>6.0808000000000001E-2</v>
      </c>
      <c r="Q215" s="12">
        <v>5.9571499999999999E-2</v>
      </c>
      <c r="R215" s="12">
        <v>6.1237100000000003E-2</v>
      </c>
      <c r="S215" s="12">
        <v>6.0590900000000003E-2</v>
      </c>
      <c r="T215" s="12">
        <v>6.1844299999999998E-2</v>
      </c>
      <c r="U215" s="12">
        <v>6.2973899999999999E-2</v>
      </c>
      <c r="V215" s="12">
        <v>6.5741800000000003E-2</v>
      </c>
      <c r="W215" s="12">
        <v>7.1729899999999999E-2</v>
      </c>
      <c r="X215" s="12">
        <v>0.29004930000000001</v>
      </c>
      <c r="Y215" s="12">
        <v>0.30810749999999998</v>
      </c>
      <c r="Z215" s="12">
        <v>0.28817949999999998</v>
      </c>
      <c r="AA215" s="13"/>
    </row>
    <row r="216" spans="1:27" ht="7.5" customHeight="1" x14ac:dyDescent="0.25">
      <c r="A216" s="9" t="s">
        <v>3</v>
      </c>
      <c r="B216" s="10">
        <f t="shared" si="3"/>
        <v>45506</v>
      </c>
      <c r="C216" s="11">
        <v>0.18667929999999999</v>
      </c>
      <c r="D216" s="12">
        <v>0.16020570000000001</v>
      </c>
      <c r="E216" s="12">
        <v>0.15095339999999999</v>
      </c>
      <c r="F216" s="12">
        <v>0.1421316</v>
      </c>
      <c r="G216" s="12">
        <v>0.15187220000000001</v>
      </c>
      <c r="H216" s="12">
        <v>3.4916599999999999E-2</v>
      </c>
      <c r="I216" s="12">
        <v>4.2016499999999998E-2</v>
      </c>
      <c r="J216" s="12">
        <v>4.8966599999999999E-2</v>
      </c>
      <c r="K216" s="12">
        <v>5.5160399999999998E-2</v>
      </c>
      <c r="L216" s="12">
        <v>5.8698399999999998E-2</v>
      </c>
      <c r="M216" s="12">
        <v>5.8395000000000002E-2</v>
      </c>
      <c r="N216" s="12">
        <v>5.8452200000000003E-2</v>
      </c>
      <c r="O216" s="12">
        <v>5.99499E-2</v>
      </c>
      <c r="P216" s="12">
        <v>6.0983299999999997E-2</v>
      </c>
      <c r="Q216" s="12">
        <v>6.0516100000000003E-2</v>
      </c>
      <c r="R216" s="12">
        <v>6.1676300000000003E-2</v>
      </c>
      <c r="S216" s="12">
        <v>6.17879E-2</v>
      </c>
      <c r="T216" s="12">
        <v>6.5848799999999999E-2</v>
      </c>
      <c r="U216" s="12">
        <v>6.4094899999999996E-2</v>
      </c>
      <c r="V216" s="12">
        <v>6.8496299999999996E-2</v>
      </c>
      <c r="W216" s="12">
        <v>7.1405700000000003E-2</v>
      </c>
      <c r="X216" s="12">
        <v>0.29208699999999999</v>
      </c>
      <c r="Y216" s="12">
        <v>0.31749660000000002</v>
      </c>
      <c r="Z216" s="12">
        <v>0.29661460000000001</v>
      </c>
      <c r="AA216" s="13"/>
    </row>
    <row r="217" spans="1:27" ht="7.5" customHeight="1" x14ac:dyDescent="0.25">
      <c r="A217" s="9" t="s">
        <v>4</v>
      </c>
      <c r="B217" s="10">
        <f t="shared" si="3"/>
        <v>45507</v>
      </c>
      <c r="C217" s="11">
        <v>0.19939709999999999</v>
      </c>
      <c r="D217" s="12">
        <v>0.16488749999999999</v>
      </c>
      <c r="E217" s="12">
        <v>0.15200369999999999</v>
      </c>
      <c r="F217" s="12">
        <v>0.15381710000000001</v>
      </c>
      <c r="G217" s="12">
        <v>0.1504818</v>
      </c>
      <c r="H217" s="12">
        <v>3.4461400000000003E-2</v>
      </c>
      <c r="I217" s="12">
        <v>3.9826300000000002E-2</v>
      </c>
      <c r="J217" s="12">
        <v>5.015E-2</v>
      </c>
      <c r="K217" s="12">
        <v>5.9033599999999999E-2</v>
      </c>
      <c r="L217" s="12">
        <v>6.6781199999999999E-2</v>
      </c>
      <c r="M217" s="12">
        <v>6.8140699999999998E-2</v>
      </c>
      <c r="N217" s="12">
        <v>6.9116999999999998E-2</v>
      </c>
      <c r="O217" s="12">
        <v>6.9769200000000003E-2</v>
      </c>
      <c r="P217" s="12">
        <v>6.9458800000000001E-2</v>
      </c>
      <c r="Q217" s="12">
        <v>6.9164100000000006E-2</v>
      </c>
      <c r="R217" s="12">
        <v>6.6890199999999997E-2</v>
      </c>
      <c r="S217" s="12">
        <v>6.7725400000000005E-2</v>
      </c>
      <c r="T217" s="12">
        <v>6.5236100000000005E-2</v>
      </c>
      <c r="U217" s="12">
        <v>6.3980300000000004E-2</v>
      </c>
      <c r="V217" s="12">
        <v>6.6696900000000003E-2</v>
      </c>
      <c r="W217" s="12">
        <v>6.9864099999999998E-2</v>
      </c>
      <c r="X217" s="12">
        <v>0.28380129999999998</v>
      </c>
      <c r="Y217" s="12">
        <v>0.31309350000000002</v>
      </c>
      <c r="Z217" s="12">
        <v>0.3022746</v>
      </c>
      <c r="AA217" s="13"/>
    </row>
    <row r="218" spans="1:27" ht="7.5" customHeight="1" x14ac:dyDescent="0.25">
      <c r="A218" s="9" t="s">
        <v>5</v>
      </c>
      <c r="B218" s="10">
        <f t="shared" si="3"/>
        <v>45508</v>
      </c>
      <c r="C218" s="11">
        <v>0.20384150000000001</v>
      </c>
      <c r="D218" s="12">
        <v>0.1742293</v>
      </c>
      <c r="E218" s="12">
        <v>0.16206809999999999</v>
      </c>
      <c r="F218" s="12">
        <v>0.15283359999999999</v>
      </c>
      <c r="G218" s="12">
        <v>0.16075780000000001</v>
      </c>
      <c r="H218" s="12">
        <v>3.5462E-2</v>
      </c>
      <c r="I218" s="12">
        <v>3.8509799999999997E-2</v>
      </c>
      <c r="J218" s="12">
        <v>4.5601999999999997E-2</v>
      </c>
      <c r="K218" s="12">
        <v>5.6591200000000001E-2</v>
      </c>
      <c r="L218" s="12">
        <v>6.4521499999999996E-2</v>
      </c>
      <c r="M218" s="12">
        <v>6.78309E-2</v>
      </c>
      <c r="N218" s="12">
        <v>6.8849599999999997E-2</v>
      </c>
      <c r="O218" s="12">
        <v>6.7617300000000005E-2</v>
      </c>
      <c r="P218" s="12">
        <v>6.5492599999999998E-2</v>
      </c>
      <c r="Q218" s="12">
        <v>6.1966300000000002E-2</v>
      </c>
      <c r="R218" s="12">
        <v>5.8093100000000002E-2</v>
      </c>
      <c r="S218" s="12">
        <v>5.7410999999999997E-2</v>
      </c>
      <c r="T218" s="12">
        <v>5.6477600000000003E-2</v>
      </c>
      <c r="U218" s="12">
        <v>5.8140499999999998E-2</v>
      </c>
      <c r="V218" s="12">
        <v>6.3629900000000003E-2</v>
      </c>
      <c r="W218" s="12">
        <v>6.7361799999999999E-2</v>
      </c>
      <c r="X218" s="12">
        <v>0.26909919999999998</v>
      </c>
      <c r="Y218" s="12">
        <v>0.29655409999999999</v>
      </c>
      <c r="Z218" s="12">
        <v>0.2760978</v>
      </c>
      <c r="AA218" s="13"/>
    </row>
    <row r="219" spans="1:27" ht="7.5" customHeight="1" x14ac:dyDescent="0.25">
      <c r="A219" s="9" t="s">
        <v>6</v>
      </c>
      <c r="B219" s="10">
        <f t="shared" si="3"/>
        <v>45509</v>
      </c>
      <c r="C219" s="11">
        <v>0.18123310000000001</v>
      </c>
      <c r="D219" s="12">
        <v>0.16722480000000001</v>
      </c>
      <c r="E219" s="12">
        <v>0.14939459999999999</v>
      </c>
      <c r="F219" s="12">
        <v>0.1426086</v>
      </c>
      <c r="G219" s="12">
        <v>0.1524643</v>
      </c>
      <c r="H219" s="12">
        <v>3.4986900000000001E-2</v>
      </c>
      <c r="I219" s="12">
        <v>4.1977199999999999E-2</v>
      </c>
      <c r="J219" s="12">
        <v>4.9180099999999997E-2</v>
      </c>
      <c r="K219" s="12">
        <v>5.6489200000000003E-2</v>
      </c>
      <c r="L219" s="12">
        <v>5.9730900000000003E-2</v>
      </c>
      <c r="M219" s="12">
        <v>5.9866299999999997E-2</v>
      </c>
      <c r="N219" s="12">
        <v>6.2315099999999998E-2</v>
      </c>
      <c r="O219" s="12">
        <v>6.0656799999999997E-2</v>
      </c>
      <c r="P219" s="12">
        <v>5.9528299999999999E-2</v>
      </c>
      <c r="Q219" s="12">
        <v>5.9301100000000002E-2</v>
      </c>
      <c r="R219" s="12">
        <v>6.0625699999999998E-2</v>
      </c>
      <c r="S219" s="12">
        <v>6.1130999999999998E-2</v>
      </c>
      <c r="T219" s="12">
        <v>6.2150900000000002E-2</v>
      </c>
      <c r="U219" s="12">
        <v>6.4417600000000005E-2</v>
      </c>
      <c r="V219" s="12">
        <v>6.7161299999999993E-2</v>
      </c>
      <c r="W219" s="12">
        <v>7.2938199999999995E-2</v>
      </c>
      <c r="X219" s="12">
        <v>0.28815469999999999</v>
      </c>
      <c r="Y219" s="12">
        <v>0.3056857</v>
      </c>
      <c r="Z219" s="12">
        <v>0.28244409999999998</v>
      </c>
      <c r="AA219" s="13"/>
    </row>
    <row r="220" spans="1:27" ht="7.5" customHeight="1" x14ac:dyDescent="0.25">
      <c r="A220" s="9" t="s">
        <v>7</v>
      </c>
      <c r="B220" s="10">
        <f t="shared" si="3"/>
        <v>45510</v>
      </c>
      <c r="C220" s="11">
        <v>0.18035409999999999</v>
      </c>
      <c r="D220" s="12">
        <v>0.15694060000000001</v>
      </c>
      <c r="E220" s="12">
        <v>0.148977</v>
      </c>
      <c r="F220" s="12">
        <v>0.1445861</v>
      </c>
      <c r="G220" s="12">
        <v>0.1540976</v>
      </c>
      <c r="H220" s="12">
        <v>3.6594099999999997E-2</v>
      </c>
      <c r="I220" s="12">
        <v>4.2621600000000003E-2</v>
      </c>
      <c r="J220" s="12">
        <v>5.0342900000000003E-2</v>
      </c>
      <c r="K220" s="12">
        <v>5.5049599999999997E-2</v>
      </c>
      <c r="L220" s="12">
        <v>5.73836E-2</v>
      </c>
      <c r="M220" s="12">
        <v>5.7746100000000002E-2</v>
      </c>
      <c r="N220" s="12">
        <v>5.7883499999999997E-2</v>
      </c>
      <c r="O220" s="12">
        <v>6.0012799999999998E-2</v>
      </c>
      <c r="P220" s="12">
        <v>5.9663000000000001E-2</v>
      </c>
      <c r="Q220" s="12">
        <v>5.90701E-2</v>
      </c>
      <c r="R220" s="12">
        <v>6.0343399999999998E-2</v>
      </c>
      <c r="S220" s="12">
        <v>6.0958999999999999E-2</v>
      </c>
      <c r="T220" s="12">
        <v>6.1909400000000003E-2</v>
      </c>
      <c r="U220" s="12">
        <v>6.3741500000000006E-2</v>
      </c>
      <c r="V220" s="12">
        <v>6.8738999999999995E-2</v>
      </c>
      <c r="W220" s="12">
        <v>7.3411900000000002E-2</v>
      </c>
      <c r="X220" s="12">
        <v>0.2927342</v>
      </c>
      <c r="Y220" s="12">
        <v>0.3054925</v>
      </c>
      <c r="Z220" s="12">
        <v>0.28331139999999999</v>
      </c>
      <c r="AA220" s="13"/>
    </row>
    <row r="221" spans="1:27" ht="7.5" customHeight="1" x14ac:dyDescent="0.25">
      <c r="A221" s="9" t="s">
        <v>8</v>
      </c>
      <c r="B221" s="10">
        <f t="shared" si="3"/>
        <v>45511</v>
      </c>
      <c r="C221" s="11">
        <v>0.18520410000000001</v>
      </c>
      <c r="D221" s="12">
        <v>0.1628627</v>
      </c>
      <c r="E221" s="12">
        <v>0.15319640000000001</v>
      </c>
      <c r="F221" s="12">
        <v>0.14838090000000001</v>
      </c>
      <c r="G221" s="12">
        <v>0.15491260000000001</v>
      </c>
      <c r="H221" s="12">
        <v>3.59224E-2</v>
      </c>
      <c r="I221" s="12">
        <v>4.22504E-2</v>
      </c>
      <c r="J221" s="12">
        <v>5.0021299999999998E-2</v>
      </c>
      <c r="K221" s="12">
        <v>5.5155799999999998E-2</v>
      </c>
      <c r="L221" s="12">
        <v>5.8151799999999997E-2</v>
      </c>
      <c r="M221" s="12">
        <v>5.8440800000000001E-2</v>
      </c>
      <c r="N221" s="12">
        <v>5.85614E-2</v>
      </c>
      <c r="O221" s="12">
        <v>5.9836500000000001E-2</v>
      </c>
      <c r="P221" s="12">
        <v>6.0700900000000002E-2</v>
      </c>
      <c r="Q221" s="12">
        <v>6.0567299999999998E-2</v>
      </c>
      <c r="R221" s="12">
        <v>6.0821600000000003E-2</v>
      </c>
      <c r="S221" s="12">
        <v>6.1047999999999998E-2</v>
      </c>
      <c r="T221" s="12">
        <v>6.2325499999999999E-2</v>
      </c>
      <c r="U221" s="12">
        <v>6.3012200000000004E-2</v>
      </c>
      <c r="V221" s="12">
        <v>6.7922999999999997E-2</v>
      </c>
      <c r="W221" s="12">
        <v>7.3252399999999995E-2</v>
      </c>
      <c r="X221" s="12">
        <v>0.29037259999999998</v>
      </c>
      <c r="Y221" s="12">
        <v>0.30437570000000003</v>
      </c>
      <c r="Z221" s="12">
        <v>0.2869563</v>
      </c>
      <c r="AA221" s="13"/>
    </row>
    <row r="222" spans="1:27" ht="7.5" customHeight="1" x14ac:dyDescent="0.25">
      <c r="A222" s="9" t="s">
        <v>9</v>
      </c>
      <c r="B222" s="10">
        <f t="shared" si="3"/>
        <v>45512</v>
      </c>
      <c r="C222" s="11">
        <v>0.18115290000000001</v>
      </c>
      <c r="D222" s="12">
        <v>0.15716810000000001</v>
      </c>
      <c r="E222" s="12">
        <v>0.1522329</v>
      </c>
      <c r="F222" s="12">
        <v>0.1449232</v>
      </c>
      <c r="G222" s="12">
        <v>0.15657389999999999</v>
      </c>
      <c r="H222" s="12">
        <v>3.5575700000000002E-2</v>
      </c>
      <c r="I222" s="12">
        <v>4.2635300000000001E-2</v>
      </c>
      <c r="J222" s="12">
        <v>5.0194799999999998E-2</v>
      </c>
      <c r="K222" s="12">
        <v>5.5769300000000001E-2</v>
      </c>
      <c r="L222" s="12">
        <v>5.7971200000000001E-2</v>
      </c>
      <c r="M222" s="12">
        <v>5.81722E-2</v>
      </c>
      <c r="N222" s="12">
        <v>5.8469199999999999E-2</v>
      </c>
      <c r="O222" s="12">
        <v>5.8685000000000001E-2</v>
      </c>
      <c r="P222" s="12">
        <v>5.9263099999999999E-2</v>
      </c>
      <c r="Q222" s="12">
        <v>5.9153200000000003E-2</v>
      </c>
      <c r="R222" s="12">
        <v>6.1811699999999997E-2</v>
      </c>
      <c r="S222" s="12">
        <v>6.1060200000000002E-2</v>
      </c>
      <c r="T222" s="12">
        <v>6.2691700000000003E-2</v>
      </c>
      <c r="U222" s="12">
        <v>6.2940599999999999E-2</v>
      </c>
      <c r="V222" s="12">
        <v>6.5912899999999996E-2</v>
      </c>
      <c r="W222" s="12">
        <v>7.3264300000000004E-2</v>
      </c>
      <c r="X222" s="12">
        <v>0.28794579999999997</v>
      </c>
      <c r="Y222" s="12">
        <v>0.30602950000000001</v>
      </c>
      <c r="Z222" s="12">
        <v>0.27906789999999998</v>
      </c>
      <c r="AA222" s="13"/>
    </row>
    <row r="223" spans="1:27" ht="7.5" customHeight="1" x14ac:dyDescent="0.25">
      <c r="A223" s="9" t="s">
        <v>3</v>
      </c>
      <c r="B223" s="10">
        <f t="shared" si="3"/>
        <v>45513</v>
      </c>
      <c r="C223" s="11">
        <v>0.18790290000000001</v>
      </c>
      <c r="D223" s="12">
        <v>0.16436509999999999</v>
      </c>
      <c r="E223" s="12">
        <v>0.15817429999999999</v>
      </c>
      <c r="F223" s="12">
        <v>0.14308070000000001</v>
      </c>
      <c r="G223" s="12">
        <v>0.1527114</v>
      </c>
      <c r="H223" s="12">
        <v>3.5118700000000003E-2</v>
      </c>
      <c r="I223" s="12">
        <v>4.1651100000000003E-2</v>
      </c>
      <c r="J223" s="12">
        <v>4.9049200000000001E-2</v>
      </c>
      <c r="K223" s="12">
        <v>5.5303600000000001E-2</v>
      </c>
      <c r="L223" s="12">
        <v>5.9271799999999999E-2</v>
      </c>
      <c r="M223" s="12">
        <v>5.8612900000000002E-2</v>
      </c>
      <c r="N223" s="12">
        <v>5.8546099999999997E-2</v>
      </c>
      <c r="O223" s="12">
        <v>6.0586000000000001E-2</v>
      </c>
      <c r="P223" s="12">
        <v>6.2111E-2</v>
      </c>
      <c r="Q223" s="12">
        <v>6.0197199999999999E-2</v>
      </c>
      <c r="R223" s="12">
        <v>6.1166199999999997E-2</v>
      </c>
      <c r="S223" s="12">
        <v>6.2062300000000001E-2</v>
      </c>
      <c r="T223" s="12">
        <v>6.3818700000000006E-2</v>
      </c>
      <c r="U223" s="12">
        <v>6.3673400000000005E-2</v>
      </c>
      <c r="V223" s="12">
        <v>6.9643200000000002E-2</v>
      </c>
      <c r="W223" s="12">
        <v>7.3325100000000004E-2</v>
      </c>
      <c r="X223" s="12">
        <v>0.28837109999999999</v>
      </c>
      <c r="Y223" s="12">
        <v>0.30645280000000003</v>
      </c>
      <c r="Z223" s="12">
        <v>0.29025640000000003</v>
      </c>
      <c r="AA223" s="13"/>
    </row>
    <row r="224" spans="1:27" ht="7.5" customHeight="1" x14ac:dyDescent="0.25">
      <c r="A224" s="9" t="s">
        <v>4</v>
      </c>
      <c r="B224" s="10">
        <f t="shared" si="3"/>
        <v>45514</v>
      </c>
      <c r="C224" s="11">
        <v>0.19394110000000001</v>
      </c>
      <c r="D224" s="12">
        <v>0.162332</v>
      </c>
      <c r="E224" s="12">
        <v>0.14932699999999999</v>
      </c>
      <c r="F224" s="12">
        <v>0.14947669999999999</v>
      </c>
      <c r="G224" s="12">
        <v>0.14915410000000001</v>
      </c>
      <c r="H224" s="12">
        <v>3.3546100000000002E-2</v>
      </c>
      <c r="I224" s="12">
        <v>3.8899900000000001E-2</v>
      </c>
      <c r="J224" s="12">
        <v>4.9107699999999997E-2</v>
      </c>
      <c r="K224" s="12">
        <v>5.8466700000000003E-2</v>
      </c>
      <c r="L224" s="12">
        <v>6.5550499999999998E-2</v>
      </c>
      <c r="M224" s="12">
        <v>6.6804100000000005E-2</v>
      </c>
      <c r="N224" s="12">
        <v>6.8226599999999998E-2</v>
      </c>
      <c r="O224" s="12">
        <v>6.8797999999999998E-2</v>
      </c>
      <c r="P224" s="12">
        <v>6.8450399999999995E-2</v>
      </c>
      <c r="Q224" s="12">
        <v>6.8378300000000003E-2</v>
      </c>
      <c r="R224" s="12">
        <v>6.6455799999999995E-2</v>
      </c>
      <c r="S224" s="12">
        <v>6.7038E-2</v>
      </c>
      <c r="T224" s="12">
        <v>6.4503199999999997E-2</v>
      </c>
      <c r="U224" s="12">
        <v>6.5006900000000006E-2</v>
      </c>
      <c r="V224" s="12">
        <v>6.8005300000000005E-2</v>
      </c>
      <c r="W224" s="12">
        <v>7.1376300000000004E-2</v>
      </c>
      <c r="X224" s="12">
        <v>0.27783069999999999</v>
      </c>
      <c r="Y224" s="12">
        <v>0.30265599999999998</v>
      </c>
      <c r="Z224" s="12">
        <v>0.29303200000000001</v>
      </c>
      <c r="AA224" s="13"/>
    </row>
    <row r="225" spans="1:27" ht="7.5" customHeight="1" x14ac:dyDescent="0.25">
      <c r="A225" s="9" t="s">
        <v>5</v>
      </c>
      <c r="B225" s="10">
        <f t="shared" si="3"/>
        <v>45515</v>
      </c>
      <c r="C225" s="11">
        <v>0.19887969999999999</v>
      </c>
      <c r="D225" s="12">
        <v>0.1700702</v>
      </c>
      <c r="E225" s="12">
        <v>0.1566042</v>
      </c>
      <c r="F225" s="12">
        <v>0.1492899</v>
      </c>
      <c r="G225" s="12">
        <v>0.15671170000000001</v>
      </c>
      <c r="H225" s="12">
        <v>3.4454600000000002E-2</v>
      </c>
      <c r="I225" s="12">
        <v>3.9032299999999999E-2</v>
      </c>
      <c r="J225" s="12">
        <v>4.5480100000000002E-2</v>
      </c>
      <c r="K225" s="12">
        <v>5.6135499999999998E-2</v>
      </c>
      <c r="L225" s="12">
        <v>6.4458699999999994E-2</v>
      </c>
      <c r="M225" s="12">
        <v>6.8105700000000005E-2</v>
      </c>
      <c r="N225" s="12">
        <v>6.8432499999999993E-2</v>
      </c>
      <c r="O225" s="12">
        <v>6.7198900000000006E-2</v>
      </c>
      <c r="P225" s="12">
        <v>6.4822299999999999E-2</v>
      </c>
      <c r="Q225" s="12">
        <v>6.1541100000000001E-2</v>
      </c>
      <c r="R225" s="12">
        <v>5.7805000000000002E-2</v>
      </c>
      <c r="S225" s="12">
        <v>5.6750200000000001E-2</v>
      </c>
      <c r="T225" s="12">
        <v>5.6134900000000001E-2</v>
      </c>
      <c r="U225" s="12">
        <v>5.7688099999999999E-2</v>
      </c>
      <c r="V225" s="12">
        <v>6.3773499999999997E-2</v>
      </c>
      <c r="W225" s="12">
        <v>6.8150100000000005E-2</v>
      </c>
      <c r="X225" s="12">
        <v>0.26625589999999999</v>
      </c>
      <c r="Y225" s="12">
        <v>0.28944419999999998</v>
      </c>
      <c r="Z225" s="12">
        <v>0.26873019999999997</v>
      </c>
      <c r="AA225" s="13"/>
    </row>
    <row r="226" spans="1:27" ht="7.5" customHeight="1" x14ac:dyDescent="0.25">
      <c r="A226" s="9" t="s">
        <v>6</v>
      </c>
      <c r="B226" s="10">
        <f t="shared" si="3"/>
        <v>45516</v>
      </c>
      <c r="C226" s="11">
        <v>0.17887810000000001</v>
      </c>
      <c r="D226" s="12">
        <v>0.1669747</v>
      </c>
      <c r="E226" s="12">
        <v>0.1491922</v>
      </c>
      <c r="F226" s="12">
        <v>0.14277519999999999</v>
      </c>
      <c r="G226" s="12">
        <v>0.1516885</v>
      </c>
      <c r="H226" s="12">
        <v>3.48264E-2</v>
      </c>
      <c r="I226" s="12">
        <v>4.1741399999999998E-2</v>
      </c>
      <c r="J226" s="12">
        <v>4.88735E-2</v>
      </c>
      <c r="K226" s="12">
        <v>5.6197200000000003E-2</v>
      </c>
      <c r="L226" s="12">
        <v>5.9226099999999997E-2</v>
      </c>
      <c r="M226" s="12">
        <v>5.9276799999999998E-2</v>
      </c>
      <c r="N226" s="12">
        <v>6.1848E-2</v>
      </c>
      <c r="O226" s="12">
        <v>6.0386099999999998E-2</v>
      </c>
      <c r="P226" s="12">
        <v>5.9663500000000001E-2</v>
      </c>
      <c r="Q226" s="12">
        <v>5.9109099999999998E-2</v>
      </c>
      <c r="R226" s="12">
        <v>6.0454000000000001E-2</v>
      </c>
      <c r="S226" s="12">
        <v>6.1163299999999997E-2</v>
      </c>
      <c r="T226" s="12">
        <v>6.1810299999999999E-2</v>
      </c>
      <c r="U226" s="12">
        <v>6.3896800000000004E-2</v>
      </c>
      <c r="V226" s="12">
        <v>6.6796099999999997E-2</v>
      </c>
      <c r="W226" s="12">
        <v>7.33124E-2</v>
      </c>
      <c r="X226" s="12">
        <v>0.28523890000000002</v>
      </c>
      <c r="Y226" s="12">
        <v>0.30328090000000002</v>
      </c>
      <c r="Z226" s="12">
        <v>0.28231729999999999</v>
      </c>
      <c r="AA226" s="13"/>
    </row>
    <row r="227" spans="1:27" ht="7.5" customHeight="1" x14ac:dyDescent="0.25">
      <c r="A227" s="9" t="s">
        <v>7</v>
      </c>
      <c r="B227" s="10">
        <f t="shared" si="3"/>
        <v>45517</v>
      </c>
      <c r="C227" s="11">
        <v>0.1725785</v>
      </c>
      <c r="D227" s="12">
        <v>0.1486143</v>
      </c>
      <c r="E227" s="12">
        <v>0.14152909999999999</v>
      </c>
      <c r="F227" s="12">
        <v>0.1385633</v>
      </c>
      <c r="G227" s="12">
        <v>0.15009220000000001</v>
      </c>
      <c r="H227" s="12">
        <v>3.5578199999999997E-2</v>
      </c>
      <c r="I227" s="12">
        <v>4.2177100000000002E-2</v>
      </c>
      <c r="J227" s="12">
        <v>4.9443399999999998E-2</v>
      </c>
      <c r="K227" s="12">
        <v>5.5183999999999997E-2</v>
      </c>
      <c r="L227" s="12">
        <v>5.65038E-2</v>
      </c>
      <c r="M227" s="12">
        <v>5.7164699999999999E-2</v>
      </c>
      <c r="N227" s="12">
        <v>5.73356E-2</v>
      </c>
      <c r="O227" s="12">
        <v>5.95334E-2</v>
      </c>
      <c r="P227" s="12">
        <v>5.8670399999999998E-2</v>
      </c>
      <c r="Q227" s="12">
        <v>5.8243299999999998E-2</v>
      </c>
      <c r="R227" s="12">
        <v>5.9637099999999998E-2</v>
      </c>
      <c r="S227" s="12">
        <v>5.9963700000000002E-2</v>
      </c>
      <c r="T227" s="12">
        <v>6.0984299999999998E-2</v>
      </c>
      <c r="U227" s="12">
        <v>6.3845600000000002E-2</v>
      </c>
      <c r="V227" s="12">
        <v>6.9674100000000003E-2</v>
      </c>
      <c r="W227" s="12">
        <v>7.5605699999999998E-2</v>
      </c>
      <c r="X227" s="12">
        <v>0.28986519999999999</v>
      </c>
      <c r="Y227" s="12">
        <v>0.29827900000000002</v>
      </c>
      <c r="Z227" s="12">
        <v>0.2723912</v>
      </c>
      <c r="AA227" s="13"/>
    </row>
    <row r="228" spans="1:27" ht="7.5" customHeight="1" x14ac:dyDescent="0.25">
      <c r="A228" s="9" t="s">
        <v>8</v>
      </c>
      <c r="B228" s="10">
        <f t="shared" si="3"/>
        <v>45518</v>
      </c>
      <c r="C228" s="11">
        <v>0.18681349999999999</v>
      </c>
      <c r="D228" s="12">
        <v>0.16418820000000001</v>
      </c>
      <c r="E228" s="12">
        <v>0.15855610000000001</v>
      </c>
      <c r="F228" s="12">
        <v>0.1422504</v>
      </c>
      <c r="G228" s="12">
        <v>0.15221470000000001</v>
      </c>
      <c r="H228" s="12">
        <v>3.4946400000000002E-2</v>
      </c>
      <c r="I228" s="12">
        <v>4.1376700000000002E-2</v>
      </c>
      <c r="J228" s="12">
        <v>4.8959999999999997E-2</v>
      </c>
      <c r="K228" s="12">
        <v>5.5344499999999998E-2</v>
      </c>
      <c r="L228" s="12">
        <v>5.9407599999999998E-2</v>
      </c>
      <c r="M228" s="12">
        <v>5.8561200000000001E-2</v>
      </c>
      <c r="N228" s="12">
        <v>5.8583299999999998E-2</v>
      </c>
      <c r="O228" s="12">
        <v>6.0573599999999998E-2</v>
      </c>
      <c r="P228" s="12">
        <v>6.2338600000000001E-2</v>
      </c>
      <c r="Q228" s="12">
        <v>6.0009E-2</v>
      </c>
      <c r="R228" s="12">
        <v>6.0942099999999999E-2</v>
      </c>
      <c r="S228" s="12">
        <v>6.1886200000000002E-2</v>
      </c>
      <c r="T228" s="12">
        <v>6.3146099999999997E-2</v>
      </c>
      <c r="U228" s="12">
        <v>6.3580300000000006E-2</v>
      </c>
      <c r="V228" s="12">
        <v>7.0004399999999994E-2</v>
      </c>
      <c r="W228" s="12">
        <v>7.4070899999999995E-2</v>
      </c>
      <c r="X228" s="12">
        <v>0.2876764</v>
      </c>
      <c r="Y228" s="12">
        <v>0.30415510000000001</v>
      </c>
      <c r="Z228" s="12">
        <v>0.28844579999999997</v>
      </c>
      <c r="AA228" s="13"/>
    </row>
    <row r="229" spans="1:27" ht="7.5" customHeight="1" x14ac:dyDescent="0.25">
      <c r="A229" s="9" t="s">
        <v>9</v>
      </c>
      <c r="B229" s="10">
        <f t="shared" si="3"/>
        <v>45519</v>
      </c>
      <c r="C229" s="11">
        <v>0.20318410000000001</v>
      </c>
      <c r="D229" s="12">
        <v>0.16338459999999999</v>
      </c>
      <c r="E229" s="12">
        <v>0.14984529999999999</v>
      </c>
      <c r="F229" s="12">
        <v>0.14223269999999999</v>
      </c>
      <c r="G229" s="12">
        <v>0.1453903</v>
      </c>
      <c r="H229" s="12">
        <v>3.3187800000000003E-2</v>
      </c>
      <c r="I229" s="12">
        <v>3.7098800000000001E-2</v>
      </c>
      <c r="J229" s="12">
        <v>4.50985E-2</v>
      </c>
      <c r="K229" s="12">
        <v>5.51373E-2</v>
      </c>
      <c r="L229" s="12">
        <v>6.1833600000000002E-2</v>
      </c>
      <c r="M229" s="12">
        <v>6.6861199999999996E-2</v>
      </c>
      <c r="N229" s="12">
        <v>6.8791900000000003E-2</v>
      </c>
      <c r="O229" s="12">
        <v>6.7288299999999995E-2</v>
      </c>
      <c r="P229" s="12">
        <v>6.6716399999999995E-2</v>
      </c>
      <c r="Q229" s="12">
        <v>6.2814099999999998E-2</v>
      </c>
      <c r="R229" s="12">
        <v>5.9732E-2</v>
      </c>
      <c r="S229" s="12">
        <v>5.7074100000000003E-2</v>
      </c>
      <c r="T229" s="12">
        <v>5.6540300000000002E-2</v>
      </c>
      <c r="U229" s="12">
        <v>5.7532699999999999E-2</v>
      </c>
      <c r="V229" s="12">
        <v>6.0052599999999998E-2</v>
      </c>
      <c r="W229" s="12">
        <v>6.9311200000000003E-2</v>
      </c>
      <c r="X229" s="12">
        <v>0.25281740000000003</v>
      </c>
      <c r="Y229" s="12">
        <v>0.27568510000000002</v>
      </c>
      <c r="Z229" s="12">
        <v>0.2629243</v>
      </c>
      <c r="AA229" s="13"/>
    </row>
    <row r="230" spans="1:27" ht="7.5" customHeight="1" x14ac:dyDescent="0.25">
      <c r="A230" s="9" t="s">
        <v>3</v>
      </c>
      <c r="B230" s="10">
        <f t="shared" si="3"/>
        <v>45520</v>
      </c>
      <c r="C230" s="11">
        <v>0.1894921</v>
      </c>
      <c r="D230" s="12">
        <v>0.16235459999999999</v>
      </c>
      <c r="E230" s="12">
        <v>0.15432170000000001</v>
      </c>
      <c r="F230" s="12">
        <v>0.14591589999999999</v>
      </c>
      <c r="G230" s="12">
        <v>0.1517357</v>
      </c>
      <c r="H230" s="12">
        <v>3.4948699999999999E-2</v>
      </c>
      <c r="I230" s="12">
        <v>4.1022000000000003E-2</v>
      </c>
      <c r="J230" s="12">
        <v>4.9347000000000002E-2</v>
      </c>
      <c r="K230" s="12">
        <v>5.64232E-2</v>
      </c>
      <c r="L230" s="12">
        <v>6.10804E-2</v>
      </c>
      <c r="M230" s="12">
        <v>6.0956299999999998E-2</v>
      </c>
      <c r="N230" s="12">
        <v>6.13E-2</v>
      </c>
      <c r="O230" s="12">
        <v>6.2864199999999995E-2</v>
      </c>
      <c r="P230" s="12">
        <v>6.3964400000000005E-2</v>
      </c>
      <c r="Q230" s="12">
        <v>6.2524999999999997E-2</v>
      </c>
      <c r="R230" s="12">
        <v>6.2506300000000001E-2</v>
      </c>
      <c r="S230" s="12">
        <v>6.3729300000000003E-2</v>
      </c>
      <c r="T230" s="12">
        <v>6.4269599999999996E-2</v>
      </c>
      <c r="U230" s="12">
        <v>6.3794100000000006E-2</v>
      </c>
      <c r="V230" s="12">
        <v>6.8884899999999999E-2</v>
      </c>
      <c r="W230" s="12">
        <v>7.2461200000000003E-2</v>
      </c>
      <c r="X230" s="12">
        <v>0.28525810000000001</v>
      </c>
      <c r="Y230" s="12">
        <v>0.30572899999999997</v>
      </c>
      <c r="Z230" s="12">
        <v>0.2908866</v>
      </c>
      <c r="AA230" s="13"/>
    </row>
    <row r="231" spans="1:27" ht="7.5" customHeight="1" x14ac:dyDescent="0.25">
      <c r="A231" s="9" t="s">
        <v>4</v>
      </c>
      <c r="B231" s="10">
        <f t="shared" si="3"/>
        <v>45521</v>
      </c>
      <c r="C231" s="11">
        <v>0.18566669999999999</v>
      </c>
      <c r="D231" s="12">
        <v>0.15477579999999999</v>
      </c>
      <c r="E231" s="12">
        <v>0.14147689999999999</v>
      </c>
      <c r="F231" s="12">
        <v>0.1366542</v>
      </c>
      <c r="G231" s="12">
        <v>0.1456643</v>
      </c>
      <c r="H231" s="12">
        <v>3.1674300000000002E-2</v>
      </c>
      <c r="I231" s="12">
        <v>3.7642599999999998E-2</v>
      </c>
      <c r="J231" s="12">
        <v>4.67044E-2</v>
      </c>
      <c r="K231" s="12">
        <v>5.7321900000000002E-2</v>
      </c>
      <c r="L231" s="12">
        <v>6.4500000000000002E-2</v>
      </c>
      <c r="M231" s="12">
        <v>6.7121899999999998E-2</v>
      </c>
      <c r="N231" s="12">
        <v>6.8377900000000005E-2</v>
      </c>
      <c r="O231" s="12">
        <v>6.8411399999999997E-2</v>
      </c>
      <c r="P231" s="12">
        <v>6.8837099999999998E-2</v>
      </c>
      <c r="Q231" s="12">
        <v>7.3010400000000003E-2</v>
      </c>
      <c r="R231" s="12">
        <v>6.68575E-2</v>
      </c>
      <c r="S231" s="12">
        <v>6.5733100000000003E-2</v>
      </c>
      <c r="T231" s="12">
        <v>6.2980300000000003E-2</v>
      </c>
      <c r="U231" s="12">
        <v>6.3786200000000001E-2</v>
      </c>
      <c r="V231" s="12">
        <v>6.8567799999999998E-2</v>
      </c>
      <c r="W231" s="12">
        <v>7.5880199999999995E-2</v>
      </c>
      <c r="X231" s="12">
        <v>0.27382640000000003</v>
      </c>
      <c r="Y231" s="12">
        <v>0.29754350000000002</v>
      </c>
      <c r="Z231" s="12">
        <v>0.28323169999999998</v>
      </c>
      <c r="AA231" s="13"/>
    </row>
    <row r="232" spans="1:27" ht="7.5" customHeight="1" x14ac:dyDescent="0.25">
      <c r="A232" s="9" t="s">
        <v>5</v>
      </c>
      <c r="B232" s="10">
        <f t="shared" si="3"/>
        <v>45522</v>
      </c>
      <c r="C232" s="11">
        <v>0.19172349999999999</v>
      </c>
      <c r="D232" s="12">
        <v>0.16000300000000001</v>
      </c>
      <c r="E232" s="12">
        <v>0.14474190000000001</v>
      </c>
      <c r="F232" s="12">
        <v>0.13904</v>
      </c>
      <c r="G232" s="12">
        <v>0.1429298</v>
      </c>
      <c r="H232" s="12">
        <v>3.0948699999999999E-2</v>
      </c>
      <c r="I232" s="12">
        <v>3.7930400000000003E-2</v>
      </c>
      <c r="J232" s="12">
        <v>4.4726700000000001E-2</v>
      </c>
      <c r="K232" s="12">
        <v>5.5715399999999998E-2</v>
      </c>
      <c r="L232" s="12">
        <v>6.4879000000000006E-2</v>
      </c>
      <c r="M232" s="12">
        <v>6.8126400000000004E-2</v>
      </c>
      <c r="N232" s="12">
        <v>6.8295800000000004E-2</v>
      </c>
      <c r="O232" s="12">
        <v>6.6960400000000003E-2</v>
      </c>
      <c r="P232" s="12">
        <v>6.4440700000000004E-2</v>
      </c>
      <c r="Q232" s="12">
        <v>6.0039500000000003E-2</v>
      </c>
      <c r="R232" s="12">
        <v>5.6904999999999997E-2</v>
      </c>
      <c r="S232" s="12">
        <v>5.4882500000000001E-2</v>
      </c>
      <c r="T232" s="12">
        <v>5.5791500000000001E-2</v>
      </c>
      <c r="U232" s="12">
        <v>5.9007700000000003E-2</v>
      </c>
      <c r="V232" s="12">
        <v>6.6444500000000004E-2</v>
      </c>
      <c r="W232" s="12">
        <v>7.2882299999999997E-2</v>
      </c>
      <c r="X232" s="12">
        <v>0.26586660000000001</v>
      </c>
      <c r="Y232" s="12">
        <v>0.27319100000000002</v>
      </c>
      <c r="Z232" s="12">
        <v>0.253469</v>
      </c>
      <c r="AA232" s="13"/>
    </row>
    <row r="233" spans="1:27" ht="7.5" customHeight="1" x14ac:dyDescent="0.25">
      <c r="A233" s="9" t="s">
        <v>6</v>
      </c>
      <c r="B233" s="10">
        <f t="shared" si="3"/>
        <v>45523</v>
      </c>
      <c r="C233" s="11">
        <v>0.16467119999999999</v>
      </c>
      <c r="D233" s="12">
        <v>0.14310539999999999</v>
      </c>
      <c r="E233" s="12">
        <v>0.1367051</v>
      </c>
      <c r="F233" s="12">
        <v>0.13592589999999999</v>
      </c>
      <c r="G233" s="12">
        <v>0.14809020000000001</v>
      </c>
      <c r="H233" s="12">
        <v>3.47277E-2</v>
      </c>
      <c r="I233" s="12">
        <v>4.1566499999999999E-2</v>
      </c>
      <c r="J233" s="12">
        <v>4.95513E-2</v>
      </c>
      <c r="K233" s="12">
        <v>5.4765899999999999E-2</v>
      </c>
      <c r="L233" s="12">
        <v>5.6333599999999998E-2</v>
      </c>
      <c r="M233" s="12">
        <v>5.6379800000000001E-2</v>
      </c>
      <c r="N233" s="12">
        <v>5.6348700000000002E-2</v>
      </c>
      <c r="O233" s="12">
        <v>5.7310899999999998E-2</v>
      </c>
      <c r="P233" s="12">
        <v>5.926E-2</v>
      </c>
      <c r="Q233" s="12">
        <v>5.9051100000000002E-2</v>
      </c>
      <c r="R233" s="12">
        <v>6.0890600000000003E-2</v>
      </c>
      <c r="S233" s="12">
        <v>6.2490799999999999E-2</v>
      </c>
      <c r="T233" s="12">
        <v>6.2909300000000001E-2</v>
      </c>
      <c r="U233" s="12">
        <v>6.4295199999999997E-2</v>
      </c>
      <c r="V233" s="12">
        <v>7.2342199999999995E-2</v>
      </c>
      <c r="W233" s="12">
        <v>7.9962199999999997E-2</v>
      </c>
      <c r="X233" s="12">
        <v>0.2843502</v>
      </c>
      <c r="Y233" s="12">
        <v>0.286914</v>
      </c>
      <c r="Z233" s="12">
        <v>0.25829200000000002</v>
      </c>
      <c r="AA233" s="13"/>
    </row>
    <row r="234" spans="1:27" ht="7.5" customHeight="1" x14ac:dyDescent="0.25">
      <c r="A234" s="9" t="s">
        <v>7</v>
      </c>
      <c r="B234" s="10">
        <f t="shared" si="3"/>
        <v>45524</v>
      </c>
      <c r="C234" s="11">
        <v>0.16785849999999999</v>
      </c>
      <c r="D234" s="12">
        <v>0.14406179999999999</v>
      </c>
      <c r="E234" s="12">
        <v>0.136963</v>
      </c>
      <c r="F234" s="12">
        <v>0.1394225</v>
      </c>
      <c r="G234" s="12">
        <v>0.15087139999999999</v>
      </c>
      <c r="H234" s="12">
        <v>3.5773600000000003E-2</v>
      </c>
      <c r="I234" s="12">
        <v>4.2598499999999997E-2</v>
      </c>
      <c r="J234" s="12">
        <v>4.9869999999999998E-2</v>
      </c>
      <c r="K234" s="12">
        <v>5.4671999999999998E-2</v>
      </c>
      <c r="L234" s="12">
        <v>5.5347800000000003E-2</v>
      </c>
      <c r="M234" s="12">
        <v>5.6118099999999997E-2</v>
      </c>
      <c r="N234" s="12">
        <v>5.6836400000000002E-2</v>
      </c>
      <c r="O234" s="12">
        <v>6.0332200000000002E-2</v>
      </c>
      <c r="P234" s="12">
        <v>5.9517500000000001E-2</v>
      </c>
      <c r="Q234" s="12">
        <v>5.8437999999999997E-2</v>
      </c>
      <c r="R234" s="12">
        <v>5.9624900000000002E-2</v>
      </c>
      <c r="S234" s="12">
        <v>6.0160999999999999E-2</v>
      </c>
      <c r="T234" s="12">
        <v>6.15022E-2</v>
      </c>
      <c r="U234" s="12">
        <v>6.5161800000000006E-2</v>
      </c>
      <c r="V234" s="12">
        <v>7.2526999999999994E-2</v>
      </c>
      <c r="W234" s="12">
        <v>7.8847899999999999E-2</v>
      </c>
      <c r="X234" s="12">
        <v>0.28163709999999997</v>
      </c>
      <c r="Y234" s="12">
        <v>0.28541899999999998</v>
      </c>
      <c r="Z234" s="12">
        <v>0.26318770000000002</v>
      </c>
      <c r="AA234" s="13"/>
    </row>
    <row r="235" spans="1:27" ht="7.5" customHeight="1" x14ac:dyDescent="0.25">
      <c r="A235" s="9" t="s">
        <v>8</v>
      </c>
      <c r="B235" s="10">
        <f t="shared" si="3"/>
        <v>45525</v>
      </c>
      <c r="C235" s="11">
        <v>0.16772000000000001</v>
      </c>
      <c r="D235" s="12">
        <v>0.14445189999999999</v>
      </c>
      <c r="E235" s="12">
        <v>0.1368529</v>
      </c>
      <c r="F235" s="12">
        <v>0.13564100000000001</v>
      </c>
      <c r="G235" s="12">
        <v>0.14828859999999999</v>
      </c>
      <c r="H235" s="12">
        <v>3.4885100000000002E-2</v>
      </c>
      <c r="I235" s="12">
        <v>4.3097999999999997E-2</v>
      </c>
      <c r="J235" s="12">
        <v>4.9837199999999998E-2</v>
      </c>
      <c r="K235" s="12">
        <v>5.5127299999999997E-2</v>
      </c>
      <c r="L235" s="12">
        <v>5.60417E-2</v>
      </c>
      <c r="M235" s="12">
        <v>5.6981499999999997E-2</v>
      </c>
      <c r="N235" s="12">
        <v>5.6397000000000003E-2</v>
      </c>
      <c r="O235" s="12">
        <v>5.6606200000000002E-2</v>
      </c>
      <c r="P235" s="12">
        <v>5.6937000000000001E-2</v>
      </c>
      <c r="Q235" s="12">
        <v>5.7271000000000002E-2</v>
      </c>
      <c r="R235" s="12">
        <v>5.8639499999999997E-2</v>
      </c>
      <c r="S235" s="12">
        <v>5.8988800000000001E-2</v>
      </c>
      <c r="T235" s="12">
        <v>6.0458499999999998E-2</v>
      </c>
      <c r="U235" s="12">
        <v>6.3335100000000005E-2</v>
      </c>
      <c r="V235" s="12">
        <v>7.0571800000000004E-2</v>
      </c>
      <c r="W235" s="12">
        <v>7.9071199999999994E-2</v>
      </c>
      <c r="X235" s="12">
        <v>0.28446650000000001</v>
      </c>
      <c r="Y235" s="12">
        <v>0.28970420000000002</v>
      </c>
      <c r="Z235" s="12">
        <v>0.25994349999999999</v>
      </c>
      <c r="AA235" s="13"/>
    </row>
    <row r="236" spans="1:27" ht="7.5" customHeight="1" x14ac:dyDescent="0.25">
      <c r="A236" s="9" t="s">
        <v>9</v>
      </c>
      <c r="B236" s="10">
        <f t="shared" si="3"/>
        <v>45526</v>
      </c>
      <c r="C236" s="11">
        <v>0.1708923</v>
      </c>
      <c r="D236" s="12">
        <v>0.14519319999999999</v>
      </c>
      <c r="E236" s="12">
        <v>0.13716639999999999</v>
      </c>
      <c r="F236" s="12">
        <v>0.13506299999999999</v>
      </c>
      <c r="G236" s="12">
        <v>0.15269089999999999</v>
      </c>
      <c r="H236" s="12">
        <v>3.5515699999999997E-2</v>
      </c>
      <c r="I236" s="12">
        <v>4.3396900000000002E-2</v>
      </c>
      <c r="J236" s="12">
        <v>5.2002199999999998E-2</v>
      </c>
      <c r="K236" s="12">
        <v>5.6388500000000001E-2</v>
      </c>
      <c r="L236" s="12">
        <v>5.7378800000000001E-2</v>
      </c>
      <c r="M236" s="12">
        <v>5.6388800000000003E-2</v>
      </c>
      <c r="N236" s="12">
        <v>5.6686599999999997E-2</v>
      </c>
      <c r="O236" s="12">
        <v>5.6699699999999999E-2</v>
      </c>
      <c r="P236" s="12">
        <v>5.7507599999999999E-2</v>
      </c>
      <c r="Q236" s="12">
        <v>5.7264500000000003E-2</v>
      </c>
      <c r="R236" s="12">
        <v>5.9252300000000001E-2</v>
      </c>
      <c r="S236" s="12">
        <v>5.8114499999999999E-2</v>
      </c>
      <c r="T236" s="12">
        <v>6.25917E-2</v>
      </c>
      <c r="U236" s="12">
        <v>6.4230899999999994E-2</v>
      </c>
      <c r="V236" s="12">
        <v>6.9980000000000001E-2</v>
      </c>
      <c r="W236" s="12">
        <v>7.8068700000000005E-2</v>
      </c>
      <c r="X236" s="12">
        <v>0.27959410000000001</v>
      </c>
      <c r="Y236" s="12">
        <v>0.29297600000000001</v>
      </c>
      <c r="Z236" s="12">
        <v>0.26224320000000001</v>
      </c>
      <c r="AA236" s="13"/>
    </row>
    <row r="237" spans="1:27" ht="7.5" customHeight="1" x14ac:dyDescent="0.25">
      <c r="A237" s="9" t="s">
        <v>3</v>
      </c>
      <c r="B237" s="10">
        <f t="shared" si="3"/>
        <v>45527</v>
      </c>
      <c r="C237" s="11">
        <v>0.17054330000000001</v>
      </c>
      <c r="D237" s="12">
        <v>0.14674799999999999</v>
      </c>
      <c r="E237" s="12">
        <v>0.1431191</v>
      </c>
      <c r="F237" s="12">
        <v>0.13477459999999999</v>
      </c>
      <c r="G237" s="12">
        <v>0.14846809999999999</v>
      </c>
      <c r="H237" s="12">
        <v>3.55783E-2</v>
      </c>
      <c r="I237" s="12">
        <v>4.2878600000000003E-2</v>
      </c>
      <c r="J237" s="12">
        <v>5.1559300000000002E-2</v>
      </c>
      <c r="K237" s="12">
        <v>5.6233100000000001E-2</v>
      </c>
      <c r="L237" s="12">
        <v>5.7594199999999998E-2</v>
      </c>
      <c r="M237" s="12">
        <v>5.65446E-2</v>
      </c>
      <c r="N237" s="12">
        <v>5.62292E-2</v>
      </c>
      <c r="O237" s="12">
        <v>5.80841E-2</v>
      </c>
      <c r="P237" s="12">
        <v>5.99407E-2</v>
      </c>
      <c r="Q237" s="12">
        <v>5.74987E-2</v>
      </c>
      <c r="R237" s="12">
        <v>5.8914500000000002E-2</v>
      </c>
      <c r="S237" s="12">
        <v>6.1396300000000001E-2</v>
      </c>
      <c r="T237" s="12">
        <v>6.2174699999999999E-2</v>
      </c>
      <c r="U237" s="12">
        <v>6.2838500000000005E-2</v>
      </c>
      <c r="V237" s="12">
        <v>7.0515499999999995E-2</v>
      </c>
      <c r="W237" s="12">
        <v>7.6241500000000004E-2</v>
      </c>
      <c r="X237" s="12">
        <v>0.27659630000000002</v>
      </c>
      <c r="Y237" s="12">
        <v>0.28649449999999999</v>
      </c>
      <c r="Z237" s="12">
        <v>0.26317940000000001</v>
      </c>
      <c r="AA237" s="13"/>
    </row>
    <row r="238" spans="1:27" ht="7.5" customHeight="1" x14ac:dyDescent="0.25">
      <c r="A238" s="9" t="s">
        <v>4</v>
      </c>
      <c r="B238" s="10">
        <f t="shared" si="3"/>
        <v>45528</v>
      </c>
      <c r="C238" s="11">
        <v>0.18530550000000001</v>
      </c>
      <c r="D238" s="12">
        <v>0.15824369999999999</v>
      </c>
      <c r="E238" s="12">
        <v>0.143456</v>
      </c>
      <c r="F238" s="12">
        <v>0.13641420000000001</v>
      </c>
      <c r="G238" s="12">
        <v>0.1438826</v>
      </c>
      <c r="H238" s="12">
        <v>3.2745000000000003E-2</v>
      </c>
      <c r="I238" s="12">
        <v>3.8010299999999997E-2</v>
      </c>
      <c r="J238" s="12">
        <v>4.7185199999999997E-2</v>
      </c>
      <c r="K238" s="12">
        <v>5.7564499999999998E-2</v>
      </c>
      <c r="L238" s="12">
        <v>6.4775200000000005E-2</v>
      </c>
      <c r="M238" s="12">
        <v>6.7917900000000003E-2</v>
      </c>
      <c r="N238" s="12">
        <v>6.9569300000000001E-2</v>
      </c>
      <c r="O238" s="12">
        <v>6.9913799999999998E-2</v>
      </c>
      <c r="P238" s="12">
        <v>7.0310700000000004E-2</v>
      </c>
      <c r="Q238" s="12">
        <v>7.3088399999999998E-2</v>
      </c>
      <c r="R238" s="12">
        <v>6.7437700000000003E-2</v>
      </c>
      <c r="S238" s="12">
        <v>6.6386299999999995E-2</v>
      </c>
      <c r="T238" s="12">
        <v>6.3091800000000003E-2</v>
      </c>
      <c r="U238" s="12">
        <v>6.3769599999999996E-2</v>
      </c>
      <c r="V238" s="12">
        <v>6.9961300000000004E-2</v>
      </c>
      <c r="W238" s="12">
        <v>7.5922799999999999E-2</v>
      </c>
      <c r="X238" s="12">
        <v>0.27325240000000001</v>
      </c>
      <c r="Y238" s="12">
        <v>0.29682770000000003</v>
      </c>
      <c r="Z238" s="12">
        <v>0.28192149999999999</v>
      </c>
      <c r="AA238" s="13"/>
    </row>
    <row r="239" spans="1:27" ht="7.5" customHeight="1" x14ac:dyDescent="0.25">
      <c r="A239" s="9" t="s">
        <v>5</v>
      </c>
      <c r="B239" s="10">
        <f t="shared" si="3"/>
        <v>45529</v>
      </c>
      <c r="C239" s="11">
        <v>0.19603180000000001</v>
      </c>
      <c r="D239" s="12">
        <v>0.16092300000000001</v>
      </c>
      <c r="E239" s="12">
        <v>0.14600769999999999</v>
      </c>
      <c r="F239" s="12">
        <v>0.1396511</v>
      </c>
      <c r="G239" s="12">
        <v>0.14082339999999999</v>
      </c>
      <c r="H239" s="12">
        <v>3.0724499999999998E-2</v>
      </c>
      <c r="I239" s="12">
        <v>3.61123E-2</v>
      </c>
      <c r="J239" s="12">
        <v>4.4338299999999997E-2</v>
      </c>
      <c r="K239" s="12">
        <v>5.6433299999999999E-2</v>
      </c>
      <c r="L239" s="12">
        <v>6.4620200000000003E-2</v>
      </c>
      <c r="M239" s="12">
        <v>6.8102099999999999E-2</v>
      </c>
      <c r="N239" s="12">
        <v>6.9035299999999994E-2</v>
      </c>
      <c r="O239" s="12">
        <v>6.7738400000000004E-2</v>
      </c>
      <c r="P239" s="12">
        <v>6.6320299999999999E-2</v>
      </c>
      <c r="Q239" s="12">
        <v>6.0895999999999999E-2</v>
      </c>
      <c r="R239" s="12">
        <v>5.7573399999999997E-2</v>
      </c>
      <c r="S239" s="12">
        <v>5.5672399999999997E-2</v>
      </c>
      <c r="T239" s="12">
        <v>5.64249E-2</v>
      </c>
      <c r="U239" s="12">
        <v>6.1086399999999999E-2</v>
      </c>
      <c r="V239" s="12">
        <v>7.0257600000000003E-2</v>
      </c>
      <c r="W239" s="12">
        <v>7.5207599999999999E-2</v>
      </c>
      <c r="X239" s="12">
        <v>0.26816119999999999</v>
      </c>
      <c r="Y239" s="12">
        <v>0.27487709999999999</v>
      </c>
      <c r="Z239" s="12">
        <v>0.25221909999999997</v>
      </c>
      <c r="AA239" s="13"/>
    </row>
    <row r="240" spans="1:27" ht="7.5" customHeight="1" x14ac:dyDescent="0.25">
      <c r="A240" s="9" t="s">
        <v>6</v>
      </c>
      <c r="B240" s="10">
        <f t="shared" si="3"/>
        <v>45530</v>
      </c>
      <c r="C240" s="11">
        <v>0.1653358</v>
      </c>
      <c r="D240" s="12">
        <v>0.1433344</v>
      </c>
      <c r="E240" s="12">
        <v>0.134159</v>
      </c>
      <c r="F240" s="12">
        <v>0.13321430000000001</v>
      </c>
      <c r="G240" s="12">
        <v>0.14885319999999999</v>
      </c>
      <c r="H240" s="12">
        <v>3.5267899999999998E-2</v>
      </c>
      <c r="I240" s="12">
        <v>4.3156899999999998E-2</v>
      </c>
      <c r="J240" s="12">
        <v>5.1564400000000003E-2</v>
      </c>
      <c r="K240" s="12">
        <v>5.5305100000000003E-2</v>
      </c>
      <c r="L240" s="12">
        <v>5.6744200000000002E-2</v>
      </c>
      <c r="M240" s="12">
        <v>5.6519699999999999E-2</v>
      </c>
      <c r="N240" s="12">
        <v>5.6636300000000001E-2</v>
      </c>
      <c r="O240" s="12">
        <v>5.7460799999999999E-2</v>
      </c>
      <c r="P240" s="12">
        <v>5.8342900000000003E-2</v>
      </c>
      <c r="Q240" s="12">
        <v>5.8379199999999999E-2</v>
      </c>
      <c r="R240" s="12">
        <v>6.0116999999999997E-2</v>
      </c>
      <c r="S240" s="12">
        <v>6.2671699999999997E-2</v>
      </c>
      <c r="T240" s="12">
        <v>6.4924599999999999E-2</v>
      </c>
      <c r="U240" s="12">
        <v>6.7180900000000002E-2</v>
      </c>
      <c r="V240" s="12">
        <v>7.6912499999999995E-2</v>
      </c>
      <c r="W240" s="12">
        <v>8.2788700000000007E-2</v>
      </c>
      <c r="X240" s="12">
        <v>0.28895900000000002</v>
      </c>
      <c r="Y240" s="12">
        <v>0.28980990000000001</v>
      </c>
      <c r="Z240" s="12">
        <v>0.25824200000000003</v>
      </c>
      <c r="AA240" s="13"/>
    </row>
    <row r="241" spans="1:27" ht="7.5" customHeight="1" x14ac:dyDescent="0.25">
      <c r="A241" s="9" t="s">
        <v>7</v>
      </c>
      <c r="B241" s="10">
        <f t="shared" si="3"/>
        <v>45531</v>
      </c>
      <c r="C241" s="11">
        <v>0.16726579999999999</v>
      </c>
      <c r="D241" s="12">
        <v>0.144179</v>
      </c>
      <c r="E241" s="12">
        <v>0.13560220000000001</v>
      </c>
      <c r="F241" s="12">
        <v>0.1395122</v>
      </c>
      <c r="G241" s="12">
        <v>0.15309500000000001</v>
      </c>
      <c r="H241" s="12">
        <v>3.7465499999999999E-2</v>
      </c>
      <c r="I241" s="12">
        <v>4.5335300000000002E-2</v>
      </c>
      <c r="J241" s="12">
        <v>5.3902600000000002E-2</v>
      </c>
      <c r="K241" s="12">
        <v>5.5707100000000002E-2</v>
      </c>
      <c r="L241" s="12">
        <v>5.5171100000000001E-2</v>
      </c>
      <c r="M241" s="12">
        <v>5.5695700000000001E-2</v>
      </c>
      <c r="N241" s="12">
        <v>5.5762399999999997E-2</v>
      </c>
      <c r="O241" s="12">
        <v>5.7577700000000002E-2</v>
      </c>
      <c r="P241" s="12">
        <v>5.8538699999999999E-2</v>
      </c>
      <c r="Q241" s="12">
        <v>5.7733699999999999E-2</v>
      </c>
      <c r="R241" s="12">
        <v>5.9638299999999998E-2</v>
      </c>
      <c r="S241" s="12">
        <v>6.0300199999999998E-2</v>
      </c>
      <c r="T241" s="12">
        <v>6.2537700000000002E-2</v>
      </c>
      <c r="U241" s="12">
        <v>6.78034E-2</v>
      </c>
      <c r="V241" s="12">
        <v>7.6692099999999999E-2</v>
      </c>
      <c r="W241" s="12">
        <v>8.2512299999999997E-2</v>
      </c>
      <c r="X241" s="12">
        <v>0.28532249999999998</v>
      </c>
      <c r="Y241" s="12">
        <v>0.28620010000000001</v>
      </c>
      <c r="Z241" s="12">
        <v>0.2605267</v>
      </c>
      <c r="AA241" s="13"/>
    </row>
    <row r="242" spans="1:27" ht="7.5" customHeight="1" x14ac:dyDescent="0.25">
      <c r="A242" s="9" t="s">
        <v>8</v>
      </c>
      <c r="B242" s="10">
        <f t="shared" si="3"/>
        <v>45532</v>
      </c>
      <c r="C242" s="11">
        <v>0.16697119999999999</v>
      </c>
      <c r="D242" s="12">
        <v>0.1447928</v>
      </c>
      <c r="E242" s="12">
        <v>0.13885059999999999</v>
      </c>
      <c r="F242" s="12">
        <v>0.13918949999999999</v>
      </c>
      <c r="G242" s="12">
        <v>0.14954909999999999</v>
      </c>
      <c r="H242" s="12">
        <v>3.6331500000000003E-2</v>
      </c>
      <c r="I242" s="12">
        <v>4.6080599999999999E-2</v>
      </c>
      <c r="J242" s="12">
        <v>5.3017000000000002E-2</v>
      </c>
      <c r="K242" s="12">
        <v>5.4330799999999999E-2</v>
      </c>
      <c r="L242" s="12">
        <v>5.5716300000000003E-2</v>
      </c>
      <c r="M242" s="12">
        <v>5.5965399999999998E-2</v>
      </c>
      <c r="N242" s="12">
        <v>5.4481700000000001E-2</v>
      </c>
      <c r="O242" s="12">
        <v>5.52582E-2</v>
      </c>
      <c r="P242" s="12">
        <v>5.5603399999999997E-2</v>
      </c>
      <c r="Q242" s="12">
        <v>5.6878699999999997E-2</v>
      </c>
      <c r="R242" s="12">
        <v>5.9675899999999997E-2</v>
      </c>
      <c r="S242" s="12">
        <v>5.9852900000000001E-2</v>
      </c>
      <c r="T242" s="12">
        <v>6.09385E-2</v>
      </c>
      <c r="U242" s="12">
        <v>6.5489699999999998E-2</v>
      </c>
      <c r="V242" s="12">
        <v>7.6180999999999999E-2</v>
      </c>
      <c r="W242" s="12">
        <v>8.31654E-2</v>
      </c>
      <c r="X242" s="12">
        <v>0.28440009999999999</v>
      </c>
      <c r="Y242" s="12">
        <v>0.28541529999999998</v>
      </c>
      <c r="Z242" s="12">
        <v>0.25445180000000001</v>
      </c>
      <c r="AA242" s="13"/>
    </row>
    <row r="243" spans="1:27" ht="7.5" customHeight="1" x14ac:dyDescent="0.25">
      <c r="A243" s="9" t="s">
        <v>9</v>
      </c>
      <c r="B243" s="10">
        <f t="shared" si="3"/>
        <v>45533</v>
      </c>
      <c r="C243" s="11">
        <v>0.16759060000000001</v>
      </c>
      <c r="D243" s="12">
        <v>0.14430709999999999</v>
      </c>
      <c r="E243" s="12">
        <v>0.13550490000000001</v>
      </c>
      <c r="F243" s="12">
        <v>0.13206680000000001</v>
      </c>
      <c r="G243" s="12">
        <v>0.14789730000000001</v>
      </c>
      <c r="H243" s="12">
        <v>3.6060700000000001E-2</v>
      </c>
      <c r="I243" s="12">
        <v>4.5895499999999999E-2</v>
      </c>
      <c r="J243" s="12">
        <v>5.4493899999999998E-2</v>
      </c>
      <c r="K243" s="12">
        <v>5.5330900000000002E-2</v>
      </c>
      <c r="L243" s="12">
        <v>5.7108899999999997E-2</v>
      </c>
      <c r="M243" s="12">
        <v>5.5106000000000002E-2</v>
      </c>
      <c r="N243" s="12">
        <v>5.5661599999999999E-2</v>
      </c>
      <c r="O243" s="12">
        <v>5.4771100000000003E-2</v>
      </c>
      <c r="P243" s="12">
        <v>5.6888399999999999E-2</v>
      </c>
      <c r="Q243" s="12">
        <v>5.5832199999999998E-2</v>
      </c>
      <c r="R243" s="12">
        <v>5.76312E-2</v>
      </c>
      <c r="S243" s="12">
        <v>5.8701700000000002E-2</v>
      </c>
      <c r="T243" s="12">
        <v>6.0995099999999997E-2</v>
      </c>
      <c r="U243" s="12">
        <v>6.6379499999999994E-2</v>
      </c>
      <c r="V243" s="12">
        <v>7.6472899999999996E-2</v>
      </c>
      <c r="W243" s="12">
        <v>8.1553600000000004E-2</v>
      </c>
      <c r="X243" s="12">
        <v>0.28174490000000002</v>
      </c>
      <c r="Y243" s="12">
        <v>0.28686970000000001</v>
      </c>
      <c r="Z243" s="12">
        <v>0.25482860000000002</v>
      </c>
      <c r="AA243" s="13"/>
    </row>
    <row r="244" spans="1:27" ht="7.5" customHeight="1" thickBot="1" x14ac:dyDescent="0.3">
      <c r="A244" s="14" t="s">
        <v>3</v>
      </c>
      <c r="B244" s="15">
        <f t="shared" si="3"/>
        <v>45534</v>
      </c>
      <c r="C244" s="16">
        <v>0.16383439999999999</v>
      </c>
      <c r="D244" s="17">
        <v>0.14133200000000001</v>
      </c>
      <c r="E244" s="17">
        <v>0.13474249999999999</v>
      </c>
      <c r="F244" s="17">
        <v>0.13220109999999999</v>
      </c>
      <c r="G244" s="17">
        <v>0.1473341</v>
      </c>
      <c r="H244" s="17">
        <v>3.6007699999999997E-2</v>
      </c>
      <c r="I244" s="17">
        <v>4.6201899999999997E-2</v>
      </c>
      <c r="J244" s="17">
        <v>5.6018499999999999E-2</v>
      </c>
      <c r="K244" s="17">
        <v>5.6564299999999998E-2</v>
      </c>
      <c r="L244" s="17">
        <v>5.64208E-2</v>
      </c>
      <c r="M244" s="17">
        <v>5.5307500000000002E-2</v>
      </c>
      <c r="N244" s="17">
        <v>5.4226700000000003E-2</v>
      </c>
      <c r="O244" s="17">
        <v>5.5279500000000002E-2</v>
      </c>
      <c r="P244" s="17">
        <v>5.6125399999999999E-2</v>
      </c>
      <c r="Q244" s="17">
        <v>5.6549500000000003E-2</v>
      </c>
      <c r="R244" s="17">
        <v>5.9131599999999999E-2</v>
      </c>
      <c r="S244" s="17">
        <v>6.0793300000000002E-2</v>
      </c>
      <c r="T244" s="17">
        <v>6.2196700000000001E-2</v>
      </c>
      <c r="U244" s="17">
        <v>6.6082600000000005E-2</v>
      </c>
      <c r="V244" s="17">
        <v>7.4994199999999997E-2</v>
      </c>
      <c r="W244" s="17">
        <v>7.8960299999999997E-2</v>
      </c>
      <c r="X244" s="17">
        <v>0.27422489999999999</v>
      </c>
      <c r="Y244" s="17">
        <v>0.28227279999999999</v>
      </c>
      <c r="Z244" s="17">
        <v>0.24747160000000001</v>
      </c>
      <c r="AA244" s="18"/>
    </row>
    <row r="245" spans="1:27" ht="7.5" customHeight="1" x14ac:dyDescent="0.25">
      <c r="A245" s="9" t="s">
        <v>4</v>
      </c>
      <c r="B245" s="10">
        <f t="shared" si="3"/>
        <v>45535</v>
      </c>
      <c r="C245" s="11">
        <v>0.1762677</v>
      </c>
      <c r="D245" s="12">
        <v>0.15717020000000001</v>
      </c>
      <c r="E245" s="12">
        <v>0.14182400000000001</v>
      </c>
      <c r="F245" s="12">
        <v>0.13167010000000001</v>
      </c>
      <c r="G245" s="12">
        <v>0.13740930000000001</v>
      </c>
      <c r="H245" s="12">
        <v>3.4073100000000002E-2</v>
      </c>
      <c r="I245" s="12">
        <v>3.8382300000000001E-2</v>
      </c>
      <c r="J245" s="12">
        <v>4.8460700000000002E-2</v>
      </c>
      <c r="K245" s="12">
        <v>5.9144200000000001E-2</v>
      </c>
      <c r="L245" s="12">
        <v>6.5553E-2</v>
      </c>
      <c r="M245" s="12">
        <v>6.8890800000000002E-2</v>
      </c>
      <c r="N245" s="12">
        <v>7.0819199999999999E-2</v>
      </c>
      <c r="O245" s="12">
        <v>7.2086399999999995E-2</v>
      </c>
      <c r="P245" s="12">
        <v>7.1939100000000006E-2</v>
      </c>
      <c r="Q245" s="12">
        <v>7.0891999999999997E-2</v>
      </c>
      <c r="R245" s="12">
        <v>6.8448800000000004E-2</v>
      </c>
      <c r="S245" s="12">
        <v>6.7114300000000002E-2</v>
      </c>
      <c r="T245" s="12">
        <v>6.5438200000000002E-2</v>
      </c>
      <c r="U245" s="12">
        <v>6.6531800000000002E-2</v>
      </c>
      <c r="V245" s="12">
        <v>7.4852600000000005E-2</v>
      </c>
      <c r="W245" s="12">
        <v>7.7249100000000001E-2</v>
      </c>
      <c r="X245" s="12">
        <v>0.26852910000000002</v>
      </c>
      <c r="Y245" s="12">
        <v>0.28699659999999999</v>
      </c>
      <c r="Z245" s="12">
        <v>0.27588659999999998</v>
      </c>
      <c r="AA245" s="13"/>
    </row>
    <row r="246" spans="1:27" ht="7.5" customHeight="1" x14ac:dyDescent="0.25">
      <c r="A246" s="9" t="s">
        <v>5</v>
      </c>
      <c r="B246" s="10">
        <f t="shared" si="3"/>
        <v>45536</v>
      </c>
      <c r="C246" s="11">
        <v>0.19037080000000001</v>
      </c>
      <c r="D246" s="12">
        <v>0.15663079999999999</v>
      </c>
      <c r="E246" s="12">
        <v>0.14477680000000001</v>
      </c>
      <c r="F246" s="12">
        <v>0.14011309999999999</v>
      </c>
      <c r="G246" s="12">
        <v>0.1347505</v>
      </c>
      <c r="H246" s="12">
        <v>3.024E-2</v>
      </c>
      <c r="I246" s="12">
        <v>3.6021999999999998E-2</v>
      </c>
      <c r="J246" s="12">
        <v>4.4963999999999997E-2</v>
      </c>
      <c r="K246" s="12">
        <v>5.7274600000000002E-2</v>
      </c>
      <c r="L246" s="12">
        <v>6.5099000000000004E-2</v>
      </c>
      <c r="M246" s="12">
        <v>6.9421099999999999E-2</v>
      </c>
      <c r="N246" s="12">
        <v>6.9894800000000007E-2</v>
      </c>
      <c r="O246" s="12">
        <v>6.7771300000000007E-2</v>
      </c>
      <c r="P246" s="12">
        <v>6.6993700000000003E-2</v>
      </c>
      <c r="Q246" s="12">
        <v>6.2035800000000002E-2</v>
      </c>
      <c r="R246" s="12">
        <v>5.8150500000000001E-2</v>
      </c>
      <c r="S246" s="12">
        <v>5.6196900000000001E-2</v>
      </c>
      <c r="T246" s="12">
        <v>5.6459599999999999E-2</v>
      </c>
      <c r="U246" s="12">
        <v>6.1940700000000001E-2</v>
      </c>
      <c r="V246" s="12">
        <v>7.4355000000000004E-2</v>
      </c>
      <c r="W246" s="12">
        <v>7.6426400000000005E-2</v>
      </c>
      <c r="X246" s="12">
        <v>0.26304759999999999</v>
      </c>
      <c r="Y246" s="12">
        <v>0.26780530000000002</v>
      </c>
      <c r="Z246" s="12">
        <v>0.2430417</v>
      </c>
      <c r="AA246" s="13"/>
    </row>
    <row r="247" spans="1:27" ht="7.5" customHeight="1" x14ac:dyDescent="0.25">
      <c r="A247" s="9" t="s">
        <v>6</v>
      </c>
      <c r="B247" s="10">
        <f t="shared" si="3"/>
        <v>45537</v>
      </c>
      <c r="C247" s="11">
        <v>0.16496930000000001</v>
      </c>
      <c r="D247" s="12">
        <v>0.13919300000000001</v>
      </c>
      <c r="E247" s="12">
        <v>0.13466739999999999</v>
      </c>
      <c r="F247" s="12">
        <v>0.12956309999999999</v>
      </c>
      <c r="G247" s="12">
        <v>0.14421639999999999</v>
      </c>
      <c r="H247" s="12">
        <v>3.52296E-2</v>
      </c>
      <c r="I247" s="12">
        <v>4.5560000000000003E-2</v>
      </c>
      <c r="J247" s="12">
        <v>5.3070899999999997E-2</v>
      </c>
      <c r="K247" s="12">
        <v>5.5506600000000003E-2</v>
      </c>
      <c r="L247" s="12">
        <v>5.7593499999999999E-2</v>
      </c>
      <c r="M247" s="12">
        <v>5.5371900000000002E-2</v>
      </c>
      <c r="N247" s="12">
        <v>5.4949199999999997E-2</v>
      </c>
      <c r="O247" s="12">
        <v>5.5116800000000001E-2</v>
      </c>
      <c r="P247" s="12">
        <v>5.6310199999999998E-2</v>
      </c>
      <c r="Q247" s="12">
        <v>5.6178400000000003E-2</v>
      </c>
      <c r="R247" s="12">
        <v>5.8716200000000003E-2</v>
      </c>
      <c r="S247" s="12">
        <v>6.0340299999999999E-2</v>
      </c>
      <c r="T247" s="12">
        <v>6.4285999999999996E-2</v>
      </c>
      <c r="U247" s="12">
        <v>6.9504399999999994E-2</v>
      </c>
      <c r="V247" s="12">
        <v>8.0514199999999994E-2</v>
      </c>
      <c r="W247" s="12">
        <v>8.3396600000000001E-2</v>
      </c>
      <c r="X247" s="12">
        <v>0.28292040000000002</v>
      </c>
      <c r="Y247" s="12">
        <v>0.28125299999999998</v>
      </c>
      <c r="Z247" s="12">
        <v>0.25213219999999997</v>
      </c>
      <c r="AA247" s="13"/>
    </row>
    <row r="248" spans="1:27" ht="7.5" customHeight="1" x14ac:dyDescent="0.25">
      <c r="A248" s="9" t="s">
        <v>7</v>
      </c>
      <c r="B248" s="10">
        <f t="shared" si="3"/>
        <v>45538</v>
      </c>
      <c r="C248" s="11">
        <v>0.15995010000000001</v>
      </c>
      <c r="D248" s="12">
        <v>0.1382902</v>
      </c>
      <c r="E248" s="12">
        <v>0.13079869999999999</v>
      </c>
      <c r="F248" s="12">
        <v>0.13247729999999999</v>
      </c>
      <c r="G248" s="12">
        <v>0.1476932</v>
      </c>
      <c r="H248" s="12">
        <v>3.7292899999999997E-2</v>
      </c>
      <c r="I248" s="12">
        <v>4.6885299999999998E-2</v>
      </c>
      <c r="J248" s="12">
        <v>5.58115E-2</v>
      </c>
      <c r="K248" s="12">
        <v>5.5361100000000003E-2</v>
      </c>
      <c r="L248" s="12">
        <v>5.5496799999999999E-2</v>
      </c>
      <c r="M248" s="12">
        <v>5.5392299999999998E-2</v>
      </c>
      <c r="N248" s="12">
        <v>5.4240499999999997E-2</v>
      </c>
      <c r="O248" s="12">
        <v>5.5206699999999997E-2</v>
      </c>
      <c r="P248" s="12">
        <v>5.5766799999999998E-2</v>
      </c>
      <c r="Q248" s="12">
        <v>5.5837299999999999E-2</v>
      </c>
      <c r="R248" s="12">
        <v>5.86039E-2</v>
      </c>
      <c r="S248" s="12">
        <v>5.9542999999999999E-2</v>
      </c>
      <c r="T248" s="12">
        <v>6.2351700000000003E-2</v>
      </c>
      <c r="U248" s="12">
        <v>6.9353300000000007E-2</v>
      </c>
      <c r="V248" s="12">
        <v>8.0780500000000005E-2</v>
      </c>
      <c r="W248" s="12">
        <v>8.3699200000000001E-2</v>
      </c>
      <c r="X248" s="12">
        <v>0.28404289999999999</v>
      </c>
      <c r="Y248" s="12">
        <v>0.27852939999999998</v>
      </c>
      <c r="Z248" s="12">
        <v>0.24705579999999999</v>
      </c>
      <c r="AA248" s="13"/>
    </row>
    <row r="249" spans="1:27" ht="7.5" customHeight="1" x14ac:dyDescent="0.25">
      <c r="A249" s="9" t="s">
        <v>8</v>
      </c>
      <c r="B249" s="10">
        <f t="shared" si="3"/>
        <v>45539</v>
      </c>
      <c r="C249" s="11">
        <v>0.1598608</v>
      </c>
      <c r="D249" s="12">
        <v>0.13920859999999999</v>
      </c>
      <c r="E249" s="12">
        <v>0.13332379999999999</v>
      </c>
      <c r="F249" s="12">
        <v>0.132351</v>
      </c>
      <c r="G249" s="12">
        <v>0.1453904</v>
      </c>
      <c r="H249" s="12">
        <v>3.70534E-2</v>
      </c>
      <c r="I249" s="12">
        <v>4.6757300000000002E-2</v>
      </c>
      <c r="J249" s="12">
        <v>5.4865299999999999E-2</v>
      </c>
      <c r="K249" s="12">
        <v>5.5161799999999997E-2</v>
      </c>
      <c r="L249" s="12">
        <v>5.4187199999999998E-2</v>
      </c>
      <c r="M249" s="12">
        <v>5.38859E-2</v>
      </c>
      <c r="N249" s="12">
        <v>5.34192E-2</v>
      </c>
      <c r="O249" s="12">
        <v>5.4173100000000002E-2</v>
      </c>
      <c r="P249" s="12">
        <v>5.3654800000000002E-2</v>
      </c>
      <c r="Q249" s="12">
        <v>5.7352899999999998E-2</v>
      </c>
      <c r="R249" s="12">
        <v>6.0132499999999998E-2</v>
      </c>
      <c r="S249" s="12">
        <v>6.0857599999999998E-2</v>
      </c>
      <c r="T249" s="12">
        <v>6.1289700000000003E-2</v>
      </c>
      <c r="U249" s="12">
        <v>6.7166199999999995E-2</v>
      </c>
      <c r="V249" s="12">
        <v>8.01592E-2</v>
      </c>
      <c r="W249" s="12">
        <v>8.36982E-2</v>
      </c>
      <c r="X249" s="12">
        <v>0.28344360000000002</v>
      </c>
      <c r="Y249" s="12">
        <v>0.28541250000000001</v>
      </c>
      <c r="Z249" s="12">
        <v>0.25040109999999999</v>
      </c>
      <c r="AA249" s="13"/>
    </row>
    <row r="250" spans="1:27" ht="7.5" customHeight="1" x14ac:dyDescent="0.25">
      <c r="A250" s="9" t="s">
        <v>9</v>
      </c>
      <c r="B250" s="10">
        <f t="shared" si="3"/>
        <v>45540</v>
      </c>
      <c r="C250" s="11">
        <v>0.1648886</v>
      </c>
      <c r="D250" s="12">
        <v>0.14474799999999999</v>
      </c>
      <c r="E250" s="12">
        <v>0.1378336</v>
      </c>
      <c r="F250" s="12">
        <v>0.1323019</v>
      </c>
      <c r="G250" s="12">
        <v>0.14534820000000001</v>
      </c>
      <c r="H250" s="12">
        <v>3.59948E-2</v>
      </c>
      <c r="I250" s="12">
        <v>4.7276400000000003E-2</v>
      </c>
      <c r="J250" s="12">
        <v>5.4996499999999997E-2</v>
      </c>
      <c r="K250" s="12">
        <v>5.5467500000000003E-2</v>
      </c>
      <c r="L250" s="12">
        <v>5.6882700000000001E-2</v>
      </c>
      <c r="M250" s="12">
        <v>5.5975700000000003E-2</v>
      </c>
      <c r="N250" s="12">
        <v>5.5978399999999998E-2</v>
      </c>
      <c r="O250" s="12">
        <v>5.49855E-2</v>
      </c>
      <c r="P250" s="12">
        <v>5.7108899999999997E-2</v>
      </c>
      <c r="Q250" s="12">
        <v>5.6151100000000002E-2</v>
      </c>
      <c r="R250" s="12">
        <v>5.83486E-2</v>
      </c>
      <c r="S250" s="12">
        <v>5.9928200000000001E-2</v>
      </c>
      <c r="T250" s="12">
        <v>6.2009500000000002E-2</v>
      </c>
      <c r="U250" s="12">
        <v>6.8418199999999998E-2</v>
      </c>
      <c r="V250" s="12">
        <v>8.0257499999999996E-2</v>
      </c>
      <c r="W250" s="12">
        <v>8.26186E-2</v>
      </c>
      <c r="X250" s="12">
        <v>0.28303689999999998</v>
      </c>
      <c r="Y250" s="12">
        <v>0.2819448</v>
      </c>
      <c r="Z250" s="12">
        <v>0.25562049999999997</v>
      </c>
      <c r="AA250" s="13"/>
    </row>
    <row r="251" spans="1:27" ht="7.5" customHeight="1" x14ac:dyDescent="0.25">
      <c r="A251" s="9" t="s">
        <v>3</v>
      </c>
      <c r="B251" s="10">
        <f t="shared" si="3"/>
        <v>45541</v>
      </c>
      <c r="C251" s="11">
        <v>0.1623445</v>
      </c>
      <c r="D251" s="12">
        <v>0.14201739999999999</v>
      </c>
      <c r="E251" s="12">
        <v>0.13377040000000001</v>
      </c>
      <c r="F251" s="12">
        <v>0.1332121</v>
      </c>
      <c r="G251" s="12">
        <v>0.1451713</v>
      </c>
      <c r="H251" s="12">
        <v>3.6365300000000003E-2</v>
      </c>
      <c r="I251" s="12">
        <v>4.77268E-2</v>
      </c>
      <c r="J251" s="12">
        <v>5.6017900000000002E-2</v>
      </c>
      <c r="K251" s="12">
        <v>5.7037299999999999E-2</v>
      </c>
      <c r="L251" s="12">
        <v>5.7335900000000002E-2</v>
      </c>
      <c r="M251" s="12">
        <v>5.5946500000000003E-2</v>
      </c>
      <c r="N251" s="12">
        <v>5.4864200000000002E-2</v>
      </c>
      <c r="O251" s="12">
        <v>5.4897300000000003E-2</v>
      </c>
      <c r="P251" s="12">
        <v>5.4794000000000002E-2</v>
      </c>
      <c r="Q251" s="12">
        <v>5.6691900000000003E-2</v>
      </c>
      <c r="R251" s="12">
        <v>5.8752899999999997E-2</v>
      </c>
      <c r="S251" s="12">
        <v>6.0453300000000001E-2</v>
      </c>
      <c r="T251" s="12">
        <v>6.3877400000000001E-2</v>
      </c>
      <c r="U251" s="12">
        <v>7.0410500000000001E-2</v>
      </c>
      <c r="V251" s="12">
        <v>8.0706399999999998E-2</v>
      </c>
      <c r="W251" s="12">
        <v>7.9902200000000007E-2</v>
      </c>
      <c r="X251" s="12">
        <v>0.2737002</v>
      </c>
      <c r="Y251" s="12">
        <v>0.28339819999999999</v>
      </c>
      <c r="Z251" s="12">
        <v>0.259965</v>
      </c>
      <c r="AA251" s="13"/>
    </row>
    <row r="252" spans="1:27" ht="7.5" customHeight="1" x14ac:dyDescent="0.25">
      <c r="A252" s="9" t="s">
        <v>4</v>
      </c>
      <c r="B252" s="10">
        <f t="shared" si="3"/>
        <v>45542</v>
      </c>
      <c r="C252" s="11">
        <v>0.1733374</v>
      </c>
      <c r="D252" s="12">
        <v>0.1487435</v>
      </c>
      <c r="E252" s="12">
        <v>0.13725480000000001</v>
      </c>
      <c r="F252" s="12">
        <v>0.13159100000000001</v>
      </c>
      <c r="G252" s="12">
        <v>0.1368509</v>
      </c>
      <c r="H252" s="12">
        <v>3.3762500000000001E-2</v>
      </c>
      <c r="I252" s="12">
        <v>3.91735E-2</v>
      </c>
      <c r="J252" s="12">
        <v>4.9820799999999998E-2</v>
      </c>
      <c r="K252" s="12">
        <v>6.0918100000000003E-2</v>
      </c>
      <c r="L252" s="12">
        <v>6.7198599999999997E-2</v>
      </c>
      <c r="M252" s="12">
        <v>6.9685399999999995E-2</v>
      </c>
      <c r="N252" s="12">
        <v>7.0245799999999997E-2</v>
      </c>
      <c r="O252" s="12">
        <v>7.17473E-2</v>
      </c>
      <c r="P252" s="12">
        <v>7.1918599999999999E-2</v>
      </c>
      <c r="Q252" s="12">
        <v>7.1678900000000004E-2</v>
      </c>
      <c r="R252" s="12">
        <v>6.9770299999999993E-2</v>
      </c>
      <c r="S252" s="12">
        <v>6.8094699999999994E-2</v>
      </c>
      <c r="T252" s="12">
        <v>6.9171300000000005E-2</v>
      </c>
      <c r="U252" s="12">
        <v>7.1159500000000001E-2</v>
      </c>
      <c r="V252" s="12">
        <v>7.9811000000000007E-2</v>
      </c>
      <c r="W252" s="12">
        <v>7.9750500000000002E-2</v>
      </c>
      <c r="X252" s="12">
        <v>0.27162340000000001</v>
      </c>
      <c r="Y252" s="12">
        <v>0.28771960000000002</v>
      </c>
      <c r="Z252" s="12">
        <v>0.2783738</v>
      </c>
      <c r="AA252" s="13"/>
    </row>
    <row r="253" spans="1:27" ht="7.5" customHeight="1" x14ac:dyDescent="0.25">
      <c r="A253" s="9" t="s">
        <v>5</v>
      </c>
      <c r="B253" s="10">
        <f t="shared" si="3"/>
        <v>45543</v>
      </c>
      <c r="C253" s="11">
        <v>0.18621989999999999</v>
      </c>
      <c r="D253" s="12">
        <v>0.1571843</v>
      </c>
      <c r="E253" s="12">
        <v>0.14531379999999999</v>
      </c>
      <c r="F253" s="12">
        <v>0.14269609999999999</v>
      </c>
      <c r="G253" s="12">
        <v>0.13541030000000001</v>
      </c>
      <c r="H253" s="12">
        <v>3.1276999999999999E-2</v>
      </c>
      <c r="I253" s="12">
        <v>3.68869E-2</v>
      </c>
      <c r="J253" s="12">
        <v>4.6251899999999999E-2</v>
      </c>
      <c r="K253" s="12">
        <v>5.8076999999999997E-2</v>
      </c>
      <c r="L253" s="12">
        <v>6.6369999999999998E-2</v>
      </c>
      <c r="M253" s="12">
        <v>7.0320999999999995E-2</v>
      </c>
      <c r="N253" s="12">
        <v>7.1666999999999995E-2</v>
      </c>
      <c r="O253" s="12">
        <v>6.8297700000000003E-2</v>
      </c>
      <c r="P253" s="12">
        <v>6.6109600000000004E-2</v>
      </c>
      <c r="Q253" s="12">
        <v>6.2333199999999998E-2</v>
      </c>
      <c r="R253" s="12">
        <v>5.8262099999999997E-2</v>
      </c>
      <c r="S253" s="12">
        <v>5.6616899999999998E-2</v>
      </c>
      <c r="T253" s="12">
        <v>5.69623E-2</v>
      </c>
      <c r="U253" s="12">
        <v>6.3369700000000001E-2</v>
      </c>
      <c r="V253" s="12">
        <v>7.6305799999999993E-2</v>
      </c>
      <c r="W253" s="12">
        <v>7.7254600000000007E-2</v>
      </c>
      <c r="X253" s="12">
        <v>0.26525759999999998</v>
      </c>
      <c r="Y253" s="12">
        <v>0.2644629</v>
      </c>
      <c r="Z253" s="12">
        <v>0.2454578</v>
      </c>
      <c r="AA253" s="13"/>
    </row>
    <row r="254" spans="1:27" ht="7.5" customHeight="1" x14ac:dyDescent="0.25">
      <c r="A254" s="9" t="s">
        <v>6</v>
      </c>
      <c r="B254" s="10">
        <f t="shared" si="3"/>
        <v>45544</v>
      </c>
      <c r="C254" s="11">
        <v>0.16762260000000001</v>
      </c>
      <c r="D254" s="12">
        <v>0.13915269999999999</v>
      </c>
      <c r="E254" s="12">
        <v>0.13969390000000001</v>
      </c>
      <c r="F254" s="12">
        <v>0.1290761</v>
      </c>
      <c r="G254" s="12">
        <v>0.14533450000000001</v>
      </c>
      <c r="H254" s="12">
        <v>3.5570600000000001E-2</v>
      </c>
      <c r="I254" s="12">
        <v>4.6758099999999997E-2</v>
      </c>
      <c r="J254" s="12">
        <v>5.4157299999999998E-2</v>
      </c>
      <c r="K254" s="12">
        <v>5.5868800000000003E-2</v>
      </c>
      <c r="L254" s="12">
        <v>5.9064100000000001E-2</v>
      </c>
      <c r="M254" s="12">
        <v>5.5931000000000002E-2</v>
      </c>
      <c r="N254" s="12">
        <v>5.4495000000000002E-2</v>
      </c>
      <c r="O254" s="12">
        <v>5.4395699999999998E-2</v>
      </c>
      <c r="P254" s="12">
        <v>5.6990199999999998E-2</v>
      </c>
      <c r="Q254" s="12">
        <v>5.5636999999999999E-2</v>
      </c>
      <c r="R254" s="12">
        <v>5.8457799999999997E-2</v>
      </c>
      <c r="S254" s="12">
        <v>6.1082699999999997E-2</v>
      </c>
      <c r="T254" s="12">
        <v>6.4008399999999993E-2</v>
      </c>
      <c r="U254" s="12">
        <v>7.2679900000000006E-2</v>
      </c>
      <c r="V254" s="12">
        <v>8.3259E-2</v>
      </c>
      <c r="W254" s="12">
        <v>8.2778599999999994E-2</v>
      </c>
      <c r="X254" s="12">
        <v>0.27656449999999999</v>
      </c>
      <c r="Y254" s="12">
        <v>0.27579870000000001</v>
      </c>
      <c r="Z254" s="12">
        <v>0.24944730000000001</v>
      </c>
      <c r="AA254" s="13"/>
    </row>
    <row r="255" spans="1:27" ht="7.5" customHeight="1" x14ac:dyDescent="0.25">
      <c r="A255" s="9" t="s">
        <v>7</v>
      </c>
      <c r="B255" s="10">
        <f t="shared" si="3"/>
        <v>45545</v>
      </c>
      <c r="C255" s="11">
        <v>0.15849679999999999</v>
      </c>
      <c r="D255" s="12">
        <v>0.13701759999999999</v>
      </c>
      <c r="E255" s="12">
        <v>0.12981819999999999</v>
      </c>
      <c r="F255" s="12">
        <v>0.12851119999999999</v>
      </c>
      <c r="G255" s="12">
        <v>0.14621970000000001</v>
      </c>
      <c r="H255" s="12">
        <v>3.6686299999999998E-2</v>
      </c>
      <c r="I255" s="12">
        <v>4.7784300000000002E-2</v>
      </c>
      <c r="J255" s="12">
        <v>5.66119E-2</v>
      </c>
      <c r="K255" s="12">
        <v>5.5938399999999999E-2</v>
      </c>
      <c r="L255" s="12">
        <v>5.59937E-2</v>
      </c>
      <c r="M255" s="12">
        <v>5.6092700000000002E-2</v>
      </c>
      <c r="N255" s="12">
        <v>5.4316099999999999E-2</v>
      </c>
      <c r="O255" s="12">
        <v>5.4839300000000001E-2</v>
      </c>
      <c r="P255" s="12">
        <v>5.51385E-2</v>
      </c>
      <c r="Q255" s="12">
        <v>5.5674300000000003E-2</v>
      </c>
      <c r="R255" s="12">
        <v>5.9510100000000003E-2</v>
      </c>
      <c r="S255" s="12">
        <v>6.0583199999999997E-2</v>
      </c>
      <c r="T255" s="12">
        <v>6.2879599999999994E-2</v>
      </c>
      <c r="U255" s="12">
        <v>7.0443400000000003E-2</v>
      </c>
      <c r="V255" s="12">
        <v>8.4568900000000002E-2</v>
      </c>
      <c r="W255" s="12">
        <v>8.5260000000000002E-2</v>
      </c>
      <c r="X255" s="12">
        <v>0.28608519999999998</v>
      </c>
      <c r="Y255" s="12">
        <v>0.28138410000000003</v>
      </c>
      <c r="Z255" s="12">
        <v>0.24606020000000001</v>
      </c>
      <c r="AA255" s="13"/>
    </row>
    <row r="256" spans="1:27" ht="7.5" customHeight="1" x14ac:dyDescent="0.25">
      <c r="A256" s="9" t="s">
        <v>8</v>
      </c>
      <c r="B256" s="10">
        <f t="shared" si="3"/>
        <v>45546</v>
      </c>
      <c r="C256" s="11">
        <v>0.15972230000000001</v>
      </c>
      <c r="D256" s="12">
        <v>0.1374301</v>
      </c>
      <c r="E256" s="12">
        <v>0.1331339</v>
      </c>
      <c r="F256" s="12">
        <v>0.13268720000000001</v>
      </c>
      <c r="G256" s="12">
        <v>0.14798359999999999</v>
      </c>
      <c r="H256" s="12">
        <v>3.6962099999999998E-2</v>
      </c>
      <c r="I256" s="12">
        <v>4.8113700000000002E-2</v>
      </c>
      <c r="J256" s="12">
        <v>5.5670400000000002E-2</v>
      </c>
      <c r="K256" s="12">
        <v>5.5695799999999997E-2</v>
      </c>
      <c r="L256" s="12">
        <v>5.5520100000000003E-2</v>
      </c>
      <c r="M256" s="12">
        <v>5.39129E-2</v>
      </c>
      <c r="N256" s="12">
        <v>5.3512499999999998E-2</v>
      </c>
      <c r="O256" s="12">
        <v>5.4435699999999997E-2</v>
      </c>
      <c r="P256" s="12">
        <v>5.4747799999999999E-2</v>
      </c>
      <c r="Q256" s="12">
        <v>5.64869E-2</v>
      </c>
      <c r="R256" s="12">
        <v>5.9467100000000002E-2</v>
      </c>
      <c r="S256" s="12">
        <v>6.3154199999999994E-2</v>
      </c>
      <c r="T256" s="12">
        <v>6.4405500000000004E-2</v>
      </c>
      <c r="U256" s="12">
        <v>7.0008500000000001E-2</v>
      </c>
      <c r="V256" s="12">
        <v>8.3169199999999999E-2</v>
      </c>
      <c r="W256" s="12">
        <v>8.37281E-2</v>
      </c>
      <c r="X256" s="12">
        <v>0.28301150000000003</v>
      </c>
      <c r="Y256" s="12">
        <v>0.28340169999999998</v>
      </c>
      <c r="Z256" s="12">
        <v>0.24926300000000001</v>
      </c>
      <c r="AA256" s="13"/>
    </row>
    <row r="257" spans="1:27" ht="7.5" customHeight="1" x14ac:dyDescent="0.25">
      <c r="A257" s="9" t="s">
        <v>9</v>
      </c>
      <c r="B257" s="10">
        <f t="shared" si="3"/>
        <v>45547</v>
      </c>
      <c r="C257" s="11">
        <v>0.16644139999999999</v>
      </c>
      <c r="D257" s="12">
        <v>0.14339499999999999</v>
      </c>
      <c r="E257" s="12">
        <v>0.1391018</v>
      </c>
      <c r="F257" s="12">
        <v>0.13663120000000001</v>
      </c>
      <c r="G257" s="12">
        <v>0.14662159999999999</v>
      </c>
      <c r="H257" s="12">
        <v>3.65971E-2</v>
      </c>
      <c r="I257" s="12">
        <v>4.8190999999999998E-2</v>
      </c>
      <c r="J257" s="12">
        <v>5.5841300000000003E-2</v>
      </c>
      <c r="K257" s="12">
        <v>5.66556E-2</v>
      </c>
      <c r="L257" s="12">
        <v>5.6522599999999999E-2</v>
      </c>
      <c r="M257" s="12">
        <v>5.7990699999999999E-2</v>
      </c>
      <c r="N257" s="12">
        <v>5.6425200000000002E-2</v>
      </c>
      <c r="O257" s="12">
        <v>5.6947400000000002E-2</v>
      </c>
      <c r="P257" s="12">
        <v>5.6613999999999998E-2</v>
      </c>
      <c r="Q257" s="12">
        <v>5.6725900000000003E-2</v>
      </c>
      <c r="R257" s="12">
        <v>5.9509300000000001E-2</v>
      </c>
      <c r="S257" s="12">
        <v>6.0057100000000002E-2</v>
      </c>
      <c r="T257" s="12">
        <v>6.3138E-2</v>
      </c>
      <c r="U257" s="12">
        <v>7.0806800000000003E-2</v>
      </c>
      <c r="V257" s="12">
        <v>8.3173800000000006E-2</v>
      </c>
      <c r="W257" s="12">
        <v>8.2699800000000004E-2</v>
      </c>
      <c r="X257" s="12">
        <v>0.2832615</v>
      </c>
      <c r="Y257" s="12">
        <v>0.28202759999999999</v>
      </c>
      <c r="Z257" s="12">
        <v>0.26017439999999997</v>
      </c>
      <c r="AA257" s="13"/>
    </row>
    <row r="258" spans="1:27" ht="7.5" customHeight="1" x14ac:dyDescent="0.25">
      <c r="A258" s="9" t="s">
        <v>3</v>
      </c>
      <c r="B258" s="10">
        <f t="shared" si="3"/>
        <v>45548</v>
      </c>
      <c r="C258" s="11">
        <v>0.16455939999999999</v>
      </c>
      <c r="D258" s="12">
        <v>0.1445466</v>
      </c>
      <c r="E258" s="12">
        <v>0.13500680000000001</v>
      </c>
      <c r="F258" s="12">
        <v>0.13404179999999999</v>
      </c>
      <c r="G258" s="12">
        <v>0.14480599999999999</v>
      </c>
      <c r="H258" s="12">
        <v>3.6480899999999997E-2</v>
      </c>
      <c r="I258" s="12">
        <v>4.8396500000000002E-2</v>
      </c>
      <c r="J258" s="12">
        <v>5.5652800000000002E-2</v>
      </c>
      <c r="K258" s="12">
        <v>5.6757599999999998E-2</v>
      </c>
      <c r="L258" s="12">
        <v>5.8315899999999997E-2</v>
      </c>
      <c r="M258" s="12">
        <v>5.60311E-2</v>
      </c>
      <c r="N258" s="12">
        <v>5.6272999999999997E-2</v>
      </c>
      <c r="O258" s="12">
        <v>5.6600699999999997E-2</v>
      </c>
      <c r="P258" s="12">
        <v>5.6226499999999999E-2</v>
      </c>
      <c r="Q258" s="12">
        <v>5.7606200000000003E-2</v>
      </c>
      <c r="R258" s="12">
        <v>5.9259800000000001E-2</v>
      </c>
      <c r="S258" s="12">
        <v>6.1617900000000003E-2</v>
      </c>
      <c r="T258" s="12">
        <v>6.5976400000000004E-2</v>
      </c>
      <c r="U258" s="12">
        <v>7.1688500000000002E-2</v>
      </c>
      <c r="V258" s="12">
        <v>8.2810900000000007E-2</v>
      </c>
      <c r="W258" s="12">
        <v>7.9185900000000004E-2</v>
      </c>
      <c r="X258" s="12">
        <v>0.28007989999999999</v>
      </c>
      <c r="Y258" s="12">
        <v>0.28551969999999999</v>
      </c>
      <c r="Z258" s="12">
        <v>0.2621945</v>
      </c>
      <c r="AA258" s="13"/>
    </row>
    <row r="259" spans="1:27" ht="7.5" customHeight="1" x14ac:dyDescent="0.25">
      <c r="A259" s="9" t="s">
        <v>4</v>
      </c>
      <c r="B259" s="10">
        <f t="shared" si="3"/>
        <v>45549</v>
      </c>
      <c r="C259" s="11">
        <v>0.17266129999999999</v>
      </c>
      <c r="D259" s="12">
        <v>0.14856639999999999</v>
      </c>
      <c r="E259" s="12">
        <v>0.1381675</v>
      </c>
      <c r="F259" s="12">
        <v>0.13344349999999999</v>
      </c>
      <c r="G259" s="12">
        <v>0.1401628</v>
      </c>
      <c r="H259" s="12">
        <v>3.3424099999999998E-2</v>
      </c>
      <c r="I259" s="12">
        <v>3.9861599999999997E-2</v>
      </c>
      <c r="J259" s="12">
        <v>4.9810199999999999E-2</v>
      </c>
      <c r="K259" s="12">
        <v>6.0999600000000001E-2</v>
      </c>
      <c r="L259" s="12">
        <v>6.8102200000000002E-2</v>
      </c>
      <c r="M259" s="12">
        <v>7.0478899999999997E-2</v>
      </c>
      <c r="N259" s="12">
        <v>7.1300199999999994E-2</v>
      </c>
      <c r="O259" s="12">
        <v>7.2559899999999997E-2</v>
      </c>
      <c r="P259" s="12">
        <v>7.3207700000000001E-2</v>
      </c>
      <c r="Q259" s="12">
        <v>7.2371900000000003E-2</v>
      </c>
      <c r="R259" s="12">
        <v>7.1229700000000007E-2</v>
      </c>
      <c r="S259" s="12">
        <v>6.9999000000000006E-2</v>
      </c>
      <c r="T259" s="12">
        <v>6.8731500000000001E-2</v>
      </c>
      <c r="U259" s="12">
        <v>7.5038900000000006E-2</v>
      </c>
      <c r="V259" s="12">
        <v>8.4147E-2</v>
      </c>
      <c r="W259" s="12">
        <v>8.0634200000000003E-2</v>
      </c>
      <c r="X259" s="12">
        <v>0.27482689999999999</v>
      </c>
      <c r="Y259" s="12">
        <v>0.29448580000000002</v>
      </c>
      <c r="Z259" s="12">
        <v>0.28104960000000001</v>
      </c>
      <c r="AA259" s="13"/>
    </row>
    <row r="260" spans="1:27" ht="7.5" customHeight="1" x14ac:dyDescent="0.25">
      <c r="A260" s="9" t="s">
        <v>5</v>
      </c>
      <c r="B260" s="10">
        <f t="shared" ref="B260:B323" si="4">B259+1</f>
        <v>45550</v>
      </c>
      <c r="C260" s="11">
        <v>0.1884902</v>
      </c>
      <c r="D260" s="12">
        <v>0.15742149999999999</v>
      </c>
      <c r="E260" s="12">
        <v>0.14407210000000001</v>
      </c>
      <c r="F260" s="12">
        <v>0.1377447</v>
      </c>
      <c r="G260" s="12">
        <v>0.13683210000000001</v>
      </c>
      <c r="H260" s="12">
        <v>3.1253700000000002E-2</v>
      </c>
      <c r="I260" s="12">
        <v>3.7460800000000002E-2</v>
      </c>
      <c r="J260" s="12">
        <v>4.64228E-2</v>
      </c>
      <c r="K260" s="12">
        <v>5.8588700000000001E-2</v>
      </c>
      <c r="L260" s="12">
        <v>6.7768099999999998E-2</v>
      </c>
      <c r="M260" s="12">
        <v>7.2118699999999994E-2</v>
      </c>
      <c r="N260" s="12">
        <v>7.3368900000000001E-2</v>
      </c>
      <c r="O260" s="12">
        <v>6.9922100000000001E-2</v>
      </c>
      <c r="P260" s="12">
        <v>6.8029699999999999E-2</v>
      </c>
      <c r="Q260" s="12">
        <v>6.3702499999999995E-2</v>
      </c>
      <c r="R260" s="12">
        <v>5.9156599999999997E-2</v>
      </c>
      <c r="S260" s="12">
        <v>5.9459400000000003E-2</v>
      </c>
      <c r="T260" s="12">
        <v>6.0986800000000001E-2</v>
      </c>
      <c r="U260" s="12">
        <v>6.8437999999999999E-2</v>
      </c>
      <c r="V260" s="12">
        <v>7.98291E-2</v>
      </c>
      <c r="W260" s="12">
        <v>7.8358899999999995E-2</v>
      </c>
      <c r="X260" s="12">
        <v>0.27036690000000002</v>
      </c>
      <c r="Y260" s="12">
        <v>0.27034150000000001</v>
      </c>
      <c r="Z260" s="12">
        <v>0.2497453</v>
      </c>
      <c r="AA260" s="13"/>
    </row>
    <row r="261" spans="1:27" ht="7.5" customHeight="1" x14ac:dyDescent="0.25">
      <c r="A261" s="9" t="s">
        <v>6</v>
      </c>
      <c r="B261" s="10">
        <f t="shared" si="4"/>
        <v>45551</v>
      </c>
      <c r="C261" s="11">
        <v>0.16479569999999999</v>
      </c>
      <c r="D261" s="12">
        <v>0.14442930000000001</v>
      </c>
      <c r="E261" s="12">
        <v>0.1338782</v>
      </c>
      <c r="F261" s="12">
        <v>0.13051109999999999</v>
      </c>
      <c r="G261" s="12">
        <v>0.14924090000000001</v>
      </c>
      <c r="H261" s="12">
        <v>3.6208900000000002E-2</v>
      </c>
      <c r="I261" s="12">
        <v>4.76964E-2</v>
      </c>
      <c r="J261" s="12">
        <v>5.5515599999999998E-2</v>
      </c>
      <c r="K261" s="12">
        <v>5.6784800000000003E-2</v>
      </c>
      <c r="L261" s="12">
        <v>5.8072800000000001E-2</v>
      </c>
      <c r="M261" s="12">
        <v>5.6388199999999999E-2</v>
      </c>
      <c r="N261" s="12">
        <v>5.5447200000000002E-2</v>
      </c>
      <c r="O261" s="12">
        <v>5.51204E-2</v>
      </c>
      <c r="P261" s="12">
        <v>5.6932099999999999E-2</v>
      </c>
      <c r="Q261" s="12">
        <v>5.6213100000000002E-2</v>
      </c>
      <c r="R261" s="12">
        <v>5.9922799999999998E-2</v>
      </c>
      <c r="S261" s="12">
        <v>6.19684E-2</v>
      </c>
      <c r="T261" s="12">
        <v>6.5488099999999994E-2</v>
      </c>
      <c r="U261" s="12">
        <v>7.4693300000000004E-2</v>
      </c>
      <c r="V261" s="12">
        <v>8.5398699999999994E-2</v>
      </c>
      <c r="W261" s="12">
        <v>8.3480200000000004E-2</v>
      </c>
      <c r="X261" s="12">
        <v>0.28026230000000002</v>
      </c>
      <c r="Y261" s="12">
        <v>0.27973619999999999</v>
      </c>
      <c r="Z261" s="12">
        <v>0.24978030000000001</v>
      </c>
      <c r="AA261" s="13"/>
    </row>
    <row r="262" spans="1:27" ht="7.5" customHeight="1" x14ac:dyDescent="0.25">
      <c r="A262" s="9" t="s">
        <v>7</v>
      </c>
      <c r="B262" s="10">
        <f t="shared" si="4"/>
        <v>45552</v>
      </c>
      <c r="C262" s="11">
        <v>0.16222729999999999</v>
      </c>
      <c r="D262" s="12">
        <v>0.13991429999999999</v>
      </c>
      <c r="E262" s="12">
        <v>0.1328657</v>
      </c>
      <c r="F262" s="12">
        <v>0.13205420000000001</v>
      </c>
      <c r="G262" s="12">
        <v>0.14822850000000001</v>
      </c>
      <c r="H262" s="12">
        <v>3.6716899999999997E-2</v>
      </c>
      <c r="I262" s="12">
        <v>4.8733600000000002E-2</v>
      </c>
      <c r="J262" s="12">
        <v>5.5850999999999998E-2</v>
      </c>
      <c r="K262" s="12">
        <v>5.6443699999999999E-2</v>
      </c>
      <c r="L262" s="12">
        <v>5.7506500000000002E-2</v>
      </c>
      <c r="M262" s="12">
        <v>5.8517800000000002E-2</v>
      </c>
      <c r="N262" s="12">
        <v>5.58687E-2</v>
      </c>
      <c r="O262" s="12">
        <v>5.6415800000000002E-2</v>
      </c>
      <c r="P262" s="12">
        <v>5.6047899999999998E-2</v>
      </c>
      <c r="Q262" s="12">
        <v>5.69606E-2</v>
      </c>
      <c r="R262" s="12">
        <v>5.9369400000000003E-2</v>
      </c>
      <c r="S262" s="12">
        <v>6.17481E-2</v>
      </c>
      <c r="T262" s="12">
        <v>6.5811700000000001E-2</v>
      </c>
      <c r="U262" s="12">
        <v>7.5519799999999998E-2</v>
      </c>
      <c r="V262" s="12">
        <v>8.69505E-2</v>
      </c>
      <c r="W262" s="12">
        <v>8.3706699999999995E-2</v>
      </c>
      <c r="X262" s="12">
        <v>0.2887538</v>
      </c>
      <c r="Y262" s="12">
        <v>0.29450910000000002</v>
      </c>
      <c r="Z262" s="12">
        <v>0.25259140000000002</v>
      </c>
      <c r="AA262" s="13"/>
    </row>
    <row r="263" spans="1:27" ht="7.5" customHeight="1" x14ac:dyDescent="0.25">
      <c r="A263" s="9" t="s">
        <v>8</v>
      </c>
      <c r="B263" s="10">
        <f t="shared" si="4"/>
        <v>45553</v>
      </c>
      <c r="C263" s="11">
        <v>0.1648741</v>
      </c>
      <c r="D263" s="12">
        <v>0.14018890000000001</v>
      </c>
      <c r="E263" s="12">
        <v>0.1374937</v>
      </c>
      <c r="F263" s="12">
        <v>0.13310089999999999</v>
      </c>
      <c r="G263" s="12">
        <v>0.15451300000000001</v>
      </c>
      <c r="H263" s="12">
        <v>3.7542800000000001E-2</v>
      </c>
      <c r="I263" s="12">
        <v>5.0095399999999998E-2</v>
      </c>
      <c r="J263" s="12">
        <v>5.5859300000000001E-2</v>
      </c>
      <c r="K263" s="12">
        <v>5.7905900000000003E-2</v>
      </c>
      <c r="L263" s="12">
        <v>5.7467699999999997E-2</v>
      </c>
      <c r="M263" s="12">
        <v>5.5633299999999997E-2</v>
      </c>
      <c r="N263" s="12">
        <v>5.4228999999999999E-2</v>
      </c>
      <c r="O263" s="12">
        <v>5.5065999999999997E-2</v>
      </c>
      <c r="P263" s="12">
        <v>5.6043599999999999E-2</v>
      </c>
      <c r="Q263" s="12">
        <v>5.7146799999999998E-2</v>
      </c>
      <c r="R263" s="12">
        <v>5.9450299999999998E-2</v>
      </c>
      <c r="S263" s="12">
        <v>6.2700800000000001E-2</v>
      </c>
      <c r="T263" s="12">
        <v>6.70433E-2</v>
      </c>
      <c r="U263" s="12">
        <v>7.5162999999999994E-2</v>
      </c>
      <c r="V263" s="12">
        <v>8.6615600000000001E-2</v>
      </c>
      <c r="W263" s="12">
        <v>8.4734000000000004E-2</v>
      </c>
      <c r="X263" s="12">
        <v>0.28626829999999998</v>
      </c>
      <c r="Y263" s="12">
        <v>0.28584320000000002</v>
      </c>
      <c r="Z263" s="12">
        <v>0.25282749999999998</v>
      </c>
      <c r="AA263" s="13"/>
    </row>
    <row r="264" spans="1:27" ht="7.5" customHeight="1" x14ac:dyDescent="0.25">
      <c r="A264" s="9" t="s">
        <v>9</v>
      </c>
      <c r="B264" s="10">
        <f t="shared" si="4"/>
        <v>45554</v>
      </c>
      <c r="C264" s="11">
        <v>0.16626170000000001</v>
      </c>
      <c r="D264" s="12">
        <v>0.14288680000000001</v>
      </c>
      <c r="E264" s="12">
        <v>0.1355249</v>
      </c>
      <c r="F264" s="12">
        <v>0.1356243</v>
      </c>
      <c r="G264" s="12">
        <v>0.15046670000000001</v>
      </c>
      <c r="H264" s="12">
        <v>3.7209600000000002E-2</v>
      </c>
      <c r="I264" s="12">
        <v>4.9638599999999998E-2</v>
      </c>
      <c r="J264" s="12">
        <v>5.7024600000000002E-2</v>
      </c>
      <c r="K264" s="12">
        <v>5.7669699999999997E-2</v>
      </c>
      <c r="L264" s="12">
        <v>5.7529700000000003E-2</v>
      </c>
      <c r="M264" s="12">
        <v>5.78544E-2</v>
      </c>
      <c r="N264" s="12">
        <v>5.6615899999999997E-2</v>
      </c>
      <c r="O264" s="12">
        <v>5.79152E-2</v>
      </c>
      <c r="P264" s="12">
        <v>5.6263399999999998E-2</v>
      </c>
      <c r="Q264" s="12">
        <v>5.7144399999999998E-2</v>
      </c>
      <c r="R264" s="12">
        <v>6.1012799999999999E-2</v>
      </c>
      <c r="S264" s="12">
        <v>6.2451E-2</v>
      </c>
      <c r="T264" s="12">
        <v>6.5489099999999995E-2</v>
      </c>
      <c r="U264" s="12">
        <v>7.5800800000000002E-2</v>
      </c>
      <c r="V264" s="12">
        <v>8.7102299999999994E-2</v>
      </c>
      <c r="W264" s="12">
        <v>8.3731200000000006E-2</v>
      </c>
      <c r="X264" s="12">
        <v>0.28804249999999998</v>
      </c>
      <c r="Y264" s="12">
        <v>0.28380159999999999</v>
      </c>
      <c r="Z264" s="12">
        <v>0.257602</v>
      </c>
      <c r="AA264" s="13"/>
    </row>
    <row r="265" spans="1:27" ht="7.5" customHeight="1" x14ac:dyDescent="0.25">
      <c r="A265" s="9" t="s">
        <v>3</v>
      </c>
      <c r="B265" s="10">
        <f t="shared" si="4"/>
        <v>45555</v>
      </c>
      <c r="C265" s="11">
        <v>0.1657361</v>
      </c>
      <c r="D265" s="12">
        <v>0.1450206</v>
      </c>
      <c r="E265" s="12">
        <v>0.13787859999999999</v>
      </c>
      <c r="F265" s="12">
        <v>0.1409755</v>
      </c>
      <c r="G265" s="12">
        <v>0.1493411</v>
      </c>
      <c r="H265" s="12">
        <v>3.7556399999999997E-2</v>
      </c>
      <c r="I265" s="12">
        <v>4.94934E-2</v>
      </c>
      <c r="J265" s="12">
        <v>5.6580999999999999E-2</v>
      </c>
      <c r="K265" s="12">
        <v>5.8421099999999997E-2</v>
      </c>
      <c r="L265" s="12">
        <v>5.8803500000000002E-2</v>
      </c>
      <c r="M265" s="12">
        <v>5.7411799999999999E-2</v>
      </c>
      <c r="N265" s="12">
        <v>5.6846399999999998E-2</v>
      </c>
      <c r="O265" s="12">
        <v>5.7757099999999999E-2</v>
      </c>
      <c r="P265" s="12">
        <v>5.8678599999999997E-2</v>
      </c>
      <c r="Q265" s="12">
        <v>5.8647600000000001E-2</v>
      </c>
      <c r="R265" s="12">
        <v>6.1145199999999997E-2</v>
      </c>
      <c r="S265" s="12">
        <v>6.3406699999999996E-2</v>
      </c>
      <c r="T265" s="12">
        <v>6.7556400000000003E-2</v>
      </c>
      <c r="U265" s="12">
        <v>7.4867900000000001E-2</v>
      </c>
      <c r="V265" s="12">
        <v>8.4429500000000005E-2</v>
      </c>
      <c r="W265" s="12">
        <v>8.06616E-2</v>
      </c>
      <c r="X265" s="12">
        <v>0.2859679</v>
      </c>
      <c r="Y265" s="12">
        <v>0.29030790000000001</v>
      </c>
      <c r="Z265" s="12">
        <v>0.27008359999999998</v>
      </c>
      <c r="AA265" s="13"/>
    </row>
    <row r="266" spans="1:27" ht="7.5" customHeight="1" x14ac:dyDescent="0.25">
      <c r="A266" s="9" t="s">
        <v>4</v>
      </c>
      <c r="B266" s="10">
        <f t="shared" si="4"/>
        <v>45556</v>
      </c>
      <c r="C266" s="11">
        <v>0.17636479999999999</v>
      </c>
      <c r="D266" s="12">
        <v>0.15189720000000001</v>
      </c>
      <c r="E266" s="12">
        <v>0.139402</v>
      </c>
      <c r="F266" s="12">
        <v>0.13655020000000001</v>
      </c>
      <c r="G266" s="12">
        <v>0.1428701</v>
      </c>
      <c r="H266" s="12">
        <v>3.30441E-2</v>
      </c>
      <c r="I266" s="12">
        <v>3.9865400000000002E-2</v>
      </c>
      <c r="J266" s="12">
        <v>5.0539800000000003E-2</v>
      </c>
      <c r="K266" s="12">
        <v>6.1814899999999999E-2</v>
      </c>
      <c r="L266" s="12">
        <v>7.0329799999999998E-2</v>
      </c>
      <c r="M266" s="12">
        <v>7.4174000000000004E-2</v>
      </c>
      <c r="N266" s="12">
        <v>7.3230199999999995E-2</v>
      </c>
      <c r="O266" s="12">
        <v>7.4571100000000001E-2</v>
      </c>
      <c r="P266" s="12">
        <v>7.5185299999999997E-2</v>
      </c>
      <c r="Q266" s="12">
        <v>7.4170200000000006E-2</v>
      </c>
      <c r="R266" s="12">
        <v>7.2473999999999997E-2</v>
      </c>
      <c r="S266" s="12">
        <v>7.0941199999999996E-2</v>
      </c>
      <c r="T266" s="12">
        <v>7.0777900000000005E-2</v>
      </c>
      <c r="U266" s="12">
        <v>7.7060900000000002E-2</v>
      </c>
      <c r="V266" s="12">
        <v>8.5920300000000005E-2</v>
      </c>
      <c r="W266" s="12">
        <v>8.0702200000000002E-2</v>
      </c>
      <c r="X266" s="12">
        <v>0.2828775</v>
      </c>
      <c r="Y266" s="12">
        <v>0.30426039999999999</v>
      </c>
      <c r="Z266" s="12">
        <v>0.28769909999999999</v>
      </c>
      <c r="AA266" s="13"/>
    </row>
    <row r="267" spans="1:27" ht="7.5" customHeight="1" x14ac:dyDescent="0.25">
      <c r="A267" s="9" t="s">
        <v>5</v>
      </c>
      <c r="B267" s="10">
        <f t="shared" si="4"/>
        <v>45557</v>
      </c>
      <c r="C267" s="11">
        <v>0.19528880000000001</v>
      </c>
      <c r="D267" s="12">
        <v>0.161299</v>
      </c>
      <c r="E267" s="12">
        <v>0.14734259999999999</v>
      </c>
      <c r="F267" s="12">
        <v>0.13838990000000001</v>
      </c>
      <c r="G267" s="12">
        <v>0.14013929999999999</v>
      </c>
      <c r="H267" s="12">
        <v>3.11157E-2</v>
      </c>
      <c r="I267" s="12">
        <v>3.8222100000000002E-2</v>
      </c>
      <c r="J267" s="12">
        <v>4.7405900000000001E-2</v>
      </c>
      <c r="K267" s="12">
        <v>6.0128599999999997E-2</v>
      </c>
      <c r="L267" s="12">
        <v>7.0111300000000001E-2</v>
      </c>
      <c r="M267" s="12">
        <v>7.43616E-2</v>
      </c>
      <c r="N267" s="12">
        <v>7.3657500000000001E-2</v>
      </c>
      <c r="O267" s="12">
        <v>7.1117600000000003E-2</v>
      </c>
      <c r="P267" s="12">
        <v>6.8760299999999996E-2</v>
      </c>
      <c r="Q267" s="12">
        <v>6.3967499999999997E-2</v>
      </c>
      <c r="R267" s="12">
        <v>5.9382999999999998E-2</v>
      </c>
      <c r="S267" s="12">
        <v>6.0321300000000001E-2</v>
      </c>
      <c r="T267" s="12">
        <v>6.14742E-2</v>
      </c>
      <c r="U267" s="12">
        <v>7.1617600000000003E-2</v>
      </c>
      <c r="V267" s="12">
        <v>8.2894300000000004E-2</v>
      </c>
      <c r="W267" s="12">
        <v>7.9607600000000001E-2</v>
      </c>
      <c r="X267" s="12">
        <v>0.2724414</v>
      </c>
      <c r="Y267" s="12">
        <v>0.27276689999999998</v>
      </c>
      <c r="Z267" s="12">
        <v>0.2483823</v>
      </c>
      <c r="AA267" s="13"/>
    </row>
    <row r="268" spans="1:27" ht="7.5" customHeight="1" x14ac:dyDescent="0.25">
      <c r="A268" s="9" t="s">
        <v>6</v>
      </c>
      <c r="B268" s="10">
        <f t="shared" si="4"/>
        <v>45558</v>
      </c>
      <c r="C268" s="11">
        <v>0.16345589999999999</v>
      </c>
      <c r="D268" s="12">
        <v>0.14521619999999999</v>
      </c>
      <c r="E268" s="12">
        <v>0.13429969999999999</v>
      </c>
      <c r="F268" s="12">
        <v>0.13391020000000001</v>
      </c>
      <c r="G268" s="12">
        <v>0.1544703</v>
      </c>
      <c r="H268" s="12">
        <v>3.7298600000000001E-2</v>
      </c>
      <c r="I268" s="12">
        <v>5.05421E-2</v>
      </c>
      <c r="J268" s="12">
        <v>5.6917000000000002E-2</v>
      </c>
      <c r="K268" s="12">
        <v>6.0250199999999997E-2</v>
      </c>
      <c r="L268" s="12">
        <v>5.9114300000000002E-2</v>
      </c>
      <c r="M268" s="12">
        <v>5.7142900000000003E-2</v>
      </c>
      <c r="N268" s="12">
        <v>5.6608199999999997E-2</v>
      </c>
      <c r="O268" s="12">
        <v>5.5946700000000002E-2</v>
      </c>
      <c r="P268" s="12">
        <v>5.63501E-2</v>
      </c>
      <c r="Q268" s="12">
        <v>5.7544699999999997E-2</v>
      </c>
      <c r="R268" s="12">
        <v>6.0848100000000002E-2</v>
      </c>
      <c r="S268" s="12">
        <v>6.1909100000000002E-2</v>
      </c>
      <c r="T268" s="12">
        <v>6.7218100000000003E-2</v>
      </c>
      <c r="U268" s="12">
        <v>7.7228400000000003E-2</v>
      </c>
      <c r="V268" s="12">
        <v>8.7666400000000005E-2</v>
      </c>
      <c r="W268" s="12">
        <v>8.4476200000000001E-2</v>
      </c>
      <c r="X268" s="12">
        <v>0.2813312</v>
      </c>
      <c r="Y268" s="12">
        <v>0.27733239999999998</v>
      </c>
      <c r="Z268" s="12">
        <v>0.25310700000000003</v>
      </c>
      <c r="AA268" s="13"/>
    </row>
    <row r="269" spans="1:27" ht="7.5" customHeight="1" x14ac:dyDescent="0.25">
      <c r="A269" s="9" t="s">
        <v>7</v>
      </c>
      <c r="B269" s="10">
        <f t="shared" si="4"/>
        <v>45559</v>
      </c>
      <c r="C269" s="11">
        <v>0.1653858</v>
      </c>
      <c r="D269" s="12">
        <v>0.14490739999999999</v>
      </c>
      <c r="E269" s="12">
        <v>0.1366916</v>
      </c>
      <c r="F269" s="12">
        <v>0.13481599999999999</v>
      </c>
      <c r="G269" s="12">
        <v>0.15295710000000001</v>
      </c>
      <c r="H269" s="12">
        <v>3.7861800000000001E-2</v>
      </c>
      <c r="I269" s="12">
        <v>4.9539800000000002E-2</v>
      </c>
      <c r="J269" s="12">
        <v>5.67748E-2</v>
      </c>
      <c r="K269" s="12">
        <v>5.7847000000000003E-2</v>
      </c>
      <c r="L269" s="12">
        <v>5.7643699999999999E-2</v>
      </c>
      <c r="M269" s="12">
        <v>5.7557200000000003E-2</v>
      </c>
      <c r="N269" s="12">
        <v>5.5536599999999998E-2</v>
      </c>
      <c r="O269" s="12">
        <v>5.7295100000000002E-2</v>
      </c>
      <c r="P269" s="12">
        <v>5.6050200000000001E-2</v>
      </c>
      <c r="Q269" s="12">
        <v>5.6851199999999998E-2</v>
      </c>
      <c r="R269" s="12">
        <v>5.9230400000000002E-2</v>
      </c>
      <c r="S269" s="12">
        <v>6.1961200000000001E-2</v>
      </c>
      <c r="T269" s="12">
        <v>6.6498399999999999E-2</v>
      </c>
      <c r="U269" s="12">
        <v>7.7669100000000005E-2</v>
      </c>
      <c r="V269" s="12">
        <v>8.8414199999999998E-2</v>
      </c>
      <c r="W269" s="12">
        <v>8.3917099999999994E-2</v>
      </c>
      <c r="X269" s="12">
        <v>0.28588259999999999</v>
      </c>
      <c r="Y269" s="12">
        <v>0.29379470000000002</v>
      </c>
      <c r="Z269" s="12">
        <v>0.25600590000000001</v>
      </c>
      <c r="AA269" s="13"/>
    </row>
    <row r="270" spans="1:27" ht="7.5" customHeight="1" x14ac:dyDescent="0.25">
      <c r="A270" s="9" t="s">
        <v>8</v>
      </c>
      <c r="B270" s="10">
        <f t="shared" si="4"/>
        <v>45560</v>
      </c>
      <c r="C270" s="11">
        <v>0.170017</v>
      </c>
      <c r="D270" s="12">
        <v>0.14473050000000001</v>
      </c>
      <c r="E270" s="12">
        <v>0.138291</v>
      </c>
      <c r="F270" s="12">
        <v>0.13665250000000001</v>
      </c>
      <c r="G270" s="12">
        <v>0.15351419999999999</v>
      </c>
      <c r="H270" s="12">
        <v>3.8317499999999997E-2</v>
      </c>
      <c r="I270" s="12">
        <v>5.0178800000000003E-2</v>
      </c>
      <c r="J270" s="12">
        <v>5.6817699999999999E-2</v>
      </c>
      <c r="K270" s="12">
        <v>5.9490599999999998E-2</v>
      </c>
      <c r="L270" s="12">
        <v>5.69811E-2</v>
      </c>
      <c r="M270" s="12">
        <v>5.65523E-2</v>
      </c>
      <c r="N270" s="12">
        <v>5.4587299999999998E-2</v>
      </c>
      <c r="O270" s="12">
        <v>5.5216800000000003E-2</v>
      </c>
      <c r="P270" s="12">
        <v>5.6439900000000001E-2</v>
      </c>
      <c r="Q270" s="12">
        <v>5.8059800000000002E-2</v>
      </c>
      <c r="R270" s="12">
        <v>6.0312299999999999E-2</v>
      </c>
      <c r="S270" s="12">
        <v>6.2843899999999994E-2</v>
      </c>
      <c r="T270" s="12">
        <v>6.8207900000000002E-2</v>
      </c>
      <c r="U270" s="12">
        <v>7.893E-2</v>
      </c>
      <c r="V270" s="12">
        <v>8.8584800000000005E-2</v>
      </c>
      <c r="W270" s="12">
        <v>8.5995000000000002E-2</v>
      </c>
      <c r="X270" s="12">
        <v>0.2868773</v>
      </c>
      <c r="Y270" s="12">
        <v>0.28882029999999997</v>
      </c>
      <c r="Z270" s="12">
        <v>0.2595036</v>
      </c>
      <c r="AA270" s="13"/>
    </row>
    <row r="271" spans="1:27" ht="7.5" customHeight="1" x14ac:dyDescent="0.25">
      <c r="A271" s="9" t="s">
        <v>9</v>
      </c>
      <c r="B271" s="10">
        <f t="shared" si="4"/>
        <v>45561</v>
      </c>
      <c r="C271" s="11">
        <v>0.1694445</v>
      </c>
      <c r="D271" s="12">
        <v>0.14657790000000001</v>
      </c>
      <c r="E271" s="12">
        <v>0.1384532</v>
      </c>
      <c r="F271" s="12">
        <v>0.1381135</v>
      </c>
      <c r="G271" s="12">
        <v>0.1557954</v>
      </c>
      <c r="H271" s="12">
        <v>3.8494899999999999E-2</v>
      </c>
      <c r="I271" s="12">
        <v>5.12723E-2</v>
      </c>
      <c r="J271" s="12">
        <v>5.8701499999999997E-2</v>
      </c>
      <c r="K271" s="12">
        <v>5.9803700000000001E-2</v>
      </c>
      <c r="L271" s="12">
        <v>5.92074E-2</v>
      </c>
      <c r="M271" s="12">
        <v>5.8177E-2</v>
      </c>
      <c r="N271" s="12">
        <v>5.6401399999999997E-2</v>
      </c>
      <c r="O271" s="12">
        <v>5.6550400000000001E-2</v>
      </c>
      <c r="P271" s="12">
        <v>5.6148000000000003E-2</v>
      </c>
      <c r="Q271" s="12">
        <v>5.6841700000000002E-2</v>
      </c>
      <c r="R271" s="12">
        <v>5.98454E-2</v>
      </c>
      <c r="S271" s="12">
        <v>6.2923300000000001E-2</v>
      </c>
      <c r="T271" s="12">
        <v>6.6235000000000002E-2</v>
      </c>
      <c r="U271" s="12">
        <v>7.9553799999999994E-2</v>
      </c>
      <c r="V271" s="12">
        <v>8.9132699999999995E-2</v>
      </c>
      <c r="W271" s="12">
        <v>8.4483100000000005E-2</v>
      </c>
      <c r="X271" s="12">
        <v>0.29246759999999999</v>
      </c>
      <c r="Y271" s="12">
        <v>0.29055910000000001</v>
      </c>
      <c r="Z271" s="12">
        <v>0.2638105</v>
      </c>
      <c r="AA271" s="13"/>
    </row>
    <row r="272" spans="1:27" ht="7.5" customHeight="1" x14ac:dyDescent="0.25">
      <c r="A272" s="9" t="s">
        <v>3</v>
      </c>
      <c r="B272" s="10">
        <f t="shared" si="4"/>
        <v>45562</v>
      </c>
      <c r="C272" s="11">
        <v>0.17041419999999999</v>
      </c>
      <c r="D272" s="12">
        <v>0.1484645</v>
      </c>
      <c r="E272" s="12">
        <v>0.14029549999999999</v>
      </c>
      <c r="F272" s="12">
        <v>0.143732</v>
      </c>
      <c r="G272" s="12">
        <v>0.15565100000000001</v>
      </c>
      <c r="H272" s="12">
        <v>3.9569699999999999E-2</v>
      </c>
      <c r="I272" s="12">
        <v>5.1308100000000002E-2</v>
      </c>
      <c r="J272" s="12">
        <v>5.7740399999999997E-2</v>
      </c>
      <c r="K272" s="12">
        <v>5.9671500000000002E-2</v>
      </c>
      <c r="L272" s="12">
        <v>5.9461399999999998E-2</v>
      </c>
      <c r="M272" s="12">
        <v>5.8027000000000002E-2</v>
      </c>
      <c r="N272" s="12">
        <v>5.6965300000000003E-2</v>
      </c>
      <c r="O272" s="12">
        <v>5.67965E-2</v>
      </c>
      <c r="P272" s="12">
        <v>5.7591400000000001E-2</v>
      </c>
      <c r="Q272" s="12">
        <v>5.7927899999999997E-2</v>
      </c>
      <c r="R272" s="12">
        <v>6.0258100000000002E-2</v>
      </c>
      <c r="S272" s="12">
        <v>6.2726599999999993E-2</v>
      </c>
      <c r="T272" s="12">
        <v>6.6975599999999996E-2</v>
      </c>
      <c r="U272" s="12">
        <v>7.6943899999999996E-2</v>
      </c>
      <c r="V272" s="12">
        <v>8.5449300000000006E-2</v>
      </c>
      <c r="W272" s="12">
        <v>8.0993599999999999E-2</v>
      </c>
      <c r="X272" s="12">
        <v>0.28075519999999998</v>
      </c>
      <c r="Y272" s="12">
        <v>0.29378710000000002</v>
      </c>
      <c r="Z272" s="12">
        <v>0.27532020000000001</v>
      </c>
      <c r="AA272" s="13"/>
    </row>
    <row r="273" spans="1:27" ht="7.5" customHeight="1" x14ac:dyDescent="0.25">
      <c r="A273" s="9" t="s">
        <v>4</v>
      </c>
      <c r="B273" s="10">
        <f t="shared" si="4"/>
        <v>45563</v>
      </c>
      <c r="C273" s="11">
        <v>0.1800629</v>
      </c>
      <c r="D273" s="12">
        <v>0.1591214</v>
      </c>
      <c r="E273" s="12">
        <v>0.14398459999999999</v>
      </c>
      <c r="F273" s="12">
        <v>0.1400863</v>
      </c>
      <c r="G273" s="12">
        <v>0.14801590000000001</v>
      </c>
      <c r="H273" s="12">
        <v>3.39946E-2</v>
      </c>
      <c r="I273" s="12">
        <v>4.0965099999999997E-2</v>
      </c>
      <c r="J273" s="12">
        <v>5.1695499999999998E-2</v>
      </c>
      <c r="K273" s="12">
        <v>6.2580399999999994E-2</v>
      </c>
      <c r="L273" s="12">
        <v>7.0743E-2</v>
      </c>
      <c r="M273" s="12">
        <v>7.5849299999999995E-2</v>
      </c>
      <c r="N273" s="12">
        <v>7.2930900000000007E-2</v>
      </c>
      <c r="O273" s="12">
        <v>7.4191400000000005E-2</v>
      </c>
      <c r="P273" s="12">
        <v>7.5601600000000005E-2</v>
      </c>
      <c r="Q273" s="12">
        <v>7.40957E-2</v>
      </c>
      <c r="R273" s="12">
        <v>7.0910399999999998E-2</v>
      </c>
      <c r="S273" s="12">
        <v>6.9716299999999995E-2</v>
      </c>
      <c r="T273" s="12">
        <v>7.0524699999999996E-2</v>
      </c>
      <c r="U273" s="12">
        <v>7.9575999999999994E-2</v>
      </c>
      <c r="V273" s="12">
        <v>8.7126400000000007E-2</v>
      </c>
      <c r="W273" s="12">
        <v>8.1598100000000007E-2</v>
      </c>
      <c r="X273" s="12">
        <v>0.28502810000000001</v>
      </c>
      <c r="Y273" s="12">
        <v>0.3018209</v>
      </c>
      <c r="Z273" s="12">
        <v>0.29512310000000003</v>
      </c>
      <c r="AA273" s="13"/>
    </row>
    <row r="274" spans="1:27" ht="7.5" customHeight="1" x14ac:dyDescent="0.25">
      <c r="A274" s="9" t="s">
        <v>5</v>
      </c>
      <c r="B274" s="10">
        <f t="shared" si="4"/>
        <v>45564</v>
      </c>
      <c r="C274" s="11">
        <v>0.19906199999999999</v>
      </c>
      <c r="D274" s="12">
        <v>0.16579730000000001</v>
      </c>
      <c r="E274" s="12">
        <v>0.15464720000000001</v>
      </c>
      <c r="F274" s="12">
        <v>0.14219280000000001</v>
      </c>
      <c r="G274" s="12">
        <v>0.1446443</v>
      </c>
      <c r="H274" s="12">
        <v>3.2018600000000001E-2</v>
      </c>
      <c r="I274" s="12">
        <v>3.9033900000000003E-2</v>
      </c>
      <c r="J274" s="12">
        <v>4.8171100000000001E-2</v>
      </c>
      <c r="K274" s="12">
        <v>6.1420700000000002E-2</v>
      </c>
      <c r="L274" s="12">
        <v>7.1316299999999999E-2</v>
      </c>
      <c r="M274" s="12">
        <v>7.5662999999999994E-2</v>
      </c>
      <c r="N274" s="12">
        <v>7.4667300000000006E-2</v>
      </c>
      <c r="O274" s="12">
        <v>7.2173000000000001E-2</v>
      </c>
      <c r="P274" s="12">
        <v>6.9426399999999999E-2</v>
      </c>
      <c r="Q274" s="12">
        <v>6.3183900000000001E-2</v>
      </c>
      <c r="R274" s="12">
        <v>5.8933800000000001E-2</v>
      </c>
      <c r="S274" s="12">
        <v>5.8360000000000002E-2</v>
      </c>
      <c r="T274" s="12">
        <v>6.2714300000000001E-2</v>
      </c>
      <c r="U274" s="12">
        <v>7.4839900000000001E-2</v>
      </c>
      <c r="V274" s="12">
        <v>8.4123699999999996E-2</v>
      </c>
      <c r="W274" s="12">
        <v>8.0474699999999996E-2</v>
      </c>
      <c r="X274" s="12">
        <v>0.27290110000000001</v>
      </c>
      <c r="Y274" s="12">
        <v>0.27599040000000002</v>
      </c>
      <c r="Z274" s="12">
        <v>0.25322749999999999</v>
      </c>
      <c r="AA274" s="13"/>
    </row>
    <row r="275" spans="1:27" ht="7.5" customHeight="1" thickBot="1" x14ac:dyDescent="0.3">
      <c r="A275" s="14" t="s">
        <v>6</v>
      </c>
      <c r="B275" s="15">
        <f t="shared" si="4"/>
        <v>45565</v>
      </c>
      <c r="C275" s="16">
        <v>0.16674459999999999</v>
      </c>
      <c r="D275" s="17">
        <v>0.14618139999999999</v>
      </c>
      <c r="E275" s="17">
        <v>0.13823099999999999</v>
      </c>
      <c r="F275" s="17">
        <v>0.13798740000000001</v>
      </c>
      <c r="G275" s="17">
        <v>0.15687290000000001</v>
      </c>
      <c r="H275" s="17">
        <v>3.8241200000000003E-2</v>
      </c>
      <c r="I275" s="17">
        <v>5.2162500000000001E-2</v>
      </c>
      <c r="J275" s="17">
        <v>5.8041799999999998E-2</v>
      </c>
      <c r="K275" s="17">
        <v>6.1790699999999997E-2</v>
      </c>
      <c r="L275" s="17">
        <v>5.9452499999999998E-2</v>
      </c>
      <c r="M275" s="17">
        <v>5.7849900000000003E-2</v>
      </c>
      <c r="N275" s="17">
        <v>5.6844499999999999E-2</v>
      </c>
      <c r="O275" s="17">
        <v>5.6176999999999998E-2</v>
      </c>
      <c r="P275" s="17">
        <v>5.7253999999999999E-2</v>
      </c>
      <c r="Q275" s="17">
        <v>5.9665900000000001E-2</v>
      </c>
      <c r="R275" s="17">
        <v>6.06084E-2</v>
      </c>
      <c r="S275" s="17">
        <v>6.2804399999999996E-2</v>
      </c>
      <c r="T275" s="17">
        <v>6.9330699999999995E-2</v>
      </c>
      <c r="U275" s="17">
        <v>7.9950999999999994E-2</v>
      </c>
      <c r="V275" s="17">
        <v>8.8698399999999997E-2</v>
      </c>
      <c r="W275" s="17">
        <v>8.4100400000000006E-2</v>
      </c>
      <c r="X275" s="17">
        <v>0.28114109999999998</v>
      </c>
      <c r="Y275" s="17">
        <v>0.27273399999999998</v>
      </c>
      <c r="Z275" s="17">
        <v>0.25674780000000003</v>
      </c>
      <c r="AA275" s="18"/>
    </row>
    <row r="276" spans="1:27" ht="7.5" customHeight="1" x14ac:dyDescent="0.25">
      <c r="A276" s="9" t="s">
        <v>7</v>
      </c>
      <c r="B276" s="10">
        <f t="shared" si="4"/>
        <v>45566</v>
      </c>
      <c r="C276" s="11">
        <v>0.16824610000000001</v>
      </c>
      <c r="D276" s="12">
        <v>0.14810300000000001</v>
      </c>
      <c r="E276" s="12">
        <v>0.143793</v>
      </c>
      <c r="F276" s="12">
        <v>0.1398673</v>
      </c>
      <c r="G276" s="12">
        <v>0.16035659999999999</v>
      </c>
      <c r="H276" s="12">
        <v>3.8979100000000003E-2</v>
      </c>
      <c r="I276" s="12">
        <v>5.0323199999999998E-2</v>
      </c>
      <c r="J276" s="12">
        <v>5.7722200000000001E-2</v>
      </c>
      <c r="K276" s="12">
        <v>5.8511399999999998E-2</v>
      </c>
      <c r="L276" s="12">
        <v>5.8243400000000001E-2</v>
      </c>
      <c r="M276" s="12">
        <v>5.75313E-2</v>
      </c>
      <c r="N276" s="12">
        <v>5.67936E-2</v>
      </c>
      <c r="O276" s="12">
        <v>5.7277799999999997E-2</v>
      </c>
      <c r="P276" s="12">
        <v>5.7815699999999998E-2</v>
      </c>
      <c r="Q276" s="12">
        <v>5.7744200000000002E-2</v>
      </c>
      <c r="R276" s="12">
        <v>6.0159499999999998E-2</v>
      </c>
      <c r="S276" s="12">
        <v>6.3484499999999999E-2</v>
      </c>
      <c r="T276" s="12">
        <v>6.7842799999999995E-2</v>
      </c>
      <c r="U276" s="12">
        <v>8.0464499999999994E-2</v>
      </c>
      <c r="V276" s="12">
        <v>8.8694599999999998E-2</v>
      </c>
      <c r="W276" s="12">
        <v>8.3651299999999998E-2</v>
      </c>
      <c r="X276" s="12">
        <v>0.28367900000000001</v>
      </c>
      <c r="Y276" s="12">
        <v>0.28694619999999998</v>
      </c>
      <c r="Z276" s="12">
        <v>0.25748890000000002</v>
      </c>
      <c r="AA276" s="13"/>
    </row>
    <row r="277" spans="1:27" ht="7.5" customHeight="1" x14ac:dyDescent="0.25">
      <c r="A277" s="9" t="s">
        <v>8</v>
      </c>
      <c r="B277" s="10">
        <f t="shared" si="4"/>
        <v>45567</v>
      </c>
      <c r="C277" s="11">
        <v>0.17097209999999999</v>
      </c>
      <c r="D277" s="12">
        <v>0.14999570000000001</v>
      </c>
      <c r="E277" s="12">
        <v>0.14299120000000001</v>
      </c>
      <c r="F277" s="12">
        <v>0.13936509999999999</v>
      </c>
      <c r="G277" s="12">
        <v>0.15589700000000001</v>
      </c>
      <c r="H277" s="12">
        <v>3.8502700000000001E-2</v>
      </c>
      <c r="I277" s="12">
        <v>4.9889299999999998E-2</v>
      </c>
      <c r="J277" s="12">
        <v>5.7368500000000003E-2</v>
      </c>
      <c r="K277" s="12">
        <v>5.8280600000000002E-2</v>
      </c>
      <c r="L277" s="12">
        <v>5.7578799999999999E-2</v>
      </c>
      <c r="M277" s="12">
        <v>5.6484399999999997E-2</v>
      </c>
      <c r="N277" s="12">
        <v>5.5163499999999997E-2</v>
      </c>
      <c r="O277" s="12">
        <v>5.5718200000000002E-2</v>
      </c>
      <c r="P277" s="12">
        <v>5.7232600000000002E-2</v>
      </c>
      <c r="Q277" s="12">
        <v>5.8042499999999997E-2</v>
      </c>
      <c r="R277" s="12">
        <v>6.1133800000000002E-2</v>
      </c>
      <c r="S277" s="12">
        <v>6.3816200000000003E-2</v>
      </c>
      <c r="T277" s="12">
        <v>6.95302E-2</v>
      </c>
      <c r="U277" s="12">
        <v>8.1373000000000001E-2</v>
      </c>
      <c r="V277" s="12">
        <v>8.9164499999999994E-2</v>
      </c>
      <c r="W277" s="12">
        <v>8.59597E-2</v>
      </c>
      <c r="X277" s="12">
        <v>0.28605259999999999</v>
      </c>
      <c r="Y277" s="12">
        <v>0.28900619999999999</v>
      </c>
      <c r="Z277" s="12">
        <v>0.26189030000000002</v>
      </c>
      <c r="AA277" s="13"/>
    </row>
    <row r="278" spans="1:27" ht="7.5" customHeight="1" x14ac:dyDescent="0.25">
      <c r="A278" s="9" t="s">
        <v>9</v>
      </c>
      <c r="B278" s="10">
        <f t="shared" si="4"/>
        <v>45568</v>
      </c>
      <c r="C278" s="11">
        <v>0.1714754</v>
      </c>
      <c r="D278" s="12">
        <v>0.1511065</v>
      </c>
      <c r="E278" s="12">
        <v>0.13990420000000001</v>
      </c>
      <c r="F278" s="12">
        <v>0.140294</v>
      </c>
      <c r="G278" s="12">
        <v>0.15693380000000001</v>
      </c>
      <c r="H278" s="12">
        <v>3.8670099999999999E-2</v>
      </c>
      <c r="I278" s="12">
        <v>5.1426699999999999E-2</v>
      </c>
      <c r="J278" s="12">
        <v>5.8432999999999999E-2</v>
      </c>
      <c r="K278" s="12">
        <v>5.9497399999999999E-2</v>
      </c>
      <c r="L278" s="12">
        <v>5.9307400000000003E-2</v>
      </c>
      <c r="M278" s="12">
        <v>5.7993500000000003E-2</v>
      </c>
      <c r="N278" s="12">
        <v>5.7228800000000003E-2</v>
      </c>
      <c r="O278" s="12">
        <v>5.5930300000000002E-2</v>
      </c>
      <c r="P278" s="12">
        <v>5.6556799999999997E-2</v>
      </c>
      <c r="Q278" s="12">
        <v>5.7553E-2</v>
      </c>
      <c r="R278" s="12">
        <v>6.03051E-2</v>
      </c>
      <c r="S278" s="12">
        <v>6.3379400000000002E-2</v>
      </c>
      <c r="T278" s="12">
        <v>6.8904000000000007E-2</v>
      </c>
      <c r="U278" s="12">
        <v>8.3539000000000002E-2</v>
      </c>
      <c r="V278" s="12">
        <v>8.9493299999999998E-2</v>
      </c>
      <c r="W278" s="12">
        <v>8.4648200000000007E-2</v>
      </c>
      <c r="X278" s="12">
        <v>0.29212929999999998</v>
      </c>
      <c r="Y278" s="12">
        <v>0.29603269999999998</v>
      </c>
      <c r="Z278" s="12">
        <v>0.2712426</v>
      </c>
      <c r="AA278" s="13"/>
    </row>
    <row r="279" spans="1:27" ht="7.5" customHeight="1" x14ac:dyDescent="0.25">
      <c r="A279" s="9" t="s">
        <v>3</v>
      </c>
      <c r="B279" s="10">
        <f t="shared" si="4"/>
        <v>45569</v>
      </c>
      <c r="C279" s="11">
        <v>0.17326730000000001</v>
      </c>
      <c r="D279" s="12">
        <v>0.15177009999999999</v>
      </c>
      <c r="E279" s="12">
        <v>0.14082059999999999</v>
      </c>
      <c r="F279" s="12">
        <v>0.140817</v>
      </c>
      <c r="G279" s="12">
        <v>0.1579826</v>
      </c>
      <c r="H279" s="12">
        <v>3.88183E-2</v>
      </c>
      <c r="I279" s="12">
        <v>5.2058500000000001E-2</v>
      </c>
      <c r="J279" s="12">
        <v>5.8511899999999999E-2</v>
      </c>
      <c r="K279" s="12">
        <v>6.0762999999999998E-2</v>
      </c>
      <c r="L279" s="12">
        <v>5.9797799999999998E-2</v>
      </c>
      <c r="M279" s="12">
        <v>5.7615800000000002E-2</v>
      </c>
      <c r="N279" s="12">
        <v>5.6383000000000003E-2</v>
      </c>
      <c r="O279" s="12">
        <v>5.6163100000000001E-2</v>
      </c>
      <c r="P279" s="12">
        <v>5.7694700000000002E-2</v>
      </c>
      <c r="Q279" s="12">
        <v>5.8339799999999997E-2</v>
      </c>
      <c r="R279" s="12">
        <v>6.0678500000000003E-2</v>
      </c>
      <c r="S279" s="12">
        <v>6.2975100000000006E-2</v>
      </c>
      <c r="T279" s="12">
        <v>6.9144700000000003E-2</v>
      </c>
      <c r="U279" s="12">
        <v>8.0533199999999999E-2</v>
      </c>
      <c r="V279" s="12">
        <v>8.7057399999999993E-2</v>
      </c>
      <c r="W279" s="12">
        <v>8.13696E-2</v>
      </c>
      <c r="X279" s="12">
        <v>0.2783525</v>
      </c>
      <c r="Y279" s="12">
        <v>0.29017530000000002</v>
      </c>
      <c r="Z279" s="12">
        <v>0.27670519999999998</v>
      </c>
      <c r="AA279" s="13"/>
    </row>
    <row r="280" spans="1:27" ht="7.5" customHeight="1" x14ac:dyDescent="0.25">
      <c r="A280" s="9" t="s">
        <v>4</v>
      </c>
      <c r="B280" s="10">
        <f t="shared" si="4"/>
        <v>45570</v>
      </c>
      <c r="C280" s="11">
        <v>0.18202860000000001</v>
      </c>
      <c r="D280" s="12">
        <v>0.16434170000000001</v>
      </c>
      <c r="E280" s="12">
        <v>0.1471171</v>
      </c>
      <c r="F280" s="12">
        <v>0.1423798</v>
      </c>
      <c r="G280" s="12">
        <v>0.15217240000000001</v>
      </c>
      <c r="H280" s="12">
        <v>3.4625000000000003E-2</v>
      </c>
      <c r="I280" s="12">
        <v>4.0631199999999999E-2</v>
      </c>
      <c r="J280" s="12">
        <v>5.1758899999999997E-2</v>
      </c>
      <c r="K280" s="12">
        <v>6.2666700000000006E-2</v>
      </c>
      <c r="L280" s="12">
        <v>6.9896799999999995E-2</v>
      </c>
      <c r="M280" s="12">
        <v>7.2495799999999999E-2</v>
      </c>
      <c r="N280" s="12">
        <v>7.2400300000000001E-2</v>
      </c>
      <c r="O280" s="12">
        <v>7.3410500000000004E-2</v>
      </c>
      <c r="P280" s="12">
        <v>7.5217900000000004E-2</v>
      </c>
      <c r="Q280" s="12">
        <v>7.3893399999999998E-2</v>
      </c>
      <c r="R280" s="12">
        <v>7.2242100000000004E-2</v>
      </c>
      <c r="S280" s="12">
        <v>7.1015300000000003E-2</v>
      </c>
      <c r="T280" s="12">
        <v>7.3845300000000003E-2</v>
      </c>
      <c r="U280" s="12">
        <v>8.2892800000000003E-2</v>
      </c>
      <c r="V280" s="12">
        <v>8.7828199999999995E-2</v>
      </c>
      <c r="W280" s="12">
        <v>8.1632999999999997E-2</v>
      </c>
      <c r="X280" s="12">
        <v>0.28197139999999998</v>
      </c>
      <c r="Y280" s="12">
        <v>0.30138579999999998</v>
      </c>
      <c r="Z280" s="12">
        <v>0.2986472</v>
      </c>
      <c r="AA280" s="13"/>
    </row>
    <row r="281" spans="1:27" ht="7.5" customHeight="1" x14ac:dyDescent="0.25">
      <c r="A281" s="9" t="s">
        <v>5</v>
      </c>
      <c r="B281" s="10">
        <f t="shared" si="4"/>
        <v>45571</v>
      </c>
      <c r="C281" s="11">
        <v>0.19880639999999999</v>
      </c>
      <c r="D281" s="12">
        <v>0.16784460000000001</v>
      </c>
      <c r="E281" s="12">
        <v>0.1639314</v>
      </c>
      <c r="F281" s="12">
        <v>0.14477100000000001</v>
      </c>
      <c r="G281" s="12">
        <v>0.1486768</v>
      </c>
      <c r="H281" s="12">
        <v>3.2824100000000002E-2</v>
      </c>
      <c r="I281" s="12">
        <v>3.8269400000000002E-2</v>
      </c>
      <c r="J281" s="12">
        <v>4.7505199999999997E-2</v>
      </c>
      <c r="K281" s="12">
        <v>6.09612E-2</v>
      </c>
      <c r="L281" s="12">
        <v>7.06793E-2</v>
      </c>
      <c r="M281" s="12">
        <v>7.4175699999999997E-2</v>
      </c>
      <c r="N281" s="12">
        <v>7.5996499999999995E-2</v>
      </c>
      <c r="O281" s="12">
        <v>7.3531700000000005E-2</v>
      </c>
      <c r="P281" s="12">
        <v>7.1434700000000004E-2</v>
      </c>
      <c r="Q281" s="12">
        <v>6.4171099999999995E-2</v>
      </c>
      <c r="R281" s="12">
        <v>6.09093E-2</v>
      </c>
      <c r="S281" s="12">
        <v>5.9962799999999997E-2</v>
      </c>
      <c r="T281" s="12">
        <v>6.4711699999999997E-2</v>
      </c>
      <c r="U281" s="12">
        <v>7.7855999999999995E-2</v>
      </c>
      <c r="V281" s="12">
        <v>8.3927299999999996E-2</v>
      </c>
      <c r="W281" s="12">
        <v>8.0702800000000005E-2</v>
      </c>
      <c r="X281" s="12">
        <v>0.2744703</v>
      </c>
      <c r="Y281" s="12">
        <v>0.2833097</v>
      </c>
      <c r="Z281" s="12">
        <v>0.26388660000000003</v>
      </c>
      <c r="AA281" s="13"/>
    </row>
    <row r="282" spans="1:27" ht="7.5" customHeight="1" x14ac:dyDescent="0.25">
      <c r="A282" s="9" t="s">
        <v>6</v>
      </c>
      <c r="B282" s="10">
        <f t="shared" si="4"/>
        <v>45572</v>
      </c>
      <c r="C282" s="11">
        <v>0.1706454</v>
      </c>
      <c r="D282" s="12">
        <v>0.15020130000000001</v>
      </c>
      <c r="E282" s="12">
        <v>0.14214689999999999</v>
      </c>
      <c r="F282" s="12">
        <v>0.13883690000000001</v>
      </c>
      <c r="G282" s="12">
        <v>0.15754019999999999</v>
      </c>
      <c r="H282" s="12">
        <v>3.8534699999999998E-2</v>
      </c>
      <c r="I282" s="12">
        <v>5.0669699999999998E-2</v>
      </c>
      <c r="J282" s="12">
        <v>5.8580599999999997E-2</v>
      </c>
      <c r="K282" s="12">
        <v>5.9806900000000003E-2</v>
      </c>
      <c r="L282" s="12">
        <v>6.0228799999999999E-2</v>
      </c>
      <c r="M282" s="12">
        <v>5.8810599999999998E-2</v>
      </c>
      <c r="N282" s="12">
        <v>5.7425900000000002E-2</v>
      </c>
      <c r="O282" s="12">
        <v>5.7649100000000002E-2</v>
      </c>
      <c r="P282" s="12">
        <v>5.8360500000000003E-2</v>
      </c>
      <c r="Q282" s="12">
        <v>5.9636700000000001E-2</v>
      </c>
      <c r="R282" s="12">
        <v>6.1829799999999997E-2</v>
      </c>
      <c r="S282" s="12">
        <v>6.5117499999999995E-2</v>
      </c>
      <c r="T282" s="12">
        <v>7.1606699999999995E-2</v>
      </c>
      <c r="U282" s="12">
        <v>8.3510200000000007E-2</v>
      </c>
      <c r="V282" s="12">
        <v>8.9044399999999996E-2</v>
      </c>
      <c r="W282" s="12">
        <v>8.3821699999999999E-2</v>
      </c>
      <c r="X282" s="12">
        <v>0.2863079</v>
      </c>
      <c r="Y282" s="12">
        <v>0.28552100000000002</v>
      </c>
      <c r="Z282" s="12">
        <v>0.25970559999999998</v>
      </c>
      <c r="AA282" s="13"/>
    </row>
    <row r="283" spans="1:27" ht="7.5" customHeight="1" x14ac:dyDescent="0.25">
      <c r="A283" s="9" t="s">
        <v>7</v>
      </c>
      <c r="B283" s="10">
        <f t="shared" si="4"/>
        <v>45573</v>
      </c>
      <c r="C283" s="11">
        <v>0.17111029999999999</v>
      </c>
      <c r="D283" s="12">
        <v>0.14782619999999999</v>
      </c>
      <c r="E283" s="12">
        <v>0.14588989999999999</v>
      </c>
      <c r="F283" s="12">
        <v>0.1427947</v>
      </c>
      <c r="G283" s="12">
        <v>0.15723799999999999</v>
      </c>
      <c r="H283" s="12">
        <v>3.86033E-2</v>
      </c>
      <c r="I283" s="12">
        <v>5.1429299999999997E-2</v>
      </c>
      <c r="J283" s="12">
        <v>5.8558699999999998E-2</v>
      </c>
      <c r="K283" s="12">
        <v>5.9360299999999998E-2</v>
      </c>
      <c r="L283" s="12">
        <v>5.9560099999999998E-2</v>
      </c>
      <c r="M283" s="12">
        <v>5.9088599999999998E-2</v>
      </c>
      <c r="N283" s="12">
        <v>5.86688E-2</v>
      </c>
      <c r="O283" s="12">
        <v>5.8947899999999998E-2</v>
      </c>
      <c r="P283" s="12">
        <v>6.0526099999999999E-2</v>
      </c>
      <c r="Q283" s="12">
        <v>6.0268299999999997E-2</v>
      </c>
      <c r="R283" s="12">
        <v>6.3248299999999993E-2</v>
      </c>
      <c r="S283" s="12">
        <v>6.6613599999999995E-2</v>
      </c>
      <c r="T283" s="12">
        <v>7.2471400000000005E-2</v>
      </c>
      <c r="U283" s="12">
        <v>8.3765000000000006E-2</v>
      </c>
      <c r="V283" s="12">
        <v>8.9694999999999997E-2</v>
      </c>
      <c r="W283" s="12">
        <v>8.3763599999999994E-2</v>
      </c>
      <c r="X283" s="12">
        <v>0.28446189999999999</v>
      </c>
      <c r="Y283" s="12">
        <v>0.29406660000000001</v>
      </c>
      <c r="Z283" s="12">
        <v>0.26603139999999997</v>
      </c>
      <c r="AA283" s="13"/>
    </row>
    <row r="284" spans="1:27" ht="7.5" customHeight="1" x14ac:dyDescent="0.25">
      <c r="A284" s="9" t="s">
        <v>8</v>
      </c>
      <c r="B284" s="10">
        <f t="shared" si="4"/>
        <v>45574</v>
      </c>
      <c r="C284" s="11">
        <v>0.17621829999999999</v>
      </c>
      <c r="D284" s="12">
        <v>0.1513118</v>
      </c>
      <c r="E284" s="12">
        <v>0.14788009999999999</v>
      </c>
      <c r="F284" s="12">
        <v>0.14108219999999999</v>
      </c>
      <c r="G284" s="12">
        <v>0.1621765</v>
      </c>
      <c r="H284" s="12">
        <v>3.8788099999999999E-2</v>
      </c>
      <c r="I284" s="12">
        <v>5.0339000000000002E-2</v>
      </c>
      <c r="J284" s="12">
        <v>5.8014700000000002E-2</v>
      </c>
      <c r="K284" s="12">
        <v>5.8805900000000001E-2</v>
      </c>
      <c r="L284" s="12">
        <v>5.9185300000000003E-2</v>
      </c>
      <c r="M284" s="12">
        <v>5.8107199999999998E-2</v>
      </c>
      <c r="N284" s="12">
        <v>5.77434E-2</v>
      </c>
      <c r="O284" s="12">
        <v>5.8985999999999997E-2</v>
      </c>
      <c r="P284" s="12">
        <v>5.9802000000000001E-2</v>
      </c>
      <c r="Q284" s="12">
        <v>6.0818200000000003E-2</v>
      </c>
      <c r="R284" s="12">
        <v>6.5605899999999995E-2</v>
      </c>
      <c r="S284" s="12">
        <v>6.7802299999999996E-2</v>
      </c>
      <c r="T284" s="12">
        <v>7.3896400000000001E-2</v>
      </c>
      <c r="U284" s="12">
        <v>8.4356899999999999E-2</v>
      </c>
      <c r="V284" s="12">
        <v>8.8881799999999997E-2</v>
      </c>
      <c r="W284" s="12">
        <v>8.4737099999999996E-2</v>
      </c>
      <c r="X284" s="12">
        <v>0.28984100000000002</v>
      </c>
      <c r="Y284" s="12">
        <v>0.29196</v>
      </c>
      <c r="Z284" s="12">
        <v>0.26639689999999999</v>
      </c>
      <c r="AA284" s="13"/>
    </row>
    <row r="285" spans="1:27" ht="7.5" customHeight="1" x14ac:dyDescent="0.25">
      <c r="A285" s="9" t="s">
        <v>9</v>
      </c>
      <c r="B285" s="10">
        <f t="shared" si="4"/>
        <v>45575</v>
      </c>
      <c r="C285" s="11">
        <v>0.17560500000000001</v>
      </c>
      <c r="D285" s="12">
        <v>0.16020480000000001</v>
      </c>
      <c r="E285" s="12">
        <v>0.1468477</v>
      </c>
      <c r="F285" s="12">
        <v>0.14290140000000001</v>
      </c>
      <c r="G285" s="12">
        <v>0.1614718</v>
      </c>
      <c r="H285" s="12">
        <v>3.9419299999999997E-2</v>
      </c>
      <c r="I285" s="12">
        <v>5.1655100000000002E-2</v>
      </c>
      <c r="J285" s="12">
        <v>5.9344899999999999E-2</v>
      </c>
      <c r="K285" s="12">
        <v>5.9193200000000001E-2</v>
      </c>
      <c r="L285" s="12">
        <v>6.0552599999999998E-2</v>
      </c>
      <c r="M285" s="12">
        <v>5.9096000000000003E-2</v>
      </c>
      <c r="N285" s="12">
        <v>6.16728E-2</v>
      </c>
      <c r="O285" s="12">
        <v>5.8819299999999998E-2</v>
      </c>
      <c r="P285" s="12">
        <v>5.9391399999999997E-2</v>
      </c>
      <c r="Q285" s="12">
        <v>6.0231199999999999E-2</v>
      </c>
      <c r="R285" s="12">
        <v>6.3845200000000005E-2</v>
      </c>
      <c r="S285" s="12">
        <v>6.7442299999999997E-2</v>
      </c>
      <c r="T285" s="12">
        <v>7.3819200000000001E-2</v>
      </c>
      <c r="U285" s="12">
        <v>8.5669499999999996E-2</v>
      </c>
      <c r="V285" s="12">
        <v>8.8657899999999998E-2</v>
      </c>
      <c r="W285" s="12">
        <v>8.4573599999999999E-2</v>
      </c>
      <c r="X285" s="12">
        <v>0.28996129999999998</v>
      </c>
      <c r="Y285" s="12">
        <v>0.29989739999999998</v>
      </c>
      <c r="Z285" s="12">
        <v>0.27928779999999997</v>
      </c>
      <c r="AA285" s="13"/>
    </row>
    <row r="286" spans="1:27" ht="7.5" customHeight="1" x14ac:dyDescent="0.25">
      <c r="A286" s="9" t="s">
        <v>3</v>
      </c>
      <c r="B286" s="10">
        <f t="shared" si="4"/>
        <v>45576</v>
      </c>
      <c r="C286" s="11">
        <v>0.178457</v>
      </c>
      <c r="D286" s="12">
        <v>0.15592590000000001</v>
      </c>
      <c r="E286" s="12">
        <v>0.14280039999999999</v>
      </c>
      <c r="F286" s="12">
        <v>0.1436402</v>
      </c>
      <c r="G286" s="12">
        <v>0.15955050000000001</v>
      </c>
      <c r="H286" s="12">
        <v>3.91086E-2</v>
      </c>
      <c r="I286" s="12">
        <v>5.1475899999999998E-2</v>
      </c>
      <c r="J286" s="12">
        <v>5.9774800000000003E-2</v>
      </c>
      <c r="K286" s="12">
        <v>6.2353499999999999E-2</v>
      </c>
      <c r="L286" s="12">
        <v>6.1197099999999997E-2</v>
      </c>
      <c r="M286" s="12">
        <v>5.91526E-2</v>
      </c>
      <c r="N286" s="12">
        <v>5.7774800000000001E-2</v>
      </c>
      <c r="O286" s="12">
        <v>5.8190899999999997E-2</v>
      </c>
      <c r="P286" s="12">
        <v>5.9207000000000003E-2</v>
      </c>
      <c r="Q286" s="12">
        <v>6.0074099999999998E-2</v>
      </c>
      <c r="R286" s="12">
        <v>6.4324699999999999E-2</v>
      </c>
      <c r="S286" s="12">
        <v>6.5927100000000002E-2</v>
      </c>
      <c r="T286" s="12">
        <v>7.3233400000000004E-2</v>
      </c>
      <c r="U286" s="12">
        <v>8.3742800000000006E-2</v>
      </c>
      <c r="V286" s="12">
        <v>8.8487999999999997E-2</v>
      </c>
      <c r="W286" s="12">
        <v>8.1640099999999993E-2</v>
      </c>
      <c r="X286" s="12">
        <v>0.2793313</v>
      </c>
      <c r="Y286" s="12">
        <v>0.2943306</v>
      </c>
      <c r="Z286" s="12">
        <v>0.28201120000000002</v>
      </c>
      <c r="AA286" s="13"/>
    </row>
    <row r="287" spans="1:27" ht="7.5" customHeight="1" x14ac:dyDescent="0.25">
      <c r="A287" s="9" t="s">
        <v>4</v>
      </c>
      <c r="B287" s="10">
        <f t="shared" si="4"/>
        <v>45577</v>
      </c>
      <c r="C287" s="11">
        <v>0.18725620000000001</v>
      </c>
      <c r="D287" s="12">
        <v>0.1598117</v>
      </c>
      <c r="E287" s="12">
        <v>0.14756520000000001</v>
      </c>
      <c r="F287" s="12">
        <v>0.14242050000000001</v>
      </c>
      <c r="G287" s="12">
        <v>0.15146299999999999</v>
      </c>
      <c r="H287" s="12">
        <v>3.59446E-2</v>
      </c>
      <c r="I287" s="12">
        <v>4.0289199999999997E-2</v>
      </c>
      <c r="J287" s="12">
        <v>5.1799699999999997E-2</v>
      </c>
      <c r="K287" s="12">
        <v>6.2539600000000001E-2</v>
      </c>
      <c r="L287" s="12">
        <v>6.9757899999999998E-2</v>
      </c>
      <c r="M287" s="12">
        <v>7.2746699999999997E-2</v>
      </c>
      <c r="N287" s="12">
        <v>7.3253799999999994E-2</v>
      </c>
      <c r="O287" s="12">
        <v>7.45479E-2</v>
      </c>
      <c r="P287" s="12">
        <v>7.6240600000000006E-2</v>
      </c>
      <c r="Q287" s="12">
        <v>7.54547E-2</v>
      </c>
      <c r="R287" s="12">
        <v>7.4717000000000006E-2</v>
      </c>
      <c r="S287" s="12">
        <v>7.3665499999999995E-2</v>
      </c>
      <c r="T287" s="12">
        <v>7.8989500000000004E-2</v>
      </c>
      <c r="U287" s="12">
        <v>8.5787299999999997E-2</v>
      </c>
      <c r="V287" s="12">
        <v>8.8028400000000007E-2</v>
      </c>
      <c r="W287" s="12">
        <v>8.2105600000000001E-2</v>
      </c>
      <c r="X287" s="12">
        <v>0.28224110000000002</v>
      </c>
      <c r="Y287" s="12">
        <v>0.30399589999999999</v>
      </c>
      <c r="Z287" s="12">
        <v>0.29727720000000002</v>
      </c>
      <c r="AA287" s="13"/>
    </row>
    <row r="288" spans="1:27" ht="7.5" customHeight="1" x14ac:dyDescent="0.25">
      <c r="A288" s="9" t="s">
        <v>5</v>
      </c>
      <c r="B288" s="10">
        <f t="shared" si="4"/>
        <v>45578</v>
      </c>
      <c r="C288" s="11">
        <v>0.1984457</v>
      </c>
      <c r="D288" s="12">
        <v>0.1686269</v>
      </c>
      <c r="E288" s="12">
        <v>0.1622355</v>
      </c>
      <c r="F288" s="12">
        <v>0.1456229</v>
      </c>
      <c r="G288" s="12">
        <v>0.1520658</v>
      </c>
      <c r="H288" s="12">
        <v>3.2763399999999998E-2</v>
      </c>
      <c r="I288" s="12">
        <v>3.7884500000000002E-2</v>
      </c>
      <c r="J288" s="12">
        <v>4.6967099999999998E-2</v>
      </c>
      <c r="K288" s="12">
        <v>5.9589000000000003E-2</v>
      </c>
      <c r="L288" s="12">
        <v>6.9263000000000005E-2</v>
      </c>
      <c r="M288" s="12">
        <v>7.2929599999999997E-2</v>
      </c>
      <c r="N288" s="12">
        <v>7.6954999999999996E-2</v>
      </c>
      <c r="O288" s="12">
        <v>7.3794499999999999E-2</v>
      </c>
      <c r="P288" s="12">
        <v>7.0216299999999995E-2</v>
      </c>
      <c r="Q288" s="12">
        <v>6.4282300000000001E-2</v>
      </c>
      <c r="R288" s="12">
        <v>6.2267999999999997E-2</v>
      </c>
      <c r="S288" s="12">
        <v>6.0134199999999999E-2</v>
      </c>
      <c r="T288" s="12">
        <v>6.3926200000000002E-2</v>
      </c>
      <c r="U288" s="12">
        <v>7.7490199999999995E-2</v>
      </c>
      <c r="V288" s="12">
        <v>8.3488800000000002E-2</v>
      </c>
      <c r="W288" s="12">
        <v>7.97379E-2</v>
      </c>
      <c r="X288" s="12">
        <v>0.27363280000000001</v>
      </c>
      <c r="Y288" s="12">
        <v>0.28275790000000001</v>
      </c>
      <c r="Z288" s="12">
        <v>0.2660672</v>
      </c>
      <c r="AA288" s="13"/>
    </row>
    <row r="289" spans="1:27" ht="7.5" customHeight="1" x14ac:dyDescent="0.25">
      <c r="A289" s="9" t="s">
        <v>6</v>
      </c>
      <c r="B289" s="10">
        <f t="shared" si="4"/>
        <v>45579</v>
      </c>
      <c r="C289" s="11">
        <v>0.17186860000000001</v>
      </c>
      <c r="D289" s="12">
        <v>0.1499752</v>
      </c>
      <c r="E289" s="12">
        <v>0.14087359999999999</v>
      </c>
      <c r="F289" s="12">
        <v>0.13940060000000001</v>
      </c>
      <c r="G289" s="12">
        <v>0.1560251</v>
      </c>
      <c r="H289" s="12">
        <v>3.7781200000000001E-2</v>
      </c>
      <c r="I289" s="12">
        <v>4.9625900000000001E-2</v>
      </c>
      <c r="J289" s="12">
        <v>5.8160099999999999E-2</v>
      </c>
      <c r="K289" s="12">
        <v>6.0156000000000001E-2</v>
      </c>
      <c r="L289" s="12">
        <v>6.04267E-2</v>
      </c>
      <c r="M289" s="12">
        <v>5.8515900000000003E-2</v>
      </c>
      <c r="N289" s="12">
        <v>5.7159000000000001E-2</v>
      </c>
      <c r="O289" s="12">
        <v>5.7182799999999999E-2</v>
      </c>
      <c r="P289" s="12">
        <v>5.7722099999999998E-2</v>
      </c>
      <c r="Q289" s="12">
        <v>5.8977399999999999E-2</v>
      </c>
      <c r="R289" s="12">
        <v>6.0840400000000003E-2</v>
      </c>
      <c r="S289" s="12">
        <v>6.4187599999999997E-2</v>
      </c>
      <c r="T289" s="12">
        <v>7.0528099999999996E-2</v>
      </c>
      <c r="U289" s="12">
        <v>8.5626999999999995E-2</v>
      </c>
      <c r="V289" s="12">
        <v>8.8489100000000001E-2</v>
      </c>
      <c r="W289" s="12">
        <v>8.3517099999999997E-2</v>
      </c>
      <c r="X289" s="12">
        <v>0.28901139999999997</v>
      </c>
      <c r="Y289" s="12">
        <v>0.28874939999999999</v>
      </c>
      <c r="Z289" s="12">
        <v>0.25910309999999998</v>
      </c>
      <c r="AA289" s="13"/>
    </row>
    <row r="290" spans="1:27" ht="7.5" customHeight="1" x14ac:dyDescent="0.25">
      <c r="A290" s="9" t="s">
        <v>7</v>
      </c>
      <c r="B290" s="10">
        <f t="shared" si="4"/>
        <v>45580</v>
      </c>
      <c r="C290" s="11">
        <v>0.16961109999999999</v>
      </c>
      <c r="D290" s="12">
        <v>0.147565</v>
      </c>
      <c r="E290" s="12">
        <v>0.14196510000000001</v>
      </c>
      <c r="F290" s="12">
        <v>0.14036100000000001</v>
      </c>
      <c r="G290" s="12">
        <v>0.15354200000000001</v>
      </c>
      <c r="H290" s="12">
        <v>3.8294300000000003E-2</v>
      </c>
      <c r="I290" s="12">
        <v>5.2479199999999997E-2</v>
      </c>
      <c r="J290" s="12">
        <v>5.8991700000000001E-2</v>
      </c>
      <c r="K290" s="12">
        <v>6.01171E-2</v>
      </c>
      <c r="L290" s="12">
        <v>5.9931900000000003E-2</v>
      </c>
      <c r="M290" s="12">
        <v>5.77972E-2</v>
      </c>
      <c r="N290" s="12">
        <v>5.7072499999999998E-2</v>
      </c>
      <c r="O290" s="12">
        <v>5.69712E-2</v>
      </c>
      <c r="P290" s="12">
        <v>5.8811099999999998E-2</v>
      </c>
      <c r="Q290" s="12">
        <v>5.9408700000000002E-2</v>
      </c>
      <c r="R290" s="12">
        <v>6.3224900000000001E-2</v>
      </c>
      <c r="S290" s="12">
        <v>6.5735500000000002E-2</v>
      </c>
      <c r="T290" s="12">
        <v>7.3855599999999993E-2</v>
      </c>
      <c r="U290" s="12">
        <v>8.5409399999999996E-2</v>
      </c>
      <c r="V290" s="12">
        <v>9.0906200000000006E-2</v>
      </c>
      <c r="W290" s="12">
        <v>8.3564899999999998E-2</v>
      </c>
      <c r="X290" s="12">
        <v>0.28333320000000001</v>
      </c>
      <c r="Y290" s="12">
        <v>0.29488900000000001</v>
      </c>
      <c r="Z290" s="12">
        <v>0.26457760000000002</v>
      </c>
      <c r="AA290" s="13"/>
    </row>
    <row r="291" spans="1:27" ht="7.5" customHeight="1" x14ac:dyDescent="0.25">
      <c r="A291" s="9" t="s">
        <v>8</v>
      </c>
      <c r="B291" s="10">
        <f t="shared" si="4"/>
        <v>45581</v>
      </c>
      <c r="C291" s="11">
        <v>0.178119</v>
      </c>
      <c r="D291" s="12">
        <v>0.14680599999999999</v>
      </c>
      <c r="E291" s="12">
        <v>0.14231389999999999</v>
      </c>
      <c r="F291" s="12">
        <v>0.13950660000000001</v>
      </c>
      <c r="G291" s="12">
        <v>0.16859189999999999</v>
      </c>
      <c r="H291" s="12">
        <v>3.87529E-2</v>
      </c>
      <c r="I291" s="12">
        <v>5.2075299999999998E-2</v>
      </c>
      <c r="J291" s="12">
        <v>5.9906099999999997E-2</v>
      </c>
      <c r="K291" s="12">
        <v>5.8880200000000001E-2</v>
      </c>
      <c r="L291" s="12">
        <v>5.8762200000000001E-2</v>
      </c>
      <c r="M291" s="12">
        <v>5.8497800000000003E-2</v>
      </c>
      <c r="N291" s="12">
        <v>5.8203499999999998E-2</v>
      </c>
      <c r="O291" s="12">
        <v>5.9498799999999998E-2</v>
      </c>
      <c r="P291" s="12">
        <v>5.9758699999999998E-2</v>
      </c>
      <c r="Q291" s="12">
        <v>6.2187199999999998E-2</v>
      </c>
      <c r="R291" s="12">
        <v>6.7675700000000005E-2</v>
      </c>
      <c r="S291" s="12">
        <v>7.0754800000000007E-2</v>
      </c>
      <c r="T291" s="12">
        <v>7.6865799999999998E-2</v>
      </c>
      <c r="U291" s="12">
        <v>8.5302199999999995E-2</v>
      </c>
      <c r="V291" s="12">
        <v>8.7938299999999997E-2</v>
      </c>
      <c r="W291" s="12">
        <v>8.4819199999999997E-2</v>
      </c>
      <c r="X291" s="12">
        <v>0.289466</v>
      </c>
      <c r="Y291" s="12">
        <v>0.29439409999999999</v>
      </c>
      <c r="Z291" s="12">
        <v>0.2654416</v>
      </c>
      <c r="AA291" s="13"/>
    </row>
    <row r="292" spans="1:27" ht="7.5" customHeight="1" x14ac:dyDescent="0.25">
      <c r="A292" s="9" t="s">
        <v>9</v>
      </c>
      <c r="B292" s="10">
        <f t="shared" si="4"/>
        <v>45582</v>
      </c>
      <c r="C292" s="11">
        <v>0.1750893</v>
      </c>
      <c r="D292" s="12">
        <v>0.1664293</v>
      </c>
      <c r="E292" s="12">
        <v>0.15285000000000001</v>
      </c>
      <c r="F292" s="12">
        <v>0.1420035</v>
      </c>
      <c r="G292" s="12">
        <v>0.16043760000000001</v>
      </c>
      <c r="H292" s="12">
        <v>3.8788700000000002E-2</v>
      </c>
      <c r="I292" s="12">
        <v>5.12933E-2</v>
      </c>
      <c r="J292" s="12">
        <v>5.9423999999999998E-2</v>
      </c>
      <c r="K292" s="12">
        <v>5.9427399999999998E-2</v>
      </c>
      <c r="L292" s="12">
        <v>5.9749499999999997E-2</v>
      </c>
      <c r="M292" s="12">
        <v>6.0834199999999998E-2</v>
      </c>
      <c r="N292" s="12">
        <v>6.23902E-2</v>
      </c>
      <c r="O292" s="12">
        <v>6.10693E-2</v>
      </c>
      <c r="P292" s="12">
        <v>6.0864700000000001E-2</v>
      </c>
      <c r="Q292" s="12">
        <v>6.0849800000000002E-2</v>
      </c>
      <c r="R292" s="12">
        <v>6.5577999999999997E-2</v>
      </c>
      <c r="S292" s="12">
        <v>6.7990900000000007E-2</v>
      </c>
      <c r="T292" s="12">
        <v>7.4515499999999998E-2</v>
      </c>
      <c r="U292" s="12">
        <v>8.5341399999999998E-2</v>
      </c>
      <c r="V292" s="12">
        <v>8.8054800000000003E-2</v>
      </c>
      <c r="W292" s="12">
        <v>8.4067100000000006E-2</v>
      </c>
      <c r="X292" s="12">
        <v>0.2918675</v>
      </c>
      <c r="Y292" s="12">
        <v>0.29627120000000001</v>
      </c>
      <c r="Z292" s="12">
        <v>0.27768890000000002</v>
      </c>
      <c r="AA292" s="13"/>
    </row>
    <row r="293" spans="1:27" ht="7.5" customHeight="1" x14ac:dyDescent="0.25">
      <c r="A293" s="9" t="s">
        <v>3</v>
      </c>
      <c r="B293" s="10">
        <f t="shared" si="4"/>
        <v>45583</v>
      </c>
      <c r="C293" s="11">
        <v>0.18595800000000001</v>
      </c>
      <c r="D293" s="12">
        <v>0.16330900000000001</v>
      </c>
      <c r="E293" s="12">
        <v>0.1444067</v>
      </c>
      <c r="F293" s="12">
        <v>0.1457241</v>
      </c>
      <c r="G293" s="12">
        <v>0.16079270000000001</v>
      </c>
      <c r="H293" s="12">
        <v>3.94884E-2</v>
      </c>
      <c r="I293" s="12">
        <v>5.1195499999999998E-2</v>
      </c>
      <c r="J293" s="12">
        <v>5.9736499999999998E-2</v>
      </c>
      <c r="K293" s="12">
        <v>6.0404600000000003E-2</v>
      </c>
      <c r="L293" s="12">
        <v>6.0962700000000002E-2</v>
      </c>
      <c r="M293" s="12">
        <v>6.0553799999999998E-2</v>
      </c>
      <c r="N293" s="12">
        <v>5.9400000000000001E-2</v>
      </c>
      <c r="O293" s="12">
        <v>5.9232800000000002E-2</v>
      </c>
      <c r="P293" s="12">
        <v>6.0535899999999997E-2</v>
      </c>
      <c r="Q293" s="12">
        <v>6.0704000000000001E-2</v>
      </c>
      <c r="R293" s="12">
        <v>6.4659900000000006E-2</v>
      </c>
      <c r="S293" s="12">
        <v>6.7324200000000001E-2</v>
      </c>
      <c r="T293" s="12">
        <v>7.4261999999999995E-2</v>
      </c>
      <c r="U293" s="12">
        <v>8.4038199999999993E-2</v>
      </c>
      <c r="V293" s="12">
        <v>8.6975499999999997E-2</v>
      </c>
      <c r="W293" s="12">
        <v>8.1826999999999997E-2</v>
      </c>
      <c r="X293" s="12">
        <v>0.2876206</v>
      </c>
      <c r="Y293" s="12">
        <v>0.30510920000000002</v>
      </c>
      <c r="Z293" s="12">
        <v>0.28762330000000003</v>
      </c>
      <c r="AA293" s="13"/>
    </row>
    <row r="294" spans="1:27" ht="7.5" customHeight="1" x14ac:dyDescent="0.25">
      <c r="A294" s="9" t="s">
        <v>4</v>
      </c>
      <c r="B294" s="10">
        <f t="shared" si="4"/>
        <v>45584</v>
      </c>
      <c r="C294" s="11">
        <v>0.1914053</v>
      </c>
      <c r="D294" s="12">
        <v>0.16209019999999999</v>
      </c>
      <c r="E294" s="12">
        <v>0.1493448</v>
      </c>
      <c r="F294" s="12">
        <v>0.14115649999999999</v>
      </c>
      <c r="G294" s="12">
        <v>0.1485708</v>
      </c>
      <c r="H294" s="12">
        <v>3.5926800000000002E-2</v>
      </c>
      <c r="I294" s="12">
        <v>4.0546100000000002E-2</v>
      </c>
      <c r="J294" s="12">
        <v>5.1205000000000001E-2</v>
      </c>
      <c r="K294" s="12">
        <v>6.3259300000000004E-2</v>
      </c>
      <c r="L294" s="12">
        <v>6.9556199999999999E-2</v>
      </c>
      <c r="M294" s="12">
        <v>7.1674699999999994E-2</v>
      </c>
      <c r="N294" s="12">
        <v>7.3753700000000005E-2</v>
      </c>
      <c r="O294" s="12">
        <v>7.5298500000000004E-2</v>
      </c>
      <c r="P294" s="12">
        <v>7.5348700000000005E-2</v>
      </c>
      <c r="Q294" s="12">
        <v>7.4511099999999997E-2</v>
      </c>
      <c r="R294" s="12">
        <v>7.3734999999999995E-2</v>
      </c>
      <c r="S294" s="12">
        <v>7.3020000000000002E-2</v>
      </c>
      <c r="T294" s="12">
        <v>8.0183599999999994E-2</v>
      </c>
      <c r="U294" s="12">
        <v>8.7544399999999994E-2</v>
      </c>
      <c r="V294" s="12">
        <v>8.7677900000000003E-2</v>
      </c>
      <c r="W294" s="12">
        <v>8.2501599999999994E-2</v>
      </c>
      <c r="X294" s="12">
        <v>0.28266540000000001</v>
      </c>
      <c r="Y294" s="12">
        <v>0.3093591</v>
      </c>
      <c r="Z294" s="12">
        <v>0.3049712</v>
      </c>
      <c r="AA294" s="13"/>
    </row>
    <row r="295" spans="1:27" ht="7.5" customHeight="1" x14ac:dyDescent="0.25">
      <c r="A295" s="9" t="s">
        <v>5</v>
      </c>
      <c r="B295" s="10">
        <f t="shared" si="4"/>
        <v>45585</v>
      </c>
      <c r="C295" s="11">
        <v>0.19894110000000001</v>
      </c>
      <c r="D295" s="12">
        <v>0.16871559999999999</v>
      </c>
      <c r="E295" s="12">
        <v>0.16202130000000001</v>
      </c>
      <c r="F295" s="12">
        <v>0.14544009999999999</v>
      </c>
      <c r="G295" s="12">
        <v>0.15278939999999999</v>
      </c>
      <c r="H295" s="12">
        <v>3.2736700000000001E-2</v>
      </c>
      <c r="I295" s="12">
        <v>3.80664E-2</v>
      </c>
      <c r="J295" s="12">
        <v>4.6900400000000002E-2</v>
      </c>
      <c r="K295" s="12">
        <v>5.9495899999999997E-2</v>
      </c>
      <c r="L295" s="12">
        <v>6.8945500000000007E-2</v>
      </c>
      <c r="M295" s="12">
        <v>7.2772199999999995E-2</v>
      </c>
      <c r="N295" s="12">
        <v>7.7244300000000002E-2</v>
      </c>
      <c r="O295" s="12">
        <v>7.4137099999999997E-2</v>
      </c>
      <c r="P295" s="12">
        <v>7.03038E-2</v>
      </c>
      <c r="Q295" s="12">
        <v>6.4437400000000006E-2</v>
      </c>
      <c r="R295" s="12">
        <v>6.2488299999999997E-2</v>
      </c>
      <c r="S295" s="12">
        <v>6.0443900000000002E-2</v>
      </c>
      <c r="T295" s="12">
        <v>6.4528000000000002E-2</v>
      </c>
      <c r="U295" s="12">
        <v>7.7697600000000006E-2</v>
      </c>
      <c r="V295" s="12">
        <v>8.3758600000000002E-2</v>
      </c>
      <c r="W295" s="12">
        <v>7.9801499999999997E-2</v>
      </c>
      <c r="X295" s="12">
        <v>0.27367360000000002</v>
      </c>
      <c r="Y295" s="12">
        <v>0.2827617</v>
      </c>
      <c r="Z295" s="12">
        <v>0.26616420000000002</v>
      </c>
      <c r="AA295" s="13"/>
    </row>
    <row r="296" spans="1:27" ht="7.5" customHeight="1" x14ac:dyDescent="0.25">
      <c r="A296" s="9" t="s">
        <v>6</v>
      </c>
      <c r="B296" s="10">
        <f t="shared" si="4"/>
        <v>45586</v>
      </c>
      <c r="C296" s="11">
        <v>0.17144309999999999</v>
      </c>
      <c r="D296" s="12">
        <v>0.14930450000000001</v>
      </c>
      <c r="E296" s="12">
        <v>0.1400489</v>
      </c>
      <c r="F296" s="12">
        <v>0.13921600000000001</v>
      </c>
      <c r="G296" s="12">
        <v>0.15550430000000001</v>
      </c>
      <c r="H296" s="12">
        <v>3.7822000000000001E-2</v>
      </c>
      <c r="I296" s="12">
        <v>4.9944099999999998E-2</v>
      </c>
      <c r="J296" s="12">
        <v>5.8690699999999998E-2</v>
      </c>
      <c r="K296" s="12">
        <v>6.0488E-2</v>
      </c>
      <c r="L296" s="12">
        <v>6.06048E-2</v>
      </c>
      <c r="M296" s="12">
        <v>5.85018E-2</v>
      </c>
      <c r="N296" s="12">
        <v>5.6991100000000003E-2</v>
      </c>
      <c r="O296" s="12">
        <v>5.6794499999999998E-2</v>
      </c>
      <c r="P296" s="12">
        <v>5.7374500000000002E-2</v>
      </c>
      <c r="Q296" s="12">
        <v>5.8880399999999999E-2</v>
      </c>
      <c r="R296" s="12">
        <v>6.0814899999999998E-2</v>
      </c>
      <c r="S296" s="12">
        <v>6.4259399999999994E-2</v>
      </c>
      <c r="T296" s="12">
        <v>7.0691500000000004E-2</v>
      </c>
      <c r="U296" s="12">
        <v>8.6160700000000007E-2</v>
      </c>
      <c r="V296" s="12">
        <v>8.8228399999999998E-2</v>
      </c>
      <c r="W296" s="12">
        <v>8.3418099999999995E-2</v>
      </c>
      <c r="X296" s="12">
        <v>0.28995339999999997</v>
      </c>
      <c r="Y296" s="12">
        <v>0.28838609999999998</v>
      </c>
      <c r="Z296" s="12">
        <v>0.25894349999999999</v>
      </c>
      <c r="AA296" s="13"/>
    </row>
    <row r="297" spans="1:27" ht="7.5" customHeight="1" x14ac:dyDescent="0.25">
      <c r="A297" s="9" t="s">
        <v>7</v>
      </c>
      <c r="B297" s="10">
        <f t="shared" si="4"/>
        <v>45587</v>
      </c>
      <c r="C297" s="11">
        <v>0.16903989999999999</v>
      </c>
      <c r="D297" s="12">
        <v>0.14727280000000001</v>
      </c>
      <c r="E297" s="12">
        <v>0.141042</v>
      </c>
      <c r="F297" s="12">
        <v>0.13964770000000001</v>
      </c>
      <c r="G297" s="12">
        <v>0.15305750000000001</v>
      </c>
      <c r="H297" s="12">
        <v>3.8313600000000003E-2</v>
      </c>
      <c r="I297" s="12">
        <v>5.2842800000000002E-2</v>
      </c>
      <c r="J297" s="12">
        <v>5.9263900000000001E-2</v>
      </c>
      <c r="K297" s="12">
        <v>6.0494699999999998E-2</v>
      </c>
      <c r="L297" s="12">
        <v>6.0402299999999999E-2</v>
      </c>
      <c r="M297" s="12">
        <v>5.7661799999999999E-2</v>
      </c>
      <c r="N297" s="12">
        <v>5.6939999999999998E-2</v>
      </c>
      <c r="O297" s="12">
        <v>5.6556000000000002E-2</v>
      </c>
      <c r="P297" s="12">
        <v>5.8584799999999999E-2</v>
      </c>
      <c r="Q297" s="12">
        <v>5.9210199999999998E-2</v>
      </c>
      <c r="R297" s="12">
        <v>6.2869499999999995E-2</v>
      </c>
      <c r="S297" s="12">
        <v>6.5410300000000005E-2</v>
      </c>
      <c r="T297" s="12">
        <v>7.3963899999999999E-2</v>
      </c>
      <c r="U297" s="12">
        <v>8.5653900000000005E-2</v>
      </c>
      <c r="V297" s="12">
        <v>9.1130100000000006E-2</v>
      </c>
      <c r="W297" s="12">
        <v>8.3584000000000006E-2</v>
      </c>
      <c r="X297" s="12">
        <v>0.28248279999999998</v>
      </c>
      <c r="Y297" s="12">
        <v>0.29293770000000002</v>
      </c>
      <c r="Z297" s="12">
        <v>0.26348769999999999</v>
      </c>
      <c r="AA297" s="13"/>
    </row>
    <row r="298" spans="1:27" ht="7.5" customHeight="1" x14ac:dyDescent="0.25">
      <c r="A298" s="9" t="s">
        <v>8</v>
      </c>
      <c r="B298" s="10">
        <f t="shared" si="4"/>
        <v>45588</v>
      </c>
      <c r="C298" s="11">
        <v>0.17802229999999999</v>
      </c>
      <c r="D298" s="12">
        <v>0.1455342</v>
      </c>
      <c r="E298" s="12">
        <v>0.1410487</v>
      </c>
      <c r="F298" s="12">
        <v>0.13868369999999999</v>
      </c>
      <c r="G298" s="12">
        <v>0.16920160000000001</v>
      </c>
      <c r="H298" s="12">
        <v>3.8740299999999998E-2</v>
      </c>
      <c r="I298" s="12">
        <v>5.2451299999999999E-2</v>
      </c>
      <c r="J298" s="12">
        <v>6.0083600000000001E-2</v>
      </c>
      <c r="K298" s="12">
        <v>5.8928099999999997E-2</v>
      </c>
      <c r="L298" s="12">
        <v>5.8545600000000003E-2</v>
      </c>
      <c r="M298" s="12">
        <v>5.82417E-2</v>
      </c>
      <c r="N298" s="12">
        <v>5.7826299999999997E-2</v>
      </c>
      <c r="O298" s="12">
        <v>5.9167600000000001E-2</v>
      </c>
      <c r="P298" s="12">
        <v>5.95785E-2</v>
      </c>
      <c r="Q298" s="12">
        <v>6.1947700000000001E-2</v>
      </c>
      <c r="R298" s="12">
        <v>6.7232E-2</v>
      </c>
      <c r="S298" s="12">
        <v>7.0410799999999996E-2</v>
      </c>
      <c r="T298" s="12">
        <v>7.6515799999999995E-2</v>
      </c>
      <c r="U298" s="12">
        <v>8.54404E-2</v>
      </c>
      <c r="V298" s="12">
        <v>8.7740600000000002E-2</v>
      </c>
      <c r="W298" s="12">
        <v>8.4697099999999997E-2</v>
      </c>
      <c r="X298" s="12">
        <v>0.2886628</v>
      </c>
      <c r="Y298" s="12">
        <v>0.2947072</v>
      </c>
      <c r="Z298" s="12">
        <v>0.26357239999999998</v>
      </c>
      <c r="AA298" s="13"/>
    </row>
    <row r="299" spans="1:27" ht="7.5" customHeight="1" x14ac:dyDescent="0.25">
      <c r="A299" s="9" t="s">
        <v>9</v>
      </c>
      <c r="B299" s="10">
        <f t="shared" si="4"/>
        <v>45589</v>
      </c>
      <c r="C299" s="11">
        <v>0.1741038</v>
      </c>
      <c r="D299" s="12">
        <v>0.1666734</v>
      </c>
      <c r="E299" s="12">
        <v>0.15283359999999999</v>
      </c>
      <c r="F299" s="12">
        <v>0.1409967</v>
      </c>
      <c r="G299" s="12">
        <v>0.15908630000000001</v>
      </c>
      <c r="H299" s="12">
        <v>3.8392099999999998E-2</v>
      </c>
      <c r="I299" s="12">
        <v>5.1505500000000003E-2</v>
      </c>
      <c r="J299" s="12">
        <v>5.9632299999999999E-2</v>
      </c>
      <c r="K299" s="12">
        <v>5.95807E-2</v>
      </c>
      <c r="L299" s="12">
        <v>5.95884E-2</v>
      </c>
      <c r="M299" s="12">
        <v>6.1138600000000001E-2</v>
      </c>
      <c r="N299" s="12">
        <v>6.2505099999999994E-2</v>
      </c>
      <c r="O299" s="12">
        <v>6.1630299999999999E-2</v>
      </c>
      <c r="P299" s="12">
        <v>6.1085E-2</v>
      </c>
      <c r="Q299" s="12">
        <v>6.0662199999999999E-2</v>
      </c>
      <c r="R299" s="12">
        <v>6.5601699999999999E-2</v>
      </c>
      <c r="S299" s="12">
        <v>6.7534200000000003E-2</v>
      </c>
      <c r="T299" s="12">
        <v>7.3737899999999995E-2</v>
      </c>
      <c r="U299" s="12">
        <v>8.5138099999999994E-2</v>
      </c>
      <c r="V299" s="12">
        <v>8.79249E-2</v>
      </c>
      <c r="W299" s="12">
        <v>8.3932900000000005E-2</v>
      </c>
      <c r="X299" s="12">
        <v>0.2922246</v>
      </c>
      <c r="Y299" s="12">
        <v>0.29534179999999999</v>
      </c>
      <c r="Z299" s="12">
        <v>0.27564610000000001</v>
      </c>
      <c r="AA299" s="13"/>
    </row>
    <row r="300" spans="1:27" ht="7.5" customHeight="1" x14ac:dyDescent="0.25">
      <c r="A300" s="9" t="s">
        <v>3</v>
      </c>
      <c r="B300" s="10">
        <f t="shared" si="4"/>
        <v>45590</v>
      </c>
      <c r="C300" s="11">
        <v>0.1854286</v>
      </c>
      <c r="D300" s="12">
        <v>0.16439609999999999</v>
      </c>
      <c r="E300" s="12">
        <v>0.14434620000000001</v>
      </c>
      <c r="F300" s="12">
        <v>0.14543700000000001</v>
      </c>
      <c r="G300" s="12">
        <v>0.16068969999999999</v>
      </c>
      <c r="H300" s="12">
        <v>3.9426900000000001E-2</v>
      </c>
      <c r="I300" s="12">
        <v>5.1222799999999999E-2</v>
      </c>
      <c r="J300" s="12">
        <v>5.9755700000000002E-2</v>
      </c>
      <c r="K300" s="12">
        <v>5.9889699999999997E-2</v>
      </c>
      <c r="L300" s="12">
        <v>6.09455E-2</v>
      </c>
      <c r="M300" s="12">
        <v>6.0736900000000003E-2</v>
      </c>
      <c r="N300" s="12">
        <v>5.9566899999999999E-2</v>
      </c>
      <c r="O300" s="12">
        <v>5.9014200000000003E-2</v>
      </c>
      <c r="P300" s="12">
        <v>6.0490299999999997E-2</v>
      </c>
      <c r="Q300" s="12">
        <v>6.0265199999999998E-2</v>
      </c>
      <c r="R300" s="12">
        <v>6.3959299999999997E-2</v>
      </c>
      <c r="S300" s="12">
        <v>6.6755400000000006E-2</v>
      </c>
      <c r="T300" s="12">
        <v>7.4110300000000004E-2</v>
      </c>
      <c r="U300" s="12">
        <v>8.3629999999999996E-2</v>
      </c>
      <c r="V300" s="12">
        <v>8.6371000000000003E-2</v>
      </c>
      <c r="W300" s="12">
        <v>8.1740999999999994E-2</v>
      </c>
      <c r="X300" s="12">
        <v>0.28827469999999999</v>
      </c>
      <c r="Y300" s="12">
        <v>0.30590909999999999</v>
      </c>
      <c r="Z300" s="12">
        <v>0.28806779999999998</v>
      </c>
      <c r="AA300" s="13"/>
    </row>
    <row r="301" spans="1:27" ht="7.5" customHeight="1" x14ac:dyDescent="0.25">
      <c r="A301" s="9" t="s">
        <v>4</v>
      </c>
      <c r="B301" s="10">
        <f t="shared" si="4"/>
        <v>45591</v>
      </c>
      <c r="C301" s="11">
        <v>0.19194169999999999</v>
      </c>
      <c r="D301" s="12">
        <v>0.16258839999999999</v>
      </c>
      <c r="E301" s="12">
        <v>0.14931759999999999</v>
      </c>
      <c r="F301" s="12">
        <v>0.14064969999999999</v>
      </c>
      <c r="G301" s="12">
        <v>0.1475185</v>
      </c>
      <c r="H301" s="12">
        <v>3.5699599999999998E-2</v>
      </c>
      <c r="I301" s="12">
        <v>4.02092E-2</v>
      </c>
      <c r="J301" s="12">
        <v>5.1044199999999998E-2</v>
      </c>
      <c r="K301" s="12">
        <v>6.3121300000000005E-2</v>
      </c>
      <c r="L301" s="12">
        <v>6.9203399999999998E-2</v>
      </c>
      <c r="M301" s="12">
        <v>7.1353899999999998E-2</v>
      </c>
      <c r="N301" s="12">
        <v>7.3746000000000006E-2</v>
      </c>
      <c r="O301" s="12">
        <v>7.50662E-2</v>
      </c>
      <c r="P301" s="12">
        <v>7.4729199999999996E-2</v>
      </c>
      <c r="Q301" s="12">
        <v>7.3870500000000006E-2</v>
      </c>
      <c r="R301" s="12">
        <v>7.3328500000000005E-2</v>
      </c>
      <c r="S301" s="12">
        <v>7.2598399999999993E-2</v>
      </c>
      <c r="T301" s="12">
        <v>8.0256900000000006E-2</v>
      </c>
      <c r="U301" s="12">
        <v>8.7571399999999994E-2</v>
      </c>
      <c r="V301" s="12">
        <v>8.7362400000000007E-2</v>
      </c>
      <c r="W301" s="12">
        <v>8.2103599999999999E-2</v>
      </c>
      <c r="X301" s="12">
        <v>0.28196779999999999</v>
      </c>
      <c r="Y301" s="12">
        <v>0.30859880000000001</v>
      </c>
      <c r="Z301" s="12">
        <v>0.30513069999999998</v>
      </c>
      <c r="AA301" s="13"/>
    </row>
    <row r="302" spans="1:27" ht="7.5" customHeight="1" x14ac:dyDescent="0.25">
      <c r="A302" s="9" t="s">
        <v>5</v>
      </c>
      <c r="B302" s="10">
        <f t="shared" si="4"/>
        <v>45592</v>
      </c>
      <c r="C302" s="11">
        <v>0.20613719999999999</v>
      </c>
      <c r="D302" s="12">
        <v>0.1773459</v>
      </c>
      <c r="E302" s="12">
        <v>0.15629670000000001</v>
      </c>
      <c r="F302" s="12">
        <v>0.1458458</v>
      </c>
      <c r="G302" s="12">
        <v>0.15602940000000001</v>
      </c>
      <c r="H302" s="12">
        <v>3.5417799999999999E-2</v>
      </c>
      <c r="I302" s="12">
        <v>4.40826E-2</v>
      </c>
      <c r="J302" s="12">
        <v>5.4836799999999998E-2</v>
      </c>
      <c r="K302" s="12">
        <v>6.5848000000000004E-2</v>
      </c>
      <c r="L302" s="12">
        <v>7.2125099999999998E-2</v>
      </c>
      <c r="M302" s="12">
        <v>7.4640100000000001E-2</v>
      </c>
      <c r="N302" s="12">
        <v>7.5907500000000003E-2</v>
      </c>
      <c r="O302" s="12">
        <v>7.42342E-2</v>
      </c>
      <c r="P302" s="12">
        <v>7.1378899999999995E-2</v>
      </c>
      <c r="Q302" s="12">
        <v>6.6257300000000005E-2</v>
      </c>
      <c r="R302" s="12">
        <v>6.4871799999999993E-2</v>
      </c>
      <c r="S302" s="12">
        <v>6.7544900000000005E-2</v>
      </c>
      <c r="T302" s="12">
        <v>7.7017600000000006E-2</v>
      </c>
      <c r="U302" s="12">
        <v>7.9765500000000003E-2</v>
      </c>
      <c r="V302" s="12">
        <v>8.1741400000000006E-2</v>
      </c>
      <c r="W302" s="12">
        <v>7.7451800000000001E-2</v>
      </c>
      <c r="X302" s="12">
        <v>0.26284429999999998</v>
      </c>
      <c r="Y302" s="12">
        <v>0.2771091</v>
      </c>
      <c r="Z302" s="12">
        <v>0.24673510000000001</v>
      </c>
      <c r="AA302" s="13">
        <f>D302</f>
        <v>0.1773459</v>
      </c>
    </row>
    <row r="303" spans="1:27" ht="7.5" customHeight="1" x14ac:dyDescent="0.25">
      <c r="A303" s="9" t="s">
        <v>6</v>
      </c>
      <c r="B303" s="10">
        <f t="shared" si="4"/>
        <v>45593</v>
      </c>
      <c r="C303" s="11">
        <v>0.1700132</v>
      </c>
      <c r="D303" s="12">
        <v>0.15225929999999999</v>
      </c>
      <c r="E303" s="12">
        <v>0.14336199999999999</v>
      </c>
      <c r="F303" s="12">
        <v>0.14404210000000001</v>
      </c>
      <c r="G303" s="12">
        <v>0.15830449999999999</v>
      </c>
      <c r="H303" s="12">
        <v>3.9100299999999998E-2</v>
      </c>
      <c r="I303" s="12">
        <v>4.9269899999999998E-2</v>
      </c>
      <c r="J303" s="12">
        <v>5.9495399999999997E-2</v>
      </c>
      <c r="K303" s="12">
        <v>6.0901499999999997E-2</v>
      </c>
      <c r="L303" s="12">
        <v>6.1196399999999998E-2</v>
      </c>
      <c r="M303" s="12">
        <v>5.9223100000000001E-2</v>
      </c>
      <c r="N303" s="12">
        <v>5.8025199999999999E-2</v>
      </c>
      <c r="O303" s="12">
        <v>5.7886699999999999E-2</v>
      </c>
      <c r="P303" s="12">
        <v>5.8747399999999998E-2</v>
      </c>
      <c r="Q303" s="12">
        <v>6.0753300000000003E-2</v>
      </c>
      <c r="R303" s="12">
        <v>6.4838699999999999E-2</v>
      </c>
      <c r="S303" s="12">
        <v>7.5400800000000004E-2</v>
      </c>
      <c r="T303" s="12">
        <v>8.4210699999999999E-2</v>
      </c>
      <c r="U303" s="12">
        <v>8.7505200000000005E-2</v>
      </c>
      <c r="V303" s="12">
        <v>8.8403899999999994E-2</v>
      </c>
      <c r="W303" s="12">
        <v>8.2610000000000003E-2</v>
      </c>
      <c r="X303" s="12">
        <v>0.2807849</v>
      </c>
      <c r="Y303" s="12">
        <v>0.28255750000000002</v>
      </c>
      <c r="Z303" s="12">
        <v>0.25715539999999998</v>
      </c>
      <c r="AA303" s="13"/>
    </row>
    <row r="304" spans="1:27" ht="7.5" customHeight="1" x14ac:dyDescent="0.25">
      <c r="A304" s="9" t="s">
        <v>7</v>
      </c>
      <c r="B304" s="10">
        <f t="shared" si="4"/>
        <v>45594</v>
      </c>
      <c r="C304" s="11">
        <v>0.1731557</v>
      </c>
      <c r="D304" s="12">
        <v>0.1520891</v>
      </c>
      <c r="E304" s="12">
        <v>0.14387929999999999</v>
      </c>
      <c r="F304" s="12">
        <v>0.14560580000000001</v>
      </c>
      <c r="G304" s="12">
        <v>0.16334599999999999</v>
      </c>
      <c r="H304" s="12">
        <v>4.0848000000000002E-2</v>
      </c>
      <c r="I304" s="12">
        <v>5.3656099999999998E-2</v>
      </c>
      <c r="J304" s="12">
        <v>6.1123799999999999E-2</v>
      </c>
      <c r="K304" s="12">
        <v>6.09168E-2</v>
      </c>
      <c r="L304" s="12">
        <v>6.0812699999999997E-2</v>
      </c>
      <c r="M304" s="12">
        <v>5.8552100000000003E-2</v>
      </c>
      <c r="N304" s="12">
        <v>5.7720100000000003E-2</v>
      </c>
      <c r="O304" s="12">
        <v>5.8111799999999998E-2</v>
      </c>
      <c r="P304" s="12">
        <v>6.0381900000000002E-2</v>
      </c>
      <c r="Q304" s="12">
        <v>6.1322000000000002E-2</v>
      </c>
      <c r="R304" s="12">
        <v>6.6211300000000001E-2</v>
      </c>
      <c r="S304" s="12">
        <v>7.5380100000000005E-2</v>
      </c>
      <c r="T304" s="12">
        <v>8.4056099999999995E-2</v>
      </c>
      <c r="U304" s="12">
        <v>8.8117500000000001E-2</v>
      </c>
      <c r="V304" s="12">
        <v>8.8873300000000002E-2</v>
      </c>
      <c r="W304" s="12">
        <v>8.3228700000000003E-2</v>
      </c>
      <c r="X304" s="12">
        <v>0.28427750000000002</v>
      </c>
      <c r="Y304" s="12">
        <v>0.28964030000000002</v>
      </c>
      <c r="Z304" s="12">
        <v>0.26462590000000002</v>
      </c>
      <c r="AA304" s="13"/>
    </row>
    <row r="305" spans="1:27" ht="7.5" customHeight="1" x14ac:dyDescent="0.25">
      <c r="A305" s="9" t="s">
        <v>8</v>
      </c>
      <c r="B305" s="10">
        <f t="shared" si="4"/>
        <v>45595</v>
      </c>
      <c r="C305" s="11">
        <v>0.17290510000000001</v>
      </c>
      <c r="D305" s="12">
        <v>0.1528293</v>
      </c>
      <c r="E305" s="12">
        <v>0.14565020000000001</v>
      </c>
      <c r="F305" s="12">
        <v>0.1453883</v>
      </c>
      <c r="G305" s="12">
        <v>0.16371440000000001</v>
      </c>
      <c r="H305" s="12">
        <v>4.1174299999999997E-2</v>
      </c>
      <c r="I305" s="12">
        <v>5.32814E-2</v>
      </c>
      <c r="J305" s="12">
        <v>6.1345400000000001E-2</v>
      </c>
      <c r="K305" s="12">
        <v>6.0964999999999998E-2</v>
      </c>
      <c r="L305" s="12">
        <v>6.0813100000000002E-2</v>
      </c>
      <c r="M305" s="12">
        <v>5.8204400000000003E-2</v>
      </c>
      <c r="N305" s="12">
        <v>5.72417E-2</v>
      </c>
      <c r="O305" s="12">
        <v>5.7436899999999999E-2</v>
      </c>
      <c r="P305" s="12">
        <v>6.0327699999999998E-2</v>
      </c>
      <c r="Q305" s="12">
        <v>6.2030200000000001E-2</v>
      </c>
      <c r="R305" s="12">
        <v>6.6922400000000007E-2</v>
      </c>
      <c r="S305" s="12">
        <v>7.7084899999999998E-2</v>
      </c>
      <c r="T305" s="12">
        <v>8.5594699999999996E-2</v>
      </c>
      <c r="U305" s="12">
        <v>8.8408600000000004E-2</v>
      </c>
      <c r="V305" s="12">
        <v>8.8576000000000002E-2</v>
      </c>
      <c r="W305" s="12">
        <v>8.4116899999999994E-2</v>
      </c>
      <c r="X305" s="12">
        <v>0.28687010000000002</v>
      </c>
      <c r="Y305" s="12">
        <v>0.29283979999999998</v>
      </c>
      <c r="Z305" s="12">
        <v>0.26717059999999998</v>
      </c>
      <c r="AA305" s="13"/>
    </row>
    <row r="306" spans="1:27" ht="7.5" customHeight="1" thickBot="1" x14ac:dyDescent="0.3">
      <c r="A306" s="14" t="s">
        <v>9</v>
      </c>
      <c r="B306" s="15">
        <f t="shared" si="4"/>
        <v>45596</v>
      </c>
      <c r="C306" s="16">
        <v>0.17460120000000001</v>
      </c>
      <c r="D306" s="17">
        <v>0.15843840000000001</v>
      </c>
      <c r="E306" s="17">
        <v>0.14588390000000001</v>
      </c>
      <c r="F306" s="17">
        <v>0.15514220000000001</v>
      </c>
      <c r="G306" s="17">
        <v>0.16445360000000001</v>
      </c>
      <c r="H306" s="17">
        <v>4.0678499999999999E-2</v>
      </c>
      <c r="I306" s="17">
        <v>5.2334100000000001E-2</v>
      </c>
      <c r="J306" s="17">
        <v>5.9881499999999997E-2</v>
      </c>
      <c r="K306" s="17">
        <v>6.1094799999999998E-2</v>
      </c>
      <c r="L306" s="17">
        <v>6.06615E-2</v>
      </c>
      <c r="M306" s="17">
        <v>6.0409299999999999E-2</v>
      </c>
      <c r="N306" s="17">
        <v>5.98314E-2</v>
      </c>
      <c r="O306" s="17">
        <v>5.9985999999999998E-2</v>
      </c>
      <c r="P306" s="17">
        <v>6.12042E-2</v>
      </c>
      <c r="Q306" s="17">
        <v>6.3766199999999995E-2</v>
      </c>
      <c r="R306" s="17">
        <v>6.8901100000000007E-2</v>
      </c>
      <c r="S306" s="17">
        <v>7.7439499999999994E-2</v>
      </c>
      <c r="T306" s="17">
        <v>8.3579200000000006E-2</v>
      </c>
      <c r="U306" s="17">
        <v>8.5206400000000002E-2</v>
      </c>
      <c r="V306" s="17">
        <v>8.5773100000000005E-2</v>
      </c>
      <c r="W306" s="17">
        <v>8.0225299999999999E-2</v>
      </c>
      <c r="X306" s="17">
        <v>0.27999869999999999</v>
      </c>
      <c r="Y306" s="17">
        <v>0.292022</v>
      </c>
      <c r="Z306" s="17">
        <v>0.28426750000000001</v>
      </c>
      <c r="AA306" s="19"/>
    </row>
    <row r="307" spans="1:27" ht="7.5" customHeight="1" x14ac:dyDescent="0.25">
      <c r="A307" s="9" t="s">
        <v>3</v>
      </c>
      <c r="B307" s="10">
        <f t="shared" si="4"/>
        <v>45597</v>
      </c>
      <c r="C307" s="11">
        <v>0.19548180000000001</v>
      </c>
      <c r="D307" s="12">
        <v>0.16865630000000001</v>
      </c>
      <c r="E307" s="12">
        <v>0.15565129999999999</v>
      </c>
      <c r="F307" s="12">
        <v>0.15229470000000001</v>
      </c>
      <c r="G307" s="12">
        <v>0.1556835</v>
      </c>
      <c r="H307" s="12">
        <v>3.5601300000000002E-2</v>
      </c>
      <c r="I307" s="12">
        <v>4.3947600000000003E-2</v>
      </c>
      <c r="J307" s="12">
        <v>5.4305699999999998E-2</v>
      </c>
      <c r="K307" s="12">
        <v>6.4992599999999998E-2</v>
      </c>
      <c r="L307" s="12">
        <v>7.0263599999999996E-2</v>
      </c>
      <c r="M307" s="12">
        <v>7.1256200000000006E-2</v>
      </c>
      <c r="N307" s="12">
        <v>7.14249E-2</v>
      </c>
      <c r="O307" s="12">
        <v>6.8440200000000007E-2</v>
      </c>
      <c r="P307" s="12">
        <v>6.5079700000000004E-2</v>
      </c>
      <c r="Q307" s="12">
        <v>5.7550200000000003E-2</v>
      </c>
      <c r="R307" s="12">
        <v>5.4971600000000002E-2</v>
      </c>
      <c r="S307" s="12">
        <v>6.4678799999999995E-2</v>
      </c>
      <c r="T307" s="12">
        <v>7.4030799999999994E-2</v>
      </c>
      <c r="U307" s="12">
        <v>7.6006699999999996E-2</v>
      </c>
      <c r="V307" s="12">
        <v>7.8128100000000006E-2</v>
      </c>
      <c r="W307" s="12">
        <v>7.4067900000000006E-2</v>
      </c>
      <c r="X307" s="12">
        <v>0.25756109999999999</v>
      </c>
      <c r="Y307" s="12">
        <v>0.27045960000000002</v>
      </c>
      <c r="Z307" s="12">
        <v>0.2584148</v>
      </c>
      <c r="AA307" s="13"/>
    </row>
    <row r="308" spans="1:27" ht="7.5" customHeight="1" x14ac:dyDescent="0.25">
      <c r="A308" s="9" t="s">
        <v>4</v>
      </c>
      <c r="B308" s="10">
        <f t="shared" si="4"/>
        <v>45598</v>
      </c>
      <c r="C308" s="11">
        <v>0.1818874</v>
      </c>
      <c r="D308" s="12">
        <v>0.1606805</v>
      </c>
      <c r="E308" s="12">
        <v>0.14781330000000001</v>
      </c>
      <c r="F308" s="12">
        <v>0.14327029999999999</v>
      </c>
      <c r="G308" s="12">
        <v>0.15208079999999999</v>
      </c>
      <c r="H308" s="12">
        <v>3.4831500000000001E-2</v>
      </c>
      <c r="I308" s="12">
        <v>4.1895099999999998E-2</v>
      </c>
      <c r="J308" s="12">
        <v>5.3153300000000001E-2</v>
      </c>
      <c r="K308" s="12">
        <v>6.3666E-2</v>
      </c>
      <c r="L308" s="12">
        <v>6.9552699999999995E-2</v>
      </c>
      <c r="M308" s="12">
        <v>7.2652300000000003E-2</v>
      </c>
      <c r="N308" s="12">
        <v>7.5266E-2</v>
      </c>
      <c r="O308" s="12">
        <v>7.7441899999999994E-2</v>
      </c>
      <c r="P308" s="12">
        <v>7.9102099999999995E-2</v>
      </c>
      <c r="Q308" s="12">
        <v>7.9878599999999994E-2</v>
      </c>
      <c r="R308" s="12">
        <v>8.1283900000000006E-2</v>
      </c>
      <c r="S308" s="12">
        <v>8.8376399999999994E-2</v>
      </c>
      <c r="T308" s="12">
        <v>8.8075600000000004E-2</v>
      </c>
      <c r="U308" s="12">
        <v>8.8496599999999995E-2</v>
      </c>
      <c r="V308" s="12">
        <v>8.3844699999999994E-2</v>
      </c>
      <c r="W308" s="12">
        <v>7.9539799999999994E-2</v>
      </c>
      <c r="X308" s="12">
        <v>0.28006720000000002</v>
      </c>
      <c r="Y308" s="12">
        <v>0.30281599999999997</v>
      </c>
      <c r="Z308" s="12">
        <v>0.28814299999999998</v>
      </c>
      <c r="AA308" s="13"/>
    </row>
    <row r="309" spans="1:27" ht="7.5" customHeight="1" x14ac:dyDescent="0.25">
      <c r="A309" s="9" t="s">
        <v>5</v>
      </c>
      <c r="B309" s="10">
        <f t="shared" si="4"/>
        <v>45599</v>
      </c>
      <c r="C309" s="11">
        <v>0.19335859999999999</v>
      </c>
      <c r="D309" s="12">
        <v>0.16612959999999999</v>
      </c>
      <c r="E309" s="12">
        <v>0.15239</v>
      </c>
      <c r="F309" s="12">
        <v>0.1468119</v>
      </c>
      <c r="G309" s="12">
        <v>0.14888789999999999</v>
      </c>
      <c r="H309" s="12">
        <v>3.4168900000000002E-2</v>
      </c>
      <c r="I309" s="12">
        <v>4.0183000000000003E-2</v>
      </c>
      <c r="J309" s="12">
        <v>4.9958200000000001E-2</v>
      </c>
      <c r="K309" s="12">
        <v>6.1970600000000001E-2</v>
      </c>
      <c r="L309" s="12">
        <v>6.9406599999999999E-2</v>
      </c>
      <c r="M309" s="12">
        <v>7.29075E-2</v>
      </c>
      <c r="N309" s="12">
        <v>7.3761999999999994E-2</v>
      </c>
      <c r="O309" s="12">
        <v>7.2696200000000002E-2</v>
      </c>
      <c r="P309" s="12">
        <v>7.1213100000000001E-2</v>
      </c>
      <c r="Q309" s="12">
        <v>6.6194799999999998E-2</v>
      </c>
      <c r="R309" s="12">
        <v>6.4974799999999999E-2</v>
      </c>
      <c r="S309" s="12">
        <v>7.0907399999999995E-2</v>
      </c>
      <c r="T309" s="12">
        <v>7.7438800000000002E-2</v>
      </c>
      <c r="U309" s="12">
        <v>8.0509499999999998E-2</v>
      </c>
      <c r="V309" s="12">
        <v>8.1218600000000002E-2</v>
      </c>
      <c r="W309" s="12">
        <v>7.7858200000000002E-2</v>
      </c>
      <c r="X309" s="12">
        <v>0.2644167</v>
      </c>
      <c r="Y309" s="12">
        <v>0.2767405</v>
      </c>
      <c r="Z309" s="12">
        <v>0.25628909999999999</v>
      </c>
      <c r="AA309" s="13"/>
    </row>
    <row r="310" spans="1:27" ht="7.5" customHeight="1" x14ac:dyDescent="0.25">
      <c r="A310" s="9" t="s">
        <v>6</v>
      </c>
      <c r="B310" s="10">
        <f t="shared" si="4"/>
        <v>45600</v>
      </c>
      <c r="C310" s="11">
        <v>0.1682476</v>
      </c>
      <c r="D310" s="12">
        <v>0.1514692</v>
      </c>
      <c r="E310" s="12">
        <v>0.14292779999999999</v>
      </c>
      <c r="F310" s="12">
        <v>0.14473230000000001</v>
      </c>
      <c r="G310" s="12">
        <v>0.16092239999999999</v>
      </c>
      <c r="H310" s="12">
        <v>4.0135700000000003E-2</v>
      </c>
      <c r="I310" s="12">
        <v>5.16432E-2</v>
      </c>
      <c r="J310" s="12">
        <v>5.9721000000000003E-2</v>
      </c>
      <c r="K310" s="12">
        <v>6.0897E-2</v>
      </c>
      <c r="L310" s="12">
        <v>6.1219900000000001E-2</v>
      </c>
      <c r="M310" s="12">
        <v>5.9353700000000002E-2</v>
      </c>
      <c r="N310" s="12">
        <v>5.8345000000000001E-2</v>
      </c>
      <c r="O310" s="12">
        <v>5.8366399999999999E-2</v>
      </c>
      <c r="P310" s="12">
        <v>5.90334E-2</v>
      </c>
      <c r="Q310" s="12">
        <v>6.1603199999999997E-2</v>
      </c>
      <c r="R310" s="12">
        <v>6.6714800000000005E-2</v>
      </c>
      <c r="S310" s="12">
        <v>7.7080499999999996E-2</v>
      </c>
      <c r="T310" s="12">
        <v>8.4563399999999997E-2</v>
      </c>
      <c r="U310" s="12">
        <v>8.8086700000000004E-2</v>
      </c>
      <c r="V310" s="12">
        <v>8.9065000000000005E-2</v>
      </c>
      <c r="W310" s="12">
        <v>8.3221199999999995E-2</v>
      </c>
      <c r="X310" s="12">
        <v>0.28327219999999997</v>
      </c>
      <c r="Y310" s="12">
        <v>0.28655989999999998</v>
      </c>
      <c r="Z310" s="12">
        <v>0.26097090000000001</v>
      </c>
      <c r="AA310" s="13"/>
    </row>
    <row r="311" spans="1:27" ht="7.5" customHeight="1" x14ac:dyDescent="0.25">
      <c r="A311" s="9" t="s">
        <v>7</v>
      </c>
      <c r="B311" s="10">
        <f t="shared" si="4"/>
        <v>45601</v>
      </c>
      <c r="C311" s="11">
        <v>0.17357040000000001</v>
      </c>
      <c r="D311" s="12">
        <v>0.15157200000000001</v>
      </c>
      <c r="E311" s="12">
        <v>0.14354500000000001</v>
      </c>
      <c r="F311" s="12">
        <v>0.1454067</v>
      </c>
      <c r="G311" s="12">
        <v>0.1632257</v>
      </c>
      <c r="H311" s="12">
        <v>4.1233699999999998E-2</v>
      </c>
      <c r="I311" s="12">
        <v>5.2919000000000001E-2</v>
      </c>
      <c r="J311" s="12">
        <v>6.0861899999999997E-2</v>
      </c>
      <c r="K311" s="12">
        <v>6.1512799999999999E-2</v>
      </c>
      <c r="L311" s="12">
        <v>6.06989E-2</v>
      </c>
      <c r="M311" s="12">
        <v>5.9085800000000001E-2</v>
      </c>
      <c r="N311" s="12">
        <v>5.8030100000000001E-2</v>
      </c>
      <c r="O311" s="12">
        <v>5.9116500000000002E-2</v>
      </c>
      <c r="P311" s="12">
        <v>6.01159E-2</v>
      </c>
      <c r="Q311" s="12">
        <v>6.1473199999999999E-2</v>
      </c>
      <c r="R311" s="12">
        <v>6.6988900000000004E-2</v>
      </c>
      <c r="S311" s="12">
        <v>7.6851000000000003E-2</v>
      </c>
      <c r="T311" s="12">
        <v>8.4362199999999998E-2</v>
      </c>
      <c r="U311" s="12">
        <v>8.8208300000000003E-2</v>
      </c>
      <c r="V311" s="12">
        <v>8.8825600000000005E-2</v>
      </c>
      <c r="W311" s="12">
        <v>8.3592100000000003E-2</v>
      </c>
      <c r="X311" s="12">
        <v>0.2842286</v>
      </c>
      <c r="Y311" s="12">
        <v>0.28761530000000002</v>
      </c>
      <c r="Z311" s="12">
        <v>0.264241</v>
      </c>
      <c r="AA311" s="13"/>
    </row>
    <row r="312" spans="1:27" ht="7.5" customHeight="1" x14ac:dyDescent="0.25">
      <c r="A312" s="9" t="s">
        <v>8</v>
      </c>
      <c r="B312" s="10">
        <f t="shared" si="4"/>
        <v>45602</v>
      </c>
      <c r="C312" s="11">
        <v>0.17358850000000001</v>
      </c>
      <c r="D312" s="12">
        <v>0.1518438</v>
      </c>
      <c r="E312" s="12">
        <v>0.14545630000000001</v>
      </c>
      <c r="F312" s="12">
        <v>0.14472589999999999</v>
      </c>
      <c r="G312" s="12">
        <v>0.1627671</v>
      </c>
      <c r="H312" s="12">
        <v>4.1355999999999997E-2</v>
      </c>
      <c r="I312" s="12">
        <v>5.2500499999999999E-2</v>
      </c>
      <c r="J312" s="12">
        <v>6.0367499999999998E-2</v>
      </c>
      <c r="K312" s="12">
        <v>6.1325999999999999E-2</v>
      </c>
      <c r="L312" s="12">
        <v>6.0386700000000001E-2</v>
      </c>
      <c r="M312" s="12">
        <v>5.7469600000000003E-2</v>
      </c>
      <c r="N312" s="12">
        <v>5.6676600000000001E-2</v>
      </c>
      <c r="O312" s="12">
        <v>5.7115399999999997E-2</v>
      </c>
      <c r="P312" s="12">
        <v>5.9113400000000003E-2</v>
      </c>
      <c r="Q312" s="12">
        <v>6.16868E-2</v>
      </c>
      <c r="R312" s="12">
        <v>6.6530199999999998E-2</v>
      </c>
      <c r="S312" s="12">
        <v>7.7142299999999997E-2</v>
      </c>
      <c r="T312" s="12">
        <v>8.5173299999999993E-2</v>
      </c>
      <c r="U312" s="12">
        <v>8.7904599999999999E-2</v>
      </c>
      <c r="V312" s="12">
        <v>8.8714899999999999E-2</v>
      </c>
      <c r="W312" s="12">
        <v>8.5593900000000001E-2</v>
      </c>
      <c r="X312" s="12">
        <v>0.28722760000000003</v>
      </c>
      <c r="Y312" s="12">
        <v>0.29281220000000002</v>
      </c>
      <c r="Z312" s="12">
        <v>0.26304139999999998</v>
      </c>
      <c r="AA312" s="13"/>
    </row>
    <row r="313" spans="1:27" ht="7.5" customHeight="1" x14ac:dyDescent="0.25">
      <c r="A313" s="9" t="s">
        <v>9</v>
      </c>
      <c r="B313" s="10">
        <f t="shared" si="4"/>
        <v>45603</v>
      </c>
      <c r="C313" s="11">
        <v>0.17407030000000001</v>
      </c>
      <c r="D313" s="12">
        <v>0.15392339999999999</v>
      </c>
      <c r="E313" s="12">
        <v>0.1451596</v>
      </c>
      <c r="F313" s="12">
        <v>0.14562369999999999</v>
      </c>
      <c r="G313" s="12">
        <v>0.164051</v>
      </c>
      <c r="H313" s="12">
        <v>4.1236200000000001E-2</v>
      </c>
      <c r="I313" s="12">
        <v>5.3156799999999997E-2</v>
      </c>
      <c r="J313" s="12">
        <v>6.1023000000000001E-2</v>
      </c>
      <c r="K313" s="12">
        <v>6.09916E-2</v>
      </c>
      <c r="L313" s="12">
        <v>6.0715900000000003E-2</v>
      </c>
      <c r="M313" s="12">
        <v>5.8414899999999999E-2</v>
      </c>
      <c r="N313" s="12">
        <v>5.7922000000000001E-2</v>
      </c>
      <c r="O313" s="12">
        <v>5.8372E-2</v>
      </c>
      <c r="P313" s="12">
        <v>6.10476E-2</v>
      </c>
      <c r="Q313" s="12">
        <v>6.26467E-2</v>
      </c>
      <c r="R313" s="12">
        <v>6.7724999999999994E-2</v>
      </c>
      <c r="S313" s="12">
        <v>7.7967999999999996E-2</v>
      </c>
      <c r="T313" s="12">
        <v>8.56595E-2</v>
      </c>
      <c r="U313" s="12">
        <v>8.82941E-2</v>
      </c>
      <c r="V313" s="12">
        <v>8.8511999999999993E-2</v>
      </c>
      <c r="W313" s="12">
        <v>8.4258600000000003E-2</v>
      </c>
      <c r="X313" s="12">
        <v>0.2864836</v>
      </c>
      <c r="Y313" s="12">
        <v>0.29300720000000002</v>
      </c>
      <c r="Z313" s="12">
        <v>0.2660536</v>
      </c>
      <c r="AA313" s="13"/>
    </row>
    <row r="314" spans="1:27" ht="7.5" customHeight="1" x14ac:dyDescent="0.25">
      <c r="A314" s="9" t="s">
        <v>3</v>
      </c>
      <c r="B314" s="10">
        <f t="shared" si="4"/>
        <v>45604</v>
      </c>
      <c r="C314" s="11">
        <v>0.17459549999999999</v>
      </c>
      <c r="D314" s="12">
        <v>0.1563591</v>
      </c>
      <c r="E314" s="12">
        <v>0.14547489999999999</v>
      </c>
      <c r="F314" s="12">
        <v>0.1509838</v>
      </c>
      <c r="G314" s="12">
        <v>0.1644485</v>
      </c>
      <c r="H314" s="12">
        <v>4.1016400000000001E-2</v>
      </c>
      <c r="I314" s="12">
        <v>5.2994699999999999E-2</v>
      </c>
      <c r="J314" s="12">
        <v>6.0840600000000002E-2</v>
      </c>
      <c r="K314" s="12">
        <v>6.0970999999999997E-2</v>
      </c>
      <c r="L314" s="12">
        <v>6.0595299999999998E-2</v>
      </c>
      <c r="M314" s="12">
        <v>5.9992299999999998E-2</v>
      </c>
      <c r="N314" s="12">
        <v>5.9647499999999999E-2</v>
      </c>
      <c r="O314" s="12">
        <v>5.9840400000000002E-2</v>
      </c>
      <c r="P314" s="12">
        <v>6.1768700000000003E-2</v>
      </c>
      <c r="Q314" s="12">
        <v>6.3674800000000004E-2</v>
      </c>
      <c r="R314" s="12">
        <v>6.9278400000000004E-2</v>
      </c>
      <c r="S314" s="12">
        <v>7.83108E-2</v>
      </c>
      <c r="T314" s="12">
        <v>8.4498000000000004E-2</v>
      </c>
      <c r="U314" s="12">
        <v>8.6501599999999998E-2</v>
      </c>
      <c r="V314" s="12">
        <v>8.6977299999999994E-2</v>
      </c>
      <c r="W314" s="12">
        <v>8.1484799999999996E-2</v>
      </c>
      <c r="X314" s="12">
        <v>0.2834121</v>
      </c>
      <c r="Y314" s="12">
        <v>0.2937998</v>
      </c>
      <c r="Z314" s="12">
        <v>0.27633560000000001</v>
      </c>
      <c r="AA314" s="13"/>
    </row>
    <row r="315" spans="1:27" ht="7.5" customHeight="1" x14ac:dyDescent="0.25">
      <c r="A315" s="9" t="s">
        <v>4</v>
      </c>
      <c r="B315" s="10">
        <f t="shared" si="4"/>
        <v>45605</v>
      </c>
      <c r="C315" s="11">
        <v>0.1818874</v>
      </c>
      <c r="D315" s="12">
        <v>0.1606805</v>
      </c>
      <c r="E315" s="12">
        <v>0.14781330000000001</v>
      </c>
      <c r="F315" s="12">
        <v>0.14327029999999999</v>
      </c>
      <c r="G315" s="12">
        <v>0.15208079999999999</v>
      </c>
      <c r="H315" s="12">
        <v>3.4831500000000001E-2</v>
      </c>
      <c r="I315" s="12">
        <v>4.1895099999999998E-2</v>
      </c>
      <c r="J315" s="12">
        <v>5.3153300000000001E-2</v>
      </c>
      <c r="K315" s="12">
        <v>6.3666E-2</v>
      </c>
      <c r="L315" s="12">
        <v>6.9552699999999995E-2</v>
      </c>
      <c r="M315" s="12">
        <v>7.2652300000000003E-2</v>
      </c>
      <c r="N315" s="12">
        <v>7.5266E-2</v>
      </c>
      <c r="O315" s="12">
        <v>7.7441899999999994E-2</v>
      </c>
      <c r="P315" s="12">
        <v>7.9102099999999995E-2</v>
      </c>
      <c r="Q315" s="12">
        <v>7.9878599999999994E-2</v>
      </c>
      <c r="R315" s="12">
        <v>8.1283900000000006E-2</v>
      </c>
      <c r="S315" s="12">
        <v>8.8376399999999994E-2</v>
      </c>
      <c r="T315" s="12">
        <v>8.8075600000000004E-2</v>
      </c>
      <c r="U315" s="12">
        <v>8.8496599999999995E-2</v>
      </c>
      <c r="V315" s="12">
        <v>8.3844699999999994E-2</v>
      </c>
      <c r="W315" s="12">
        <v>7.9539799999999994E-2</v>
      </c>
      <c r="X315" s="12">
        <v>0.28006720000000002</v>
      </c>
      <c r="Y315" s="12">
        <v>0.30281599999999997</v>
      </c>
      <c r="Z315" s="12">
        <v>0.28814299999999998</v>
      </c>
      <c r="AA315" s="13"/>
    </row>
    <row r="316" spans="1:27" ht="7.5" customHeight="1" x14ac:dyDescent="0.25">
      <c r="A316" s="9" t="s">
        <v>5</v>
      </c>
      <c r="B316" s="10">
        <f t="shared" si="4"/>
        <v>45606</v>
      </c>
      <c r="C316" s="11">
        <v>0.1924371</v>
      </c>
      <c r="D316" s="12">
        <v>0.16504659999999999</v>
      </c>
      <c r="E316" s="12">
        <v>0.15133769999999999</v>
      </c>
      <c r="F316" s="12">
        <v>0.14521790000000001</v>
      </c>
      <c r="G316" s="12">
        <v>0.1471114</v>
      </c>
      <c r="H316" s="12">
        <v>3.3945299999999998E-2</v>
      </c>
      <c r="I316" s="12">
        <v>3.93668E-2</v>
      </c>
      <c r="J316" s="12">
        <v>4.8936E-2</v>
      </c>
      <c r="K316" s="12">
        <v>6.1264199999999998E-2</v>
      </c>
      <c r="L316" s="12">
        <v>6.9341399999999997E-2</v>
      </c>
      <c r="M316" s="12">
        <v>7.3181599999999999E-2</v>
      </c>
      <c r="N316" s="12">
        <v>7.4185399999999999E-2</v>
      </c>
      <c r="O316" s="12">
        <v>7.3685899999999999E-2</v>
      </c>
      <c r="P316" s="12">
        <v>7.2463700000000006E-2</v>
      </c>
      <c r="Q316" s="12">
        <v>6.8103899999999995E-2</v>
      </c>
      <c r="R316" s="12">
        <v>6.7301600000000003E-2</v>
      </c>
      <c r="S316" s="12">
        <v>7.22275E-2</v>
      </c>
      <c r="T316" s="12">
        <v>7.8413200000000002E-2</v>
      </c>
      <c r="U316" s="12">
        <v>8.1777600000000006E-2</v>
      </c>
      <c r="V316" s="12">
        <v>8.2199499999999995E-2</v>
      </c>
      <c r="W316" s="12">
        <v>7.9194600000000004E-2</v>
      </c>
      <c r="X316" s="12">
        <v>0.2665228</v>
      </c>
      <c r="Y316" s="12">
        <v>0.2776206</v>
      </c>
      <c r="Z316" s="12">
        <v>0.25381199999999998</v>
      </c>
      <c r="AA316" s="13"/>
    </row>
    <row r="317" spans="1:27" ht="7.5" customHeight="1" x14ac:dyDescent="0.25">
      <c r="A317" s="9" t="s">
        <v>6</v>
      </c>
      <c r="B317" s="10">
        <f t="shared" si="4"/>
        <v>45607</v>
      </c>
      <c r="C317" s="11">
        <v>0.18840460000000001</v>
      </c>
      <c r="D317" s="12">
        <v>0.16173180000000001</v>
      </c>
      <c r="E317" s="12">
        <v>0.1470554</v>
      </c>
      <c r="F317" s="12">
        <v>0.14071529999999999</v>
      </c>
      <c r="G317" s="12">
        <v>0.14502039999999999</v>
      </c>
      <c r="H317" s="12">
        <v>3.2630399999999997E-2</v>
      </c>
      <c r="I317" s="12">
        <v>3.7986899999999997E-2</v>
      </c>
      <c r="J317" s="12">
        <v>4.8592200000000002E-2</v>
      </c>
      <c r="K317" s="12">
        <v>5.9801699999999999E-2</v>
      </c>
      <c r="L317" s="12">
        <v>7.1766899999999995E-2</v>
      </c>
      <c r="M317" s="12">
        <v>7.6093300000000003E-2</v>
      </c>
      <c r="N317" s="12">
        <v>7.7037599999999998E-2</v>
      </c>
      <c r="O317" s="12">
        <v>7.7730099999999996E-2</v>
      </c>
      <c r="P317" s="12">
        <v>7.8050300000000003E-2</v>
      </c>
      <c r="Q317" s="12">
        <v>7.4758900000000003E-2</v>
      </c>
      <c r="R317" s="12">
        <v>7.2532799999999995E-2</v>
      </c>
      <c r="S317" s="12">
        <v>7.9288300000000006E-2</v>
      </c>
      <c r="T317" s="12">
        <v>8.2466899999999996E-2</v>
      </c>
      <c r="U317" s="12">
        <v>8.3912E-2</v>
      </c>
      <c r="V317" s="12">
        <v>8.3034499999999997E-2</v>
      </c>
      <c r="W317" s="12">
        <v>7.8391699999999995E-2</v>
      </c>
      <c r="X317" s="12">
        <v>0.27530749999999998</v>
      </c>
      <c r="Y317" s="12">
        <v>0.2750746</v>
      </c>
      <c r="Z317" s="12">
        <v>0.26153090000000001</v>
      </c>
      <c r="AA317" s="13"/>
    </row>
    <row r="318" spans="1:27" ht="7.5" customHeight="1" x14ac:dyDescent="0.25">
      <c r="A318" s="9" t="s">
        <v>7</v>
      </c>
      <c r="B318" s="10">
        <f t="shared" si="4"/>
        <v>45608</v>
      </c>
      <c r="C318" s="11">
        <v>0.16868720000000001</v>
      </c>
      <c r="D318" s="12">
        <v>0.15184449999999999</v>
      </c>
      <c r="E318" s="12">
        <v>0.1432021</v>
      </c>
      <c r="F318" s="12">
        <v>0.144818</v>
      </c>
      <c r="G318" s="12">
        <v>0.1611437</v>
      </c>
      <c r="H318" s="12">
        <v>4.01141E-2</v>
      </c>
      <c r="I318" s="12">
        <v>5.1674499999999998E-2</v>
      </c>
      <c r="J318" s="12">
        <v>5.9761000000000002E-2</v>
      </c>
      <c r="K318" s="12">
        <v>6.0888600000000001E-2</v>
      </c>
      <c r="L318" s="12">
        <v>6.1195899999999998E-2</v>
      </c>
      <c r="M318" s="12">
        <v>5.9364699999999999E-2</v>
      </c>
      <c r="N318" s="12">
        <v>5.8393800000000003E-2</v>
      </c>
      <c r="O318" s="12">
        <v>5.8448600000000003E-2</v>
      </c>
      <c r="P318" s="12">
        <v>5.91058E-2</v>
      </c>
      <c r="Q318" s="12">
        <v>6.1771300000000001E-2</v>
      </c>
      <c r="R318" s="12">
        <v>6.7055699999999996E-2</v>
      </c>
      <c r="S318" s="12">
        <v>7.7361700000000005E-2</v>
      </c>
      <c r="T318" s="12">
        <v>8.4637900000000002E-2</v>
      </c>
      <c r="U318" s="12">
        <v>8.8171299999999994E-2</v>
      </c>
      <c r="V318" s="12">
        <v>8.9182399999999995E-2</v>
      </c>
      <c r="W318" s="12">
        <v>8.3337900000000006E-2</v>
      </c>
      <c r="X318" s="12">
        <v>0.28360190000000002</v>
      </c>
      <c r="Y318" s="12">
        <v>0.28729660000000001</v>
      </c>
      <c r="Z318" s="12">
        <v>0.26163639999999999</v>
      </c>
      <c r="AA318" s="13"/>
    </row>
    <row r="319" spans="1:27" ht="7.5" customHeight="1" x14ac:dyDescent="0.25">
      <c r="A319" s="9" t="s">
        <v>8</v>
      </c>
      <c r="B319" s="10">
        <f t="shared" si="4"/>
        <v>45609</v>
      </c>
      <c r="C319" s="11">
        <v>0.17649899999999999</v>
      </c>
      <c r="D319" s="12">
        <v>0.15546599999999999</v>
      </c>
      <c r="E319" s="12">
        <v>0.15003430000000001</v>
      </c>
      <c r="F319" s="12">
        <v>0.14761940000000001</v>
      </c>
      <c r="G319" s="12">
        <v>0.16592519999999999</v>
      </c>
      <c r="H319" s="12">
        <v>4.17866E-2</v>
      </c>
      <c r="I319" s="12">
        <v>5.3238899999999999E-2</v>
      </c>
      <c r="J319" s="12">
        <v>6.0870399999999998E-2</v>
      </c>
      <c r="K319" s="12">
        <v>6.1534400000000003E-2</v>
      </c>
      <c r="L319" s="12">
        <v>6.07761E-2</v>
      </c>
      <c r="M319" s="12">
        <v>5.8429000000000002E-2</v>
      </c>
      <c r="N319" s="12">
        <v>5.7715500000000003E-2</v>
      </c>
      <c r="O319" s="12">
        <v>5.8320299999999999E-2</v>
      </c>
      <c r="P319" s="12">
        <v>6.0470000000000003E-2</v>
      </c>
      <c r="Q319" s="12">
        <v>6.2955899999999995E-2</v>
      </c>
      <c r="R319" s="12">
        <v>6.8934700000000002E-2</v>
      </c>
      <c r="S319" s="12">
        <v>7.9308199999999995E-2</v>
      </c>
      <c r="T319" s="12">
        <v>8.5696599999999998E-2</v>
      </c>
      <c r="U319" s="12">
        <v>8.8540800000000003E-2</v>
      </c>
      <c r="V319" s="12">
        <v>8.9342299999999999E-2</v>
      </c>
      <c r="W319" s="12">
        <v>8.6011900000000002E-2</v>
      </c>
      <c r="X319" s="12">
        <v>0.28916720000000001</v>
      </c>
      <c r="Y319" s="12">
        <v>0.29446899999999998</v>
      </c>
      <c r="Z319" s="12">
        <v>0.26613890000000001</v>
      </c>
      <c r="AA319" s="13"/>
    </row>
    <row r="320" spans="1:27" ht="7.5" customHeight="1" x14ac:dyDescent="0.25">
      <c r="A320" s="9" t="s">
        <v>9</v>
      </c>
      <c r="B320" s="10">
        <f t="shared" si="4"/>
        <v>45610</v>
      </c>
      <c r="C320" s="11">
        <v>0.1771326</v>
      </c>
      <c r="D320" s="12">
        <v>0.15868670000000001</v>
      </c>
      <c r="E320" s="12">
        <v>0.1480958</v>
      </c>
      <c r="F320" s="12">
        <v>0.1481643</v>
      </c>
      <c r="G320" s="12">
        <v>0.16652030000000001</v>
      </c>
      <c r="H320" s="12">
        <v>4.1566600000000002E-2</v>
      </c>
      <c r="I320" s="12">
        <v>5.3921200000000002E-2</v>
      </c>
      <c r="J320" s="12">
        <v>6.2258399999999998E-2</v>
      </c>
      <c r="K320" s="12">
        <v>6.1671999999999998E-2</v>
      </c>
      <c r="L320" s="12">
        <v>6.1330500000000003E-2</v>
      </c>
      <c r="M320" s="12">
        <v>6.0164599999999999E-2</v>
      </c>
      <c r="N320" s="12">
        <v>6.0213200000000001E-2</v>
      </c>
      <c r="O320" s="12">
        <v>6.0312200000000003E-2</v>
      </c>
      <c r="P320" s="12">
        <v>6.3309299999999999E-2</v>
      </c>
      <c r="Q320" s="12">
        <v>6.4353199999999999E-2</v>
      </c>
      <c r="R320" s="12">
        <v>7.0891599999999999E-2</v>
      </c>
      <c r="S320" s="12">
        <v>8.0186199999999999E-2</v>
      </c>
      <c r="T320" s="12">
        <v>8.6083800000000002E-2</v>
      </c>
      <c r="U320" s="12">
        <v>8.87632E-2</v>
      </c>
      <c r="V320" s="12">
        <v>8.9055899999999993E-2</v>
      </c>
      <c r="W320" s="12">
        <v>8.4016900000000005E-2</v>
      </c>
      <c r="X320" s="12">
        <v>0.29046680000000002</v>
      </c>
      <c r="Y320" s="12">
        <v>0.29828490000000002</v>
      </c>
      <c r="Z320" s="12">
        <v>0.27222770000000002</v>
      </c>
      <c r="AA320" s="13"/>
    </row>
    <row r="321" spans="1:27" ht="7.5" customHeight="1" x14ac:dyDescent="0.25">
      <c r="A321" s="9" t="s">
        <v>3</v>
      </c>
      <c r="B321" s="10">
        <f t="shared" si="4"/>
        <v>45611</v>
      </c>
      <c r="C321" s="11">
        <v>0.17898030000000001</v>
      </c>
      <c r="D321" s="12">
        <v>0.15888969999999999</v>
      </c>
      <c r="E321" s="12">
        <v>0.14891399999999999</v>
      </c>
      <c r="F321" s="12">
        <v>0.15336459999999999</v>
      </c>
      <c r="G321" s="12">
        <v>0.1658945</v>
      </c>
      <c r="H321" s="12">
        <v>4.1216599999999999E-2</v>
      </c>
      <c r="I321" s="12">
        <v>5.31634E-2</v>
      </c>
      <c r="J321" s="12">
        <v>6.0889699999999998E-2</v>
      </c>
      <c r="K321" s="12">
        <v>6.20396E-2</v>
      </c>
      <c r="L321" s="12">
        <v>6.1645800000000001E-2</v>
      </c>
      <c r="M321" s="12">
        <v>6.13777E-2</v>
      </c>
      <c r="N321" s="12">
        <v>6.0534200000000003E-2</v>
      </c>
      <c r="O321" s="12">
        <v>6.1043300000000002E-2</v>
      </c>
      <c r="P321" s="12">
        <v>6.2945600000000004E-2</v>
      </c>
      <c r="Q321" s="12">
        <v>6.5557000000000004E-2</v>
      </c>
      <c r="R321" s="12">
        <v>7.1258100000000005E-2</v>
      </c>
      <c r="S321" s="12">
        <v>8.0822699999999997E-2</v>
      </c>
      <c r="T321" s="12">
        <v>8.57353E-2</v>
      </c>
      <c r="U321" s="12">
        <v>8.6606299999999997E-2</v>
      </c>
      <c r="V321" s="12">
        <v>8.6789000000000005E-2</v>
      </c>
      <c r="W321" s="12">
        <v>8.1013699999999994E-2</v>
      </c>
      <c r="X321" s="12">
        <v>0.28155920000000001</v>
      </c>
      <c r="Y321" s="12">
        <v>0.29495179999999999</v>
      </c>
      <c r="Z321" s="12">
        <v>0.28676289999999999</v>
      </c>
      <c r="AA321" s="13"/>
    </row>
    <row r="322" spans="1:27" ht="7.5" customHeight="1" x14ac:dyDescent="0.25">
      <c r="A322" s="9" t="s">
        <v>4</v>
      </c>
      <c r="B322" s="10">
        <f t="shared" si="4"/>
        <v>45612</v>
      </c>
      <c r="C322" s="11">
        <v>0.1911069</v>
      </c>
      <c r="D322" s="12">
        <v>0.16457559999999999</v>
      </c>
      <c r="E322" s="12">
        <v>0.1526798</v>
      </c>
      <c r="F322" s="12">
        <v>0.14818790000000001</v>
      </c>
      <c r="G322" s="12">
        <v>0.15322530000000001</v>
      </c>
      <c r="H322" s="12">
        <v>3.5947600000000003E-2</v>
      </c>
      <c r="I322" s="12">
        <v>4.2254800000000002E-2</v>
      </c>
      <c r="J322" s="12">
        <v>5.2425100000000002E-2</v>
      </c>
      <c r="K322" s="12">
        <v>6.3039899999999996E-2</v>
      </c>
      <c r="L322" s="12">
        <v>7.1149100000000007E-2</v>
      </c>
      <c r="M322" s="12">
        <v>7.5466199999999997E-2</v>
      </c>
      <c r="N322" s="12">
        <v>7.7538300000000004E-2</v>
      </c>
      <c r="O322" s="12">
        <v>8.0778000000000003E-2</v>
      </c>
      <c r="P322" s="12">
        <v>8.2220199999999993E-2</v>
      </c>
      <c r="Q322" s="12">
        <v>8.2552500000000001E-2</v>
      </c>
      <c r="R322" s="12">
        <v>8.6215600000000003E-2</v>
      </c>
      <c r="S322" s="12">
        <v>9.2465800000000001E-2</v>
      </c>
      <c r="T322" s="12">
        <v>9.1712100000000005E-2</v>
      </c>
      <c r="U322" s="12">
        <v>9.0041999999999997E-2</v>
      </c>
      <c r="V322" s="12">
        <v>8.6450299999999994E-2</v>
      </c>
      <c r="W322" s="12">
        <v>8.1066899999999997E-2</v>
      </c>
      <c r="X322" s="12">
        <v>0.2817462</v>
      </c>
      <c r="Y322" s="12">
        <v>0.30690869999999998</v>
      </c>
      <c r="Z322" s="12">
        <v>0.3083592</v>
      </c>
      <c r="AA322" s="13"/>
    </row>
    <row r="323" spans="1:27" ht="7.5" customHeight="1" x14ac:dyDescent="0.25">
      <c r="A323" s="9" t="s">
        <v>5</v>
      </c>
      <c r="B323" s="10">
        <f t="shared" si="4"/>
        <v>45613</v>
      </c>
      <c r="C323" s="11">
        <v>0.2060855</v>
      </c>
      <c r="D323" s="12">
        <v>0.17948990000000001</v>
      </c>
      <c r="E323" s="12">
        <v>0.15984229999999999</v>
      </c>
      <c r="F323" s="12">
        <v>0.1531217</v>
      </c>
      <c r="G323" s="12">
        <v>0.15530559999999999</v>
      </c>
      <c r="H323" s="12">
        <v>3.4785900000000002E-2</v>
      </c>
      <c r="I323" s="12">
        <v>3.9826800000000002E-2</v>
      </c>
      <c r="J323" s="12">
        <v>4.8632599999999998E-2</v>
      </c>
      <c r="K323" s="12">
        <v>6.0421900000000001E-2</v>
      </c>
      <c r="L323" s="12">
        <v>7.0245799999999997E-2</v>
      </c>
      <c r="M323" s="12">
        <v>7.4989700000000006E-2</v>
      </c>
      <c r="N323" s="12">
        <v>7.7455499999999997E-2</v>
      </c>
      <c r="O323" s="12">
        <v>7.8128400000000001E-2</v>
      </c>
      <c r="P323" s="12">
        <v>7.7824199999999996E-2</v>
      </c>
      <c r="Q323" s="12">
        <v>7.3281600000000002E-2</v>
      </c>
      <c r="R323" s="12">
        <v>7.3426199999999997E-2</v>
      </c>
      <c r="S323" s="12">
        <v>7.8022499999999995E-2</v>
      </c>
      <c r="T323" s="12">
        <v>8.0782999999999994E-2</v>
      </c>
      <c r="U323" s="12">
        <v>8.2763299999999998E-2</v>
      </c>
      <c r="V323" s="12">
        <v>8.4801500000000002E-2</v>
      </c>
      <c r="W323" s="12">
        <v>8.0520499999999995E-2</v>
      </c>
      <c r="X323" s="12">
        <v>0.28174090000000002</v>
      </c>
      <c r="Y323" s="12">
        <v>0.29160999999999998</v>
      </c>
      <c r="Z323" s="12">
        <v>0.26709070000000001</v>
      </c>
      <c r="AA323" s="13"/>
    </row>
    <row r="324" spans="1:27" ht="7.5" customHeight="1" x14ac:dyDescent="0.25">
      <c r="A324" s="9" t="s">
        <v>6</v>
      </c>
      <c r="B324" s="10">
        <f t="shared" ref="B324:B367" si="5">B323+1</f>
        <v>45614</v>
      </c>
      <c r="C324" s="11">
        <v>0.17591190000000001</v>
      </c>
      <c r="D324" s="12">
        <v>0.1582691</v>
      </c>
      <c r="E324" s="12">
        <v>0.1478612</v>
      </c>
      <c r="F324" s="12">
        <v>0.1476536</v>
      </c>
      <c r="G324" s="12">
        <v>0.1658731</v>
      </c>
      <c r="H324" s="12">
        <v>4.11218E-2</v>
      </c>
      <c r="I324" s="12">
        <v>5.2680400000000002E-2</v>
      </c>
      <c r="J324" s="12">
        <v>6.1324099999999999E-2</v>
      </c>
      <c r="K324" s="12">
        <v>6.2172400000000003E-2</v>
      </c>
      <c r="L324" s="12">
        <v>6.1863500000000002E-2</v>
      </c>
      <c r="M324" s="12">
        <v>6.1192099999999999E-2</v>
      </c>
      <c r="N324" s="12">
        <v>6.0753599999999998E-2</v>
      </c>
      <c r="O324" s="12">
        <v>6.0641399999999998E-2</v>
      </c>
      <c r="P324" s="12">
        <v>6.25053E-2</v>
      </c>
      <c r="Q324" s="12">
        <v>6.51201E-2</v>
      </c>
      <c r="R324" s="12">
        <v>7.3245000000000005E-2</v>
      </c>
      <c r="S324" s="12">
        <v>8.3406400000000006E-2</v>
      </c>
      <c r="T324" s="12">
        <v>8.7240600000000001E-2</v>
      </c>
      <c r="U324" s="12">
        <v>9.0178700000000001E-2</v>
      </c>
      <c r="V324" s="12">
        <v>9.1443499999999997E-2</v>
      </c>
      <c r="W324" s="12">
        <v>8.5241399999999995E-2</v>
      </c>
      <c r="X324" s="12">
        <v>0.29357840000000002</v>
      </c>
      <c r="Y324" s="12">
        <v>0.29868400000000001</v>
      </c>
      <c r="Z324" s="12">
        <v>0.27216459999999998</v>
      </c>
      <c r="AA324" s="13"/>
    </row>
    <row r="325" spans="1:27" ht="7.5" customHeight="1" x14ac:dyDescent="0.25">
      <c r="A325" s="9" t="s">
        <v>7</v>
      </c>
      <c r="B325" s="10">
        <f t="shared" si="5"/>
        <v>45615</v>
      </c>
      <c r="C325" s="11">
        <v>0.18022659999999999</v>
      </c>
      <c r="D325" s="12">
        <v>0.15864310000000001</v>
      </c>
      <c r="E325" s="12">
        <v>0.1484732</v>
      </c>
      <c r="F325" s="12">
        <v>0.15072189999999999</v>
      </c>
      <c r="G325" s="12">
        <v>0.16811909999999999</v>
      </c>
      <c r="H325" s="12">
        <v>4.1793299999999999E-2</v>
      </c>
      <c r="I325" s="12">
        <v>5.3748299999999999E-2</v>
      </c>
      <c r="J325" s="12">
        <v>6.1453099999999997E-2</v>
      </c>
      <c r="K325" s="12">
        <v>6.1135399999999999E-2</v>
      </c>
      <c r="L325" s="12">
        <v>6.2017000000000003E-2</v>
      </c>
      <c r="M325" s="12">
        <v>6.2220900000000003E-2</v>
      </c>
      <c r="N325" s="12">
        <v>6.0879599999999999E-2</v>
      </c>
      <c r="O325" s="12">
        <v>6.16272E-2</v>
      </c>
      <c r="P325" s="12">
        <v>6.3490099999999994E-2</v>
      </c>
      <c r="Q325" s="12">
        <v>6.5549800000000005E-2</v>
      </c>
      <c r="R325" s="12">
        <v>7.3095599999999997E-2</v>
      </c>
      <c r="S325" s="12">
        <v>8.3619200000000005E-2</v>
      </c>
      <c r="T325" s="12">
        <v>8.7067900000000004E-2</v>
      </c>
      <c r="U325" s="12">
        <v>9.0552099999999996E-2</v>
      </c>
      <c r="V325" s="12">
        <v>9.0776999999999997E-2</v>
      </c>
      <c r="W325" s="12">
        <v>8.5828199999999993E-2</v>
      </c>
      <c r="X325" s="12">
        <v>0.29589769999999999</v>
      </c>
      <c r="Y325" s="12">
        <v>0.30177080000000001</v>
      </c>
      <c r="Z325" s="12">
        <v>0.27592030000000001</v>
      </c>
      <c r="AA325" s="13"/>
    </row>
    <row r="326" spans="1:27" ht="7.5" customHeight="1" x14ac:dyDescent="0.25">
      <c r="A326" s="9" t="s">
        <v>8</v>
      </c>
      <c r="B326" s="10">
        <f t="shared" si="5"/>
        <v>45616</v>
      </c>
      <c r="C326" s="11">
        <v>0.1824558</v>
      </c>
      <c r="D326" s="12">
        <v>0.16119269999999999</v>
      </c>
      <c r="E326" s="12">
        <v>0.15598519999999999</v>
      </c>
      <c r="F326" s="12">
        <v>0.1517858</v>
      </c>
      <c r="G326" s="12">
        <v>0.17237920000000001</v>
      </c>
      <c r="H326" s="12">
        <v>4.2426100000000001E-2</v>
      </c>
      <c r="I326" s="12">
        <v>5.4436199999999997E-2</v>
      </c>
      <c r="J326" s="12">
        <v>6.2214499999999999E-2</v>
      </c>
      <c r="K326" s="12">
        <v>6.2314000000000001E-2</v>
      </c>
      <c r="L326" s="12">
        <v>6.2030099999999998E-2</v>
      </c>
      <c r="M326" s="12">
        <v>6.0779300000000001E-2</v>
      </c>
      <c r="N326" s="12">
        <v>6.0245199999999999E-2</v>
      </c>
      <c r="O326" s="12">
        <v>6.0979999999999999E-2</v>
      </c>
      <c r="P326" s="12">
        <v>6.3814399999999993E-2</v>
      </c>
      <c r="Q326" s="12">
        <v>6.6085099999999994E-2</v>
      </c>
      <c r="R326" s="12">
        <v>7.4288000000000007E-2</v>
      </c>
      <c r="S326" s="12">
        <v>8.3936999999999998E-2</v>
      </c>
      <c r="T326" s="12">
        <v>8.7068999999999994E-2</v>
      </c>
      <c r="U326" s="12">
        <v>8.93679E-2</v>
      </c>
      <c r="V326" s="12">
        <v>9.0661500000000006E-2</v>
      </c>
      <c r="W326" s="12">
        <v>8.6690400000000001E-2</v>
      </c>
      <c r="X326" s="12">
        <v>0.29325079999999998</v>
      </c>
      <c r="Y326" s="12">
        <v>0.29919669999999998</v>
      </c>
      <c r="Z326" s="12">
        <v>0.2721266</v>
      </c>
      <c r="AA326" s="13"/>
    </row>
    <row r="327" spans="1:27" ht="7.5" customHeight="1" x14ac:dyDescent="0.25">
      <c r="A327" s="9" t="s">
        <v>9</v>
      </c>
      <c r="B327" s="10">
        <f t="shared" si="5"/>
        <v>45617</v>
      </c>
      <c r="C327" s="11">
        <v>0.1822733</v>
      </c>
      <c r="D327" s="12">
        <v>0.1654428</v>
      </c>
      <c r="E327" s="12">
        <v>0.15303269999999999</v>
      </c>
      <c r="F327" s="12">
        <v>0.15201700000000001</v>
      </c>
      <c r="G327" s="12">
        <v>0.1697388</v>
      </c>
      <c r="H327" s="12">
        <v>4.2198899999999998E-2</v>
      </c>
      <c r="I327" s="12">
        <v>5.4335399999999999E-2</v>
      </c>
      <c r="J327" s="12">
        <v>6.2895699999999999E-2</v>
      </c>
      <c r="K327" s="12">
        <v>6.3119800000000004E-2</v>
      </c>
      <c r="L327" s="12">
        <v>6.2426700000000002E-2</v>
      </c>
      <c r="M327" s="12">
        <v>6.2177299999999998E-2</v>
      </c>
      <c r="N327" s="12">
        <v>6.2538700000000003E-2</v>
      </c>
      <c r="O327" s="12">
        <v>6.2891500000000003E-2</v>
      </c>
      <c r="P327" s="12">
        <v>6.5010200000000004E-2</v>
      </c>
      <c r="Q327" s="12">
        <v>6.6796900000000006E-2</v>
      </c>
      <c r="R327" s="12">
        <v>7.4584800000000007E-2</v>
      </c>
      <c r="S327" s="12">
        <v>8.2958299999999999E-2</v>
      </c>
      <c r="T327" s="12">
        <v>8.6891999999999997E-2</v>
      </c>
      <c r="U327" s="12">
        <v>8.9695300000000006E-2</v>
      </c>
      <c r="V327" s="12">
        <v>9.0464600000000006E-2</v>
      </c>
      <c r="W327" s="12">
        <v>8.5641700000000001E-2</v>
      </c>
      <c r="X327" s="12">
        <v>0.29816700000000002</v>
      </c>
      <c r="Y327" s="12">
        <v>0.30429859999999997</v>
      </c>
      <c r="Z327" s="12">
        <v>0.28042329999999999</v>
      </c>
      <c r="AA327" s="13"/>
    </row>
    <row r="328" spans="1:27" ht="7.5" customHeight="1" x14ac:dyDescent="0.25">
      <c r="A328" s="9" t="s">
        <v>3</v>
      </c>
      <c r="B328" s="10">
        <f t="shared" si="5"/>
        <v>45618</v>
      </c>
      <c r="C328" s="11">
        <v>0.18544269999999999</v>
      </c>
      <c r="D328" s="12">
        <v>0.16113169999999999</v>
      </c>
      <c r="E328" s="12">
        <v>0.15291579999999999</v>
      </c>
      <c r="F328" s="12">
        <v>0.15173059999999999</v>
      </c>
      <c r="G328" s="12">
        <v>0.16955909999999999</v>
      </c>
      <c r="H328" s="12">
        <v>4.1907100000000003E-2</v>
      </c>
      <c r="I328" s="12">
        <v>5.4135500000000003E-2</v>
      </c>
      <c r="J328" s="12">
        <v>6.2443600000000002E-2</v>
      </c>
      <c r="K328" s="12">
        <v>6.3601500000000005E-2</v>
      </c>
      <c r="L328" s="12">
        <v>6.3091999999999995E-2</v>
      </c>
      <c r="M328" s="12">
        <v>6.3064700000000001E-2</v>
      </c>
      <c r="N328" s="12">
        <v>6.1984999999999998E-2</v>
      </c>
      <c r="O328" s="12">
        <v>6.29995E-2</v>
      </c>
      <c r="P328" s="12">
        <v>6.4551499999999998E-2</v>
      </c>
      <c r="Q328" s="12">
        <v>6.7236000000000004E-2</v>
      </c>
      <c r="R328" s="12">
        <v>7.3801099999999994E-2</v>
      </c>
      <c r="S328" s="12">
        <v>8.4238900000000005E-2</v>
      </c>
      <c r="T328" s="12">
        <v>8.7392999999999998E-2</v>
      </c>
      <c r="U328" s="12">
        <v>8.8634900000000003E-2</v>
      </c>
      <c r="V328" s="12">
        <v>8.8265800000000005E-2</v>
      </c>
      <c r="W328" s="12">
        <v>8.2297200000000001E-2</v>
      </c>
      <c r="X328" s="12">
        <v>0.2852384</v>
      </c>
      <c r="Y328" s="12">
        <v>0.3026278</v>
      </c>
      <c r="Z328" s="12">
        <v>0.29347509999999999</v>
      </c>
      <c r="AA328" s="13"/>
    </row>
    <row r="329" spans="1:27" ht="7.5" customHeight="1" x14ac:dyDescent="0.25">
      <c r="A329" s="9" t="s">
        <v>4</v>
      </c>
      <c r="B329" s="10">
        <f t="shared" si="5"/>
        <v>45619</v>
      </c>
      <c r="C329" s="11">
        <v>0.19740630000000001</v>
      </c>
      <c r="D329" s="12">
        <v>0.17007420000000001</v>
      </c>
      <c r="E329" s="12">
        <v>0.1572143</v>
      </c>
      <c r="F329" s="12">
        <v>0.15359429999999999</v>
      </c>
      <c r="G329" s="12">
        <v>0.1608542</v>
      </c>
      <c r="H329" s="12">
        <v>3.6855100000000002E-2</v>
      </c>
      <c r="I329" s="12">
        <v>4.3791799999999999E-2</v>
      </c>
      <c r="J329" s="12">
        <v>5.3627099999999997E-2</v>
      </c>
      <c r="K329" s="12">
        <v>6.4494599999999999E-2</v>
      </c>
      <c r="L329" s="12">
        <v>7.2268600000000002E-2</v>
      </c>
      <c r="M329" s="12">
        <v>7.6862899999999998E-2</v>
      </c>
      <c r="N329" s="12">
        <v>7.8472200000000006E-2</v>
      </c>
      <c r="O329" s="12">
        <v>8.0169000000000004E-2</v>
      </c>
      <c r="P329" s="12">
        <v>8.3320500000000006E-2</v>
      </c>
      <c r="Q329" s="12">
        <v>8.4254499999999996E-2</v>
      </c>
      <c r="R329" s="12">
        <v>8.8347800000000004E-2</v>
      </c>
      <c r="S329" s="12">
        <v>9.5061800000000002E-2</v>
      </c>
      <c r="T329" s="12">
        <v>9.3151100000000001E-2</v>
      </c>
      <c r="U329" s="12">
        <v>9.1257599999999994E-2</v>
      </c>
      <c r="V329" s="12">
        <v>8.7818400000000005E-2</v>
      </c>
      <c r="W329" s="12">
        <v>8.1915299999999996E-2</v>
      </c>
      <c r="X329" s="12">
        <v>0.28447420000000001</v>
      </c>
      <c r="Y329" s="12">
        <v>0.31280609999999998</v>
      </c>
      <c r="Z329" s="12">
        <v>0.30843769999999998</v>
      </c>
      <c r="AA329" s="13"/>
    </row>
    <row r="330" spans="1:27" ht="7.5" customHeight="1" x14ac:dyDescent="0.25">
      <c r="A330" s="9" t="s">
        <v>5</v>
      </c>
      <c r="B330" s="10">
        <f t="shared" si="5"/>
        <v>45620</v>
      </c>
      <c r="C330" s="11">
        <v>0.21085419999999999</v>
      </c>
      <c r="D330" s="12">
        <v>0.17965980000000001</v>
      </c>
      <c r="E330" s="12">
        <v>0.16458700000000001</v>
      </c>
      <c r="F330" s="12">
        <v>0.1584988</v>
      </c>
      <c r="G330" s="12">
        <v>0.1598379</v>
      </c>
      <c r="H330" s="12">
        <v>3.5574599999999998E-2</v>
      </c>
      <c r="I330" s="12">
        <v>4.0693600000000003E-2</v>
      </c>
      <c r="J330" s="12">
        <v>4.9157100000000002E-2</v>
      </c>
      <c r="K330" s="12">
        <v>6.1413000000000002E-2</v>
      </c>
      <c r="L330" s="12">
        <v>7.1237200000000001E-2</v>
      </c>
      <c r="M330" s="12">
        <v>7.6547000000000004E-2</v>
      </c>
      <c r="N330" s="12">
        <v>7.9227599999999995E-2</v>
      </c>
      <c r="O330" s="12">
        <v>7.8863699999999995E-2</v>
      </c>
      <c r="P330" s="12">
        <v>7.7683199999999994E-2</v>
      </c>
      <c r="Q330" s="12">
        <v>7.3692499999999994E-2</v>
      </c>
      <c r="R330" s="12">
        <v>7.4210499999999999E-2</v>
      </c>
      <c r="S330" s="12">
        <v>7.9094600000000001E-2</v>
      </c>
      <c r="T330" s="12">
        <v>8.1880800000000004E-2</v>
      </c>
      <c r="U330" s="12">
        <v>8.3609500000000003E-2</v>
      </c>
      <c r="V330" s="12">
        <v>8.59848E-2</v>
      </c>
      <c r="W330" s="12">
        <v>8.1519599999999998E-2</v>
      </c>
      <c r="X330" s="12">
        <v>0.284057</v>
      </c>
      <c r="Y330" s="12">
        <v>0.29230020000000001</v>
      </c>
      <c r="Z330" s="12">
        <v>0.26949450000000003</v>
      </c>
      <c r="AA330" s="13"/>
    </row>
    <row r="331" spans="1:27" ht="7.5" customHeight="1" x14ac:dyDescent="0.25">
      <c r="A331" s="9" t="s">
        <v>6</v>
      </c>
      <c r="B331" s="10">
        <f t="shared" si="5"/>
        <v>45621</v>
      </c>
      <c r="C331" s="11">
        <v>0.1797319</v>
      </c>
      <c r="D331" s="12">
        <v>0.16110160000000001</v>
      </c>
      <c r="E331" s="12">
        <v>0.1505185</v>
      </c>
      <c r="F331" s="12">
        <v>0.15156739999999999</v>
      </c>
      <c r="G331" s="12">
        <v>0.16835710000000001</v>
      </c>
      <c r="H331" s="12">
        <v>4.1365800000000001E-2</v>
      </c>
      <c r="I331" s="12">
        <v>5.3254200000000002E-2</v>
      </c>
      <c r="J331" s="12">
        <v>6.2168899999999999E-2</v>
      </c>
      <c r="K331" s="12">
        <v>6.42702E-2</v>
      </c>
      <c r="L331" s="12">
        <v>6.3398899999999994E-2</v>
      </c>
      <c r="M331" s="12">
        <v>6.2887799999999994E-2</v>
      </c>
      <c r="N331" s="12">
        <v>6.2591999999999995E-2</v>
      </c>
      <c r="O331" s="12">
        <v>6.2274599999999999E-2</v>
      </c>
      <c r="P331" s="12">
        <v>6.4059699999999997E-2</v>
      </c>
      <c r="Q331" s="12">
        <v>6.6818500000000003E-2</v>
      </c>
      <c r="R331" s="12">
        <v>7.4585100000000001E-2</v>
      </c>
      <c r="S331" s="12">
        <v>8.5071400000000005E-2</v>
      </c>
      <c r="T331" s="12">
        <v>8.8191800000000001E-2</v>
      </c>
      <c r="U331" s="12">
        <v>9.05445E-2</v>
      </c>
      <c r="V331" s="12">
        <v>9.2715199999999998E-2</v>
      </c>
      <c r="W331" s="12">
        <v>8.6331000000000005E-2</v>
      </c>
      <c r="X331" s="12">
        <v>0.29936010000000002</v>
      </c>
      <c r="Y331" s="12">
        <v>0.30338359999999998</v>
      </c>
      <c r="Z331" s="12">
        <v>0.2791804</v>
      </c>
      <c r="AA331" s="13"/>
    </row>
    <row r="332" spans="1:27" ht="7.5" customHeight="1" x14ac:dyDescent="0.25">
      <c r="A332" s="9" t="s">
        <v>7</v>
      </c>
      <c r="B332" s="10">
        <f t="shared" si="5"/>
        <v>45622</v>
      </c>
      <c r="C332" s="11">
        <v>0.18452879999999999</v>
      </c>
      <c r="D332" s="12">
        <v>0.1594911</v>
      </c>
      <c r="E332" s="12">
        <v>0.15248400000000001</v>
      </c>
      <c r="F332" s="12">
        <v>0.15248100000000001</v>
      </c>
      <c r="G332" s="12">
        <v>0.1700354</v>
      </c>
      <c r="H332" s="12">
        <v>4.21657E-2</v>
      </c>
      <c r="I332" s="12">
        <v>5.4567499999999998E-2</v>
      </c>
      <c r="J332" s="12">
        <v>6.2880000000000005E-2</v>
      </c>
      <c r="K332" s="12">
        <v>6.2292500000000001E-2</v>
      </c>
      <c r="L332" s="12">
        <v>6.3204300000000005E-2</v>
      </c>
      <c r="M332" s="12">
        <v>6.4483100000000002E-2</v>
      </c>
      <c r="N332" s="12">
        <v>6.2287000000000002E-2</v>
      </c>
      <c r="O332" s="12">
        <v>6.2886600000000001E-2</v>
      </c>
      <c r="P332" s="12">
        <v>6.4641100000000007E-2</v>
      </c>
      <c r="Q332" s="12">
        <v>6.6711199999999998E-2</v>
      </c>
      <c r="R332" s="12">
        <v>7.4643500000000002E-2</v>
      </c>
      <c r="S332" s="12">
        <v>8.4298200000000004E-2</v>
      </c>
      <c r="T332" s="12">
        <v>8.78554E-2</v>
      </c>
      <c r="U332" s="12">
        <v>9.0703000000000006E-2</v>
      </c>
      <c r="V332" s="12">
        <v>9.1597899999999996E-2</v>
      </c>
      <c r="W332" s="12">
        <v>8.7165199999999998E-2</v>
      </c>
      <c r="X332" s="12">
        <v>0.30024099999999998</v>
      </c>
      <c r="Y332" s="12">
        <v>0.30298510000000001</v>
      </c>
      <c r="Z332" s="12">
        <v>0.27677770000000002</v>
      </c>
      <c r="AA332" s="13"/>
    </row>
    <row r="333" spans="1:27" ht="7.5" customHeight="1" x14ac:dyDescent="0.25">
      <c r="A333" s="9" t="s">
        <v>8</v>
      </c>
      <c r="B333" s="10">
        <f t="shared" si="5"/>
        <v>45623</v>
      </c>
      <c r="C333" s="11">
        <v>0.18489369999999999</v>
      </c>
      <c r="D333" s="12">
        <v>0.16061249999999999</v>
      </c>
      <c r="E333" s="12">
        <v>0.15377959999999999</v>
      </c>
      <c r="F333" s="12">
        <v>0.15150420000000001</v>
      </c>
      <c r="G333" s="12">
        <v>0.1734937</v>
      </c>
      <c r="H333" s="12">
        <v>4.2615399999999998E-2</v>
      </c>
      <c r="I333" s="12">
        <v>5.4894699999999998E-2</v>
      </c>
      <c r="J333" s="12">
        <v>6.3680600000000004E-2</v>
      </c>
      <c r="K333" s="12">
        <v>6.3523800000000005E-2</v>
      </c>
      <c r="L333" s="12">
        <v>6.3408500000000007E-2</v>
      </c>
      <c r="M333" s="12">
        <v>6.2063300000000002E-2</v>
      </c>
      <c r="N333" s="12">
        <v>6.1588700000000003E-2</v>
      </c>
      <c r="O333" s="12">
        <v>6.24732E-2</v>
      </c>
      <c r="P333" s="12">
        <v>6.5595000000000001E-2</v>
      </c>
      <c r="Q333" s="12">
        <v>6.7974800000000002E-2</v>
      </c>
      <c r="R333" s="12">
        <v>7.7307799999999996E-2</v>
      </c>
      <c r="S333" s="12">
        <v>8.5841100000000004E-2</v>
      </c>
      <c r="T333" s="12">
        <v>8.8909500000000002E-2</v>
      </c>
      <c r="U333" s="12">
        <v>8.98201E-2</v>
      </c>
      <c r="V333" s="12">
        <v>9.1281799999999996E-2</v>
      </c>
      <c r="W333" s="12">
        <v>8.6906600000000001E-2</v>
      </c>
      <c r="X333" s="12">
        <v>0.2956781</v>
      </c>
      <c r="Y333" s="12">
        <v>0.30220570000000002</v>
      </c>
      <c r="Z333" s="12">
        <v>0.27499059999999997</v>
      </c>
      <c r="AA333" s="13"/>
    </row>
    <row r="334" spans="1:27" ht="7.5" customHeight="1" x14ac:dyDescent="0.25">
      <c r="A334" s="9" t="s">
        <v>9</v>
      </c>
      <c r="B334" s="10">
        <f t="shared" si="5"/>
        <v>45624</v>
      </c>
      <c r="C334" s="11">
        <v>0.1828137</v>
      </c>
      <c r="D334" s="12">
        <v>0.16464999999999999</v>
      </c>
      <c r="E334" s="12">
        <v>0.15810179999999999</v>
      </c>
      <c r="F334" s="12">
        <v>0.15276000000000001</v>
      </c>
      <c r="G334" s="12">
        <v>0.17004150000000001</v>
      </c>
      <c r="H334" s="12">
        <v>4.2252499999999998E-2</v>
      </c>
      <c r="I334" s="12">
        <v>5.5014199999999999E-2</v>
      </c>
      <c r="J334" s="12">
        <v>6.3139100000000004E-2</v>
      </c>
      <c r="K334" s="12">
        <v>6.3216499999999995E-2</v>
      </c>
      <c r="L334" s="12">
        <v>6.3301800000000005E-2</v>
      </c>
      <c r="M334" s="12">
        <v>6.2985799999999995E-2</v>
      </c>
      <c r="N334" s="12">
        <v>6.2227400000000002E-2</v>
      </c>
      <c r="O334" s="12">
        <v>6.2858800000000006E-2</v>
      </c>
      <c r="P334" s="12">
        <v>6.4434099999999994E-2</v>
      </c>
      <c r="Q334" s="12">
        <v>6.6804799999999998E-2</v>
      </c>
      <c r="R334" s="12">
        <v>7.4134800000000001E-2</v>
      </c>
      <c r="S334" s="12">
        <v>8.30124E-2</v>
      </c>
      <c r="T334" s="12">
        <v>8.7720199999999998E-2</v>
      </c>
      <c r="U334" s="12">
        <v>9.0487600000000001E-2</v>
      </c>
      <c r="V334" s="12">
        <v>9.1534500000000005E-2</v>
      </c>
      <c r="W334" s="12">
        <v>8.5962300000000005E-2</v>
      </c>
      <c r="X334" s="12">
        <v>0.29977470000000001</v>
      </c>
      <c r="Y334" s="12">
        <v>0.30415720000000002</v>
      </c>
      <c r="Z334" s="12">
        <v>0.28318389999999999</v>
      </c>
      <c r="AA334" s="13"/>
    </row>
    <row r="335" spans="1:27" ht="7.5" customHeight="1" x14ac:dyDescent="0.25">
      <c r="A335" s="9" t="s">
        <v>3</v>
      </c>
      <c r="B335" s="10">
        <f t="shared" si="5"/>
        <v>45625</v>
      </c>
      <c r="C335" s="11">
        <v>0.1881205</v>
      </c>
      <c r="D335" s="12">
        <v>0.16346669999999999</v>
      </c>
      <c r="E335" s="12">
        <v>0.15229899999999999</v>
      </c>
      <c r="F335" s="12">
        <v>0.15338969999999999</v>
      </c>
      <c r="G335" s="12">
        <v>0.17185619999999999</v>
      </c>
      <c r="H335" s="12">
        <v>4.2381700000000001E-2</v>
      </c>
      <c r="I335" s="12">
        <v>5.4358099999999999E-2</v>
      </c>
      <c r="J335" s="12">
        <v>6.2590699999999999E-2</v>
      </c>
      <c r="K335" s="12">
        <v>6.4587000000000006E-2</v>
      </c>
      <c r="L335" s="12">
        <v>6.4040100000000003E-2</v>
      </c>
      <c r="M335" s="12">
        <v>6.3437999999999994E-2</v>
      </c>
      <c r="N335" s="12">
        <v>6.3473600000000005E-2</v>
      </c>
      <c r="O335" s="12">
        <v>6.4435300000000001E-2</v>
      </c>
      <c r="P335" s="12">
        <v>6.4641900000000002E-2</v>
      </c>
      <c r="Q335" s="12">
        <v>6.7862699999999998E-2</v>
      </c>
      <c r="R335" s="12">
        <v>7.46063E-2</v>
      </c>
      <c r="S335" s="12">
        <v>8.4094799999999997E-2</v>
      </c>
      <c r="T335" s="12">
        <v>8.7029300000000004E-2</v>
      </c>
      <c r="U335" s="12">
        <v>8.91044E-2</v>
      </c>
      <c r="V335" s="12">
        <v>8.9090799999999998E-2</v>
      </c>
      <c r="W335" s="12">
        <v>8.3234100000000005E-2</v>
      </c>
      <c r="X335" s="12">
        <v>0.28888799999999998</v>
      </c>
      <c r="Y335" s="12">
        <v>0.31090109999999999</v>
      </c>
      <c r="Z335" s="12">
        <v>0.2981434</v>
      </c>
      <c r="AA335" s="13"/>
    </row>
    <row r="336" spans="1:27" ht="7.5" customHeight="1" thickBot="1" x14ac:dyDescent="0.3">
      <c r="A336" s="14" t="s">
        <v>4</v>
      </c>
      <c r="B336" s="15">
        <f t="shared" si="5"/>
        <v>45626</v>
      </c>
      <c r="C336" s="16">
        <v>0.2014579</v>
      </c>
      <c r="D336" s="17">
        <v>0.17276250000000001</v>
      </c>
      <c r="E336" s="17">
        <v>0.15803210000000001</v>
      </c>
      <c r="F336" s="17">
        <v>0.15613150000000001</v>
      </c>
      <c r="G336" s="17">
        <v>0.1636504</v>
      </c>
      <c r="H336" s="17">
        <v>3.7476799999999998E-2</v>
      </c>
      <c r="I336" s="17">
        <v>4.4741400000000001E-2</v>
      </c>
      <c r="J336" s="17">
        <v>5.5111500000000001E-2</v>
      </c>
      <c r="K336" s="17">
        <v>6.5713099999999997E-2</v>
      </c>
      <c r="L336" s="17">
        <v>7.2841400000000001E-2</v>
      </c>
      <c r="M336" s="17">
        <v>7.6909400000000003E-2</v>
      </c>
      <c r="N336" s="17">
        <v>7.8788300000000006E-2</v>
      </c>
      <c r="O336" s="17">
        <v>8.0065600000000001E-2</v>
      </c>
      <c r="P336" s="17">
        <v>8.3494399999999996E-2</v>
      </c>
      <c r="Q336" s="17">
        <v>8.4979799999999994E-2</v>
      </c>
      <c r="R336" s="17">
        <v>8.8939000000000004E-2</v>
      </c>
      <c r="S336" s="17">
        <v>9.4616099999999995E-2</v>
      </c>
      <c r="T336" s="17">
        <v>9.2879199999999995E-2</v>
      </c>
      <c r="U336" s="17">
        <v>9.0630299999999997E-2</v>
      </c>
      <c r="V336" s="17">
        <v>8.8718900000000003E-2</v>
      </c>
      <c r="W336" s="17">
        <v>8.3493300000000006E-2</v>
      </c>
      <c r="X336" s="17">
        <v>0.29028809999999999</v>
      </c>
      <c r="Y336" s="17">
        <v>0.31849369999999999</v>
      </c>
      <c r="Z336" s="17">
        <v>0.31054019999999999</v>
      </c>
      <c r="AA336" s="18"/>
    </row>
    <row r="337" spans="1:27" ht="7.5" customHeight="1" x14ac:dyDescent="0.25">
      <c r="A337" s="9" t="s">
        <v>5</v>
      </c>
      <c r="B337" s="10">
        <f t="shared" si="5"/>
        <v>45627</v>
      </c>
      <c r="C337" s="11">
        <v>0.20993729999999999</v>
      </c>
      <c r="D337" s="12">
        <v>0.1809878</v>
      </c>
      <c r="E337" s="12">
        <v>0.1650607</v>
      </c>
      <c r="F337" s="12">
        <v>0.15809790000000001</v>
      </c>
      <c r="G337" s="12">
        <v>0.1606069</v>
      </c>
      <c r="H337" s="12">
        <v>3.5954699999999999E-2</v>
      </c>
      <c r="I337" s="12">
        <v>4.1442300000000001E-2</v>
      </c>
      <c r="J337" s="12">
        <v>4.9878100000000002E-2</v>
      </c>
      <c r="K337" s="12">
        <v>6.2659099999999995E-2</v>
      </c>
      <c r="L337" s="12">
        <v>7.2931999999999997E-2</v>
      </c>
      <c r="M337" s="12">
        <v>7.8629199999999996E-2</v>
      </c>
      <c r="N337" s="12">
        <v>8.0530400000000002E-2</v>
      </c>
      <c r="O337" s="12">
        <v>7.9812300000000003E-2</v>
      </c>
      <c r="P337" s="12">
        <v>7.8139E-2</v>
      </c>
      <c r="Q337" s="12">
        <v>7.5178700000000001E-2</v>
      </c>
      <c r="R337" s="12">
        <v>7.5116799999999997E-2</v>
      </c>
      <c r="S337" s="12">
        <v>7.98426E-2</v>
      </c>
      <c r="T337" s="12">
        <v>8.2122500000000001E-2</v>
      </c>
      <c r="U337" s="12">
        <v>8.4537799999999996E-2</v>
      </c>
      <c r="V337" s="12">
        <v>8.6968500000000004E-2</v>
      </c>
      <c r="W337" s="12">
        <v>8.2788E-2</v>
      </c>
      <c r="X337" s="12">
        <v>0.286993</v>
      </c>
      <c r="Y337" s="12">
        <v>0.29436079999999998</v>
      </c>
      <c r="Z337" s="12">
        <v>0.27311859999999999</v>
      </c>
      <c r="AA337" s="13"/>
    </row>
    <row r="338" spans="1:27" ht="7.5" customHeight="1" x14ac:dyDescent="0.25">
      <c r="A338" s="9" t="s">
        <v>6</v>
      </c>
      <c r="B338" s="10">
        <f t="shared" si="5"/>
        <v>45628</v>
      </c>
      <c r="C338" s="11">
        <v>0.18332470000000001</v>
      </c>
      <c r="D338" s="12">
        <v>0.16152749999999999</v>
      </c>
      <c r="E338" s="12">
        <v>0.15366079999999999</v>
      </c>
      <c r="F338" s="12">
        <v>0.15292749999999999</v>
      </c>
      <c r="G338" s="12">
        <v>0.1726917</v>
      </c>
      <c r="H338" s="12">
        <v>4.2365300000000002E-2</v>
      </c>
      <c r="I338" s="12">
        <v>5.4781200000000002E-2</v>
      </c>
      <c r="J338" s="12">
        <v>6.2906699999999996E-2</v>
      </c>
      <c r="K338" s="12">
        <v>6.4799300000000004E-2</v>
      </c>
      <c r="L338" s="12">
        <v>6.5379800000000002E-2</v>
      </c>
      <c r="M338" s="12">
        <v>6.4368900000000007E-2</v>
      </c>
      <c r="N338" s="12">
        <v>6.3765199999999994E-2</v>
      </c>
      <c r="O338" s="12">
        <v>6.4530900000000002E-2</v>
      </c>
      <c r="P338" s="12">
        <v>6.5892000000000006E-2</v>
      </c>
      <c r="Q338" s="12">
        <v>6.8799299999999994E-2</v>
      </c>
      <c r="R338" s="12">
        <v>7.6560699999999995E-2</v>
      </c>
      <c r="S338" s="12">
        <v>8.6709999999999995E-2</v>
      </c>
      <c r="T338" s="12">
        <v>9.0288800000000002E-2</v>
      </c>
      <c r="U338" s="12">
        <v>9.1016399999999997E-2</v>
      </c>
      <c r="V338" s="12">
        <v>9.27785E-2</v>
      </c>
      <c r="W338" s="12">
        <v>8.7767100000000001E-2</v>
      </c>
      <c r="X338" s="12">
        <v>0.30064730000000001</v>
      </c>
      <c r="Y338" s="12">
        <v>0.30834669999999997</v>
      </c>
      <c r="Z338" s="12">
        <v>0.28690349999999998</v>
      </c>
      <c r="AA338" s="13"/>
    </row>
    <row r="339" spans="1:27" ht="7.5" customHeight="1" x14ac:dyDescent="0.25">
      <c r="A339" s="9" t="s">
        <v>7</v>
      </c>
      <c r="B339" s="10">
        <f t="shared" si="5"/>
        <v>45629</v>
      </c>
      <c r="C339" s="11">
        <v>0.19195709999999999</v>
      </c>
      <c r="D339" s="12">
        <v>0.1644929</v>
      </c>
      <c r="E339" s="12">
        <v>0.155913</v>
      </c>
      <c r="F339" s="12">
        <v>0.15472549999999999</v>
      </c>
      <c r="G339" s="12">
        <v>0.1713606</v>
      </c>
      <c r="H339" s="12">
        <v>4.2640499999999998E-2</v>
      </c>
      <c r="I339" s="12">
        <v>5.5619099999999998E-2</v>
      </c>
      <c r="J339" s="12">
        <v>6.50173E-2</v>
      </c>
      <c r="K339" s="12">
        <v>6.4510399999999996E-2</v>
      </c>
      <c r="L339" s="12">
        <v>6.4785300000000004E-2</v>
      </c>
      <c r="M339" s="12">
        <v>6.5087699999999998E-2</v>
      </c>
      <c r="N339" s="12">
        <v>6.3072000000000003E-2</v>
      </c>
      <c r="O339" s="12">
        <v>6.4137100000000002E-2</v>
      </c>
      <c r="P339" s="12">
        <v>6.5892500000000007E-2</v>
      </c>
      <c r="Q339" s="12">
        <v>6.8126999999999993E-2</v>
      </c>
      <c r="R339" s="12">
        <v>7.5794600000000004E-2</v>
      </c>
      <c r="S339" s="12">
        <v>8.5402900000000004E-2</v>
      </c>
      <c r="T339" s="12">
        <v>8.8700799999999996E-2</v>
      </c>
      <c r="U339" s="12">
        <v>9.0543399999999996E-2</v>
      </c>
      <c r="V339" s="12">
        <v>9.2131599999999994E-2</v>
      </c>
      <c r="W339" s="12">
        <v>8.7927500000000006E-2</v>
      </c>
      <c r="X339" s="12">
        <v>0.30505009999999999</v>
      </c>
      <c r="Y339" s="12">
        <v>0.30951640000000002</v>
      </c>
      <c r="Z339" s="12">
        <v>0.28247349999999999</v>
      </c>
      <c r="AA339" s="13"/>
    </row>
    <row r="340" spans="1:27" ht="7.5" customHeight="1" x14ac:dyDescent="0.25">
      <c r="A340" s="9" t="s">
        <v>8</v>
      </c>
      <c r="B340" s="10">
        <f t="shared" si="5"/>
        <v>45630</v>
      </c>
      <c r="C340" s="11">
        <v>0.18749460000000001</v>
      </c>
      <c r="D340" s="12">
        <v>0.16314999999999999</v>
      </c>
      <c r="E340" s="12">
        <v>0.15425220000000001</v>
      </c>
      <c r="F340" s="12">
        <v>0.15375269999999999</v>
      </c>
      <c r="G340" s="12">
        <v>0.17229030000000001</v>
      </c>
      <c r="H340" s="12">
        <v>4.2995600000000002E-2</v>
      </c>
      <c r="I340" s="12">
        <v>5.5624399999999997E-2</v>
      </c>
      <c r="J340" s="12">
        <v>6.4606899999999995E-2</v>
      </c>
      <c r="K340" s="12">
        <v>6.5518599999999996E-2</v>
      </c>
      <c r="L340" s="12">
        <v>6.4487000000000003E-2</v>
      </c>
      <c r="M340" s="12">
        <v>6.2895999999999994E-2</v>
      </c>
      <c r="N340" s="12">
        <v>6.2766799999999998E-2</v>
      </c>
      <c r="O340" s="12">
        <v>6.4391400000000001E-2</v>
      </c>
      <c r="P340" s="12">
        <v>6.6822599999999996E-2</v>
      </c>
      <c r="Q340" s="12">
        <v>6.93579E-2</v>
      </c>
      <c r="R340" s="12">
        <v>7.8612299999999996E-2</v>
      </c>
      <c r="S340" s="12">
        <v>8.6952699999999994E-2</v>
      </c>
      <c r="T340" s="12">
        <v>9.0623200000000001E-2</v>
      </c>
      <c r="U340" s="12">
        <v>9.1837199999999994E-2</v>
      </c>
      <c r="V340" s="12">
        <v>9.21955E-2</v>
      </c>
      <c r="W340" s="12">
        <v>8.8515399999999994E-2</v>
      </c>
      <c r="X340" s="12">
        <v>0.30265150000000002</v>
      </c>
      <c r="Y340" s="12">
        <v>0.3071661</v>
      </c>
      <c r="Z340" s="12">
        <v>0.28215190000000001</v>
      </c>
      <c r="AA340" s="13"/>
    </row>
    <row r="341" spans="1:27" ht="7.5" customHeight="1" x14ac:dyDescent="0.25">
      <c r="A341" s="9" t="s">
        <v>9</v>
      </c>
      <c r="B341" s="10">
        <f t="shared" si="5"/>
        <v>45631</v>
      </c>
      <c r="C341" s="11">
        <v>0.18590090000000001</v>
      </c>
      <c r="D341" s="12">
        <v>0.16432179999999999</v>
      </c>
      <c r="E341" s="12">
        <v>0.16274060000000001</v>
      </c>
      <c r="F341" s="12">
        <v>0.15458179999999999</v>
      </c>
      <c r="G341" s="12">
        <v>0.17064460000000001</v>
      </c>
      <c r="H341" s="12">
        <v>4.2477500000000001E-2</v>
      </c>
      <c r="I341" s="12">
        <v>5.59365E-2</v>
      </c>
      <c r="J341" s="12">
        <v>6.4030500000000004E-2</v>
      </c>
      <c r="K341" s="12">
        <v>6.4239500000000005E-2</v>
      </c>
      <c r="L341" s="12">
        <v>6.4498799999999995E-2</v>
      </c>
      <c r="M341" s="12">
        <v>6.4102400000000004E-2</v>
      </c>
      <c r="N341" s="12">
        <v>6.3071199999999994E-2</v>
      </c>
      <c r="O341" s="12">
        <v>6.3475500000000004E-2</v>
      </c>
      <c r="P341" s="12">
        <v>6.4985699999999993E-2</v>
      </c>
      <c r="Q341" s="12">
        <v>6.7262500000000003E-2</v>
      </c>
      <c r="R341" s="12">
        <v>7.4697799999999995E-2</v>
      </c>
      <c r="S341" s="12">
        <v>8.4565000000000001E-2</v>
      </c>
      <c r="T341" s="12">
        <v>8.8660900000000001E-2</v>
      </c>
      <c r="U341" s="12">
        <v>9.1541700000000004E-2</v>
      </c>
      <c r="V341" s="12">
        <v>9.2874100000000001E-2</v>
      </c>
      <c r="W341" s="12">
        <v>8.7510500000000005E-2</v>
      </c>
      <c r="X341" s="12">
        <v>0.3034616</v>
      </c>
      <c r="Y341" s="12">
        <v>0.31265209999999999</v>
      </c>
      <c r="Z341" s="12">
        <v>0.2873329</v>
      </c>
      <c r="AA341" s="13"/>
    </row>
    <row r="342" spans="1:27" ht="7.5" customHeight="1" x14ac:dyDescent="0.25">
      <c r="A342" s="9" t="s">
        <v>3</v>
      </c>
      <c r="B342" s="10">
        <f t="shared" si="5"/>
        <v>45632</v>
      </c>
      <c r="C342" s="11">
        <v>0.19093479999999999</v>
      </c>
      <c r="D342" s="12">
        <v>0.16594680000000001</v>
      </c>
      <c r="E342" s="12">
        <v>0.1574197</v>
      </c>
      <c r="F342" s="12">
        <v>0.1577913</v>
      </c>
      <c r="G342" s="12">
        <v>0.17425950000000001</v>
      </c>
      <c r="H342" s="12">
        <v>4.3390499999999999E-2</v>
      </c>
      <c r="I342" s="12">
        <v>5.5317900000000003E-2</v>
      </c>
      <c r="J342" s="12">
        <v>6.3800599999999999E-2</v>
      </c>
      <c r="K342" s="12">
        <v>6.5568299999999996E-2</v>
      </c>
      <c r="L342" s="12">
        <v>6.5484899999999999E-2</v>
      </c>
      <c r="M342" s="12">
        <v>6.4158900000000005E-2</v>
      </c>
      <c r="N342" s="12">
        <v>6.4782699999999999E-2</v>
      </c>
      <c r="O342" s="12">
        <v>6.5454700000000005E-2</v>
      </c>
      <c r="P342" s="12">
        <v>6.6860699999999995E-2</v>
      </c>
      <c r="Q342" s="12">
        <v>6.9889000000000007E-2</v>
      </c>
      <c r="R342" s="12">
        <v>7.6234800000000005E-2</v>
      </c>
      <c r="S342" s="12">
        <v>8.5749400000000003E-2</v>
      </c>
      <c r="T342" s="12">
        <v>8.8648299999999999E-2</v>
      </c>
      <c r="U342" s="12">
        <v>8.9954999999999993E-2</v>
      </c>
      <c r="V342" s="12">
        <v>9.0279799999999993E-2</v>
      </c>
      <c r="W342" s="12">
        <v>8.4837300000000004E-2</v>
      </c>
      <c r="X342" s="12">
        <v>0.29542370000000001</v>
      </c>
      <c r="Y342" s="12">
        <v>0.31745180000000001</v>
      </c>
      <c r="Z342" s="12">
        <v>0.30668770000000001</v>
      </c>
      <c r="AA342" s="13"/>
    </row>
    <row r="343" spans="1:27" ht="7.5" customHeight="1" x14ac:dyDescent="0.25">
      <c r="A343" s="9" t="s">
        <v>4</v>
      </c>
      <c r="B343" s="10">
        <f t="shared" si="5"/>
        <v>45633</v>
      </c>
      <c r="C343" s="11">
        <v>0.20341870000000001</v>
      </c>
      <c r="D343" s="12">
        <v>0.17486070000000001</v>
      </c>
      <c r="E343" s="12">
        <v>0.15929589999999999</v>
      </c>
      <c r="F343" s="12">
        <v>0.15944700000000001</v>
      </c>
      <c r="G343" s="12">
        <v>0.16494039999999999</v>
      </c>
      <c r="H343" s="12">
        <v>3.7450200000000003E-2</v>
      </c>
      <c r="I343" s="12">
        <v>4.4569299999999999E-2</v>
      </c>
      <c r="J343" s="12">
        <v>5.5778399999999999E-2</v>
      </c>
      <c r="K343" s="12">
        <v>6.6181000000000004E-2</v>
      </c>
      <c r="L343" s="12">
        <v>7.3974200000000004E-2</v>
      </c>
      <c r="M343" s="12">
        <v>7.7654899999999999E-2</v>
      </c>
      <c r="N343" s="12">
        <v>7.9895900000000006E-2</v>
      </c>
      <c r="O343" s="12">
        <v>8.0658499999999994E-2</v>
      </c>
      <c r="P343" s="12">
        <v>8.4286399999999997E-2</v>
      </c>
      <c r="Q343" s="12">
        <v>8.5259299999999996E-2</v>
      </c>
      <c r="R343" s="12">
        <v>8.8758599999999993E-2</v>
      </c>
      <c r="S343" s="12">
        <v>9.5277500000000001E-2</v>
      </c>
      <c r="T343" s="12">
        <v>9.4245499999999996E-2</v>
      </c>
      <c r="U343" s="12">
        <v>9.1831899999999994E-2</v>
      </c>
      <c r="V343" s="12">
        <v>9.0536199999999997E-2</v>
      </c>
      <c r="W343" s="12">
        <v>8.5645600000000002E-2</v>
      </c>
      <c r="X343" s="12">
        <v>0.30097299999999999</v>
      </c>
      <c r="Y343" s="12">
        <v>0.3265014</v>
      </c>
      <c r="Z343" s="12">
        <v>0.3164035</v>
      </c>
      <c r="AA343" s="13"/>
    </row>
    <row r="344" spans="1:27" ht="7.5" customHeight="1" x14ac:dyDescent="0.25">
      <c r="A344" s="9" t="s">
        <v>5</v>
      </c>
      <c r="B344" s="10">
        <f t="shared" si="5"/>
        <v>45634</v>
      </c>
      <c r="C344" s="11">
        <v>0.21096590000000001</v>
      </c>
      <c r="D344" s="12">
        <v>0.1805409</v>
      </c>
      <c r="E344" s="12">
        <v>0.1634786</v>
      </c>
      <c r="F344" s="12">
        <v>0.15736049999999999</v>
      </c>
      <c r="G344" s="12">
        <v>0.1597248</v>
      </c>
      <c r="H344" s="12">
        <v>3.61813E-2</v>
      </c>
      <c r="I344" s="12">
        <v>4.2077400000000001E-2</v>
      </c>
      <c r="J344" s="12">
        <v>5.0462300000000002E-2</v>
      </c>
      <c r="K344" s="12">
        <v>6.3520499999999994E-2</v>
      </c>
      <c r="L344" s="12">
        <v>7.4027800000000005E-2</v>
      </c>
      <c r="M344" s="12">
        <v>7.9895599999999997E-2</v>
      </c>
      <c r="N344" s="12">
        <v>8.1422599999999998E-2</v>
      </c>
      <c r="O344" s="12">
        <v>8.0616800000000002E-2</v>
      </c>
      <c r="P344" s="12">
        <v>7.9740500000000006E-2</v>
      </c>
      <c r="Q344" s="12">
        <v>7.7284500000000006E-2</v>
      </c>
      <c r="R344" s="12">
        <v>7.7470399999999995E-2</v>
      </c>
      <c r="S344" s="12">
        <v>8.2090700000000003E-2</v>
      </c>
      <c r="T344" s="12">
        <v>8.4202700000000005E-2</v>
      </c>
      <c r="U344" s="12">
        <v>8.67676E-2</v>
      </c>
      <c r="V344" s="12">
        <v>8.8847700000000002E-2</v>
      </c>
      <c r="W344" s="12">
        <v>8.52604E-2</v>
      </c>
      <c r="X344" s="12">
        <v>0.29358060000000002</v>
      </c>
      <c r="Y344" s="12">
        <v>0.30222389999999999</v>
      </c>
      <c r="Z344" s="12">
        <v>0.28022910000000001</v>
      </c>
      <c r="AA344" s="13"/>
    </row>
    <row r="345" spans="1:27" ht="7.5" customHeight="1" x14ac:dyDescent="0.25">
      <c r="A345" s="9" t="s">
        <v>6</v>
      </c>
      <c r="B345" s="10">
        <f t="shared" si="5"/>
        <v>45635</v>
      </c>
      <c r="C345" s="11">
        <v>0.1840263</v>
      </c>
      <c r="D345" s="12">
        <v>0.1621988</v>
      </c>
      <c r="E345" s="12">
        <v>0.15622459999999999</v>
      </c>
      <c r="F345" s="12">
        <v>0.15365129999999999</v>
      </c>
      <c r="G345" s="12">
        <v>0.1781008</v>
      </c>
      <c r="H345" s="12">
        <v>4.3504800000000003E-2</v>
      </c>
      <c r="I345" s="12">
        <v>5.6572900000000002E-2</v>
      </c>
      <c r="J345" s="12">
        <v>6.3763200000000006E-2</v>
      </c>
      <c r="K345" s="12">
        <v>6.4806000000000002E-2</v>
      </c>
      <c r="L345" s="12">
        <v>6.6033800000000004E-2</v>
      </c>
      <c r="M345" s="12">
        <v>6.5254999999999994E-2</v>
      </c>
      <c r="N345" s="12">
        <v>6.4379599999999995E-2</v>
      </c>
      <c r="O345" s="12">
        <v>6.4577599999999999E-2</v>
      </c>
      <c r="P345" s="12">
        <v>6.6282999999999995E-2</v>
      </c>
      <c r="Q345" s="12">
        <v>6.8794400000000006E-2</v>
      </c>
      <c r="R345" s="12">
        <v>7.6639399999999996E-2</v>
      </c>
      <c r="S345" s="12">
        <v>8.7104899999999999E-2</v>
      </c>
      <c r="T345" s="12">
        <v>9.25623E-2</v>
      </c>
      <c r="U345" s="12">
        <v>9.1954900000000006E-2</v>
      </c>
      <c r="V345" s="12">
        <v>9.3193499999999999E-2</v>
      </c>
      <c r="W345" s="12">
        <v>8.9227500000000001E-2</v>
      </c>
      <c r="X345" s="12">
        <v>0.30296879999999998</v>
      </c>
      <c r="Y345" s="12">
        <v>0.31264750000000002</v>
      </c>
      <c r="Z345" s="12">
        <v>0.28735759999999999</v>
      </c>
      <c r="AA345" s="13"/>
    </row>
    <row r="346" spans="1:27" ht="7.5" customHeight="1" x14ac:dyDescent="0.25">
      <c r="A346" s="9" t="s">
        <v>7</v>
      </c>
      <c r="B346" s="10">
        <f t="shared" si="5"/>
        <v>45636</v>
      </c>
      <c r="C346" s="11">
        <v>0.19734940000000001</v>
      </c>
      <c r="D346" s="12">
        <v>0.17298450000000001</v>
      </c>
      <c r="E346" s="12">
        <v>0.16053000000000001</v>
      </c>
      <c r="F346" s="12">
        <v>0.1610558</v>
      </c>
      <c r="G346" s="12">
        <v>0.1716511</v>
      </c>
      <c r="H346" s="12">
        <v>4.2888000000000003E-2</v>
      </c>
      <c r="I346" s="12">
        <v>5.6624899999999999E-2</v>
      </c>
      <c r="J346" s="12">
        <v>6.5990900000000005E-2</v>
      </c>
      <c r="K346" s="12">
        <v>6.62074E-2</v>
      </c>
      <c r="L346" s="12">
        <v>6.5785200000000002E-2</v>
      </c>
      <c r="M346" s="12">
        <v>6.5361500000000003E-2</v>
      </c>
      <c r="N346" s="12">
        <v>6.3395599999999996E-2</v>
      </c>
      <c r="O346" s="12">
        <v>6.4009499999999997E-2</v>
      </c>
      <c r="P346" s="12">
        <v>6.6786200000000004E-2</v>
      </c>
      <c r="Q346" s="12">
        <v>6.8745799999999996E-2</v>
      </c>
      <c r="R346" s="12">
        <v>7.5637599999999999E-2</v>
      </c>
      <c r="S346" s="12">
        <v>8.6458400000000005E-2</v>
      </c>
      <c r="T346" s="12">
        <v>8.9563100000000007E-2</v>
      </c>
      <c r="U346" s="12">
        <v>9.0498499999999996E-2</v>
      </c>
      <c r="V346" s="12">
        <v>9.2968800000000004E-2</v>
      </c>
      <c r="W346" s="12">
        <v>8.8695099999999999E-2</v>
      </c>
      <c r="X346" s="12">
        <v>0.30785659999999998</v>
      </c>
      <c r="Y346" s="12">
        <v>0.31525300000000001</v>
      </c>
      <c r="Z346" s="12">
        <v>0.28961740000000002</v>
      </c>
      <c r="AA346" s="13"/>
    </row>
    <row r="347" spans="1:27" ht="7.5" customHeight="1" x14ac:dyDescent="0.25">
      <c r="A347" s="9" t="s">
        <v>8</v>
      </c>
      <c r="B347" s="10">
        <f t="shared" si="5"/>
        <v>45637</v>
      </c>
      <c r="C347" s="11">
        <v>0.18921689999999999</v>
      </c>
      <c r="D347" s="12">
        <v>0.1668424</v>
      </c>
      <c r="E347" s="12">
        <v>0.1573804</v>
      </c>
      <c r="F347" s="12">
        <v>0.15696640000000001</v>
      </c>
      <c r="G347" s="12">
        <v>0.17348069999999999</v>
      </c>
      <c r="H347" s="12">
        <v>4.3301699999999999E-2</v>
      </c>
      <c r="I347" s="12">
        <v>5.6416500000000001E-2</v>
      </c>
      <c r="J347" s="12">
        <v>6.5113099999999993E-2</v>
      </c>
      <c r="K347" s="12">
        <v>6.7565899999999998E-2</v>
      </c>
      <c r="L347" s="12">
        <v>6.5535099999999999E-2</v>
      </c>
      <c r="M347" s="12">
        <v>6.3393099999999994E-2</v>
      </c>
      <c r="N347" s="12">
        <v>6.2947299999999998E-2</v>
      </c>
      <c r="O347" s="12">
        <v>6.4174300000000004E-2</v>
      </c>
      <c r="P347" s="12">
        <v>6.7142300000000002E-2</v>
      </c>
      <c r="Q347" s="12">
        <v>6.9460900000000006E-2</v>
      </c>
      <c r="R347" s="12">
        <v>7.7305799999999994E-2</v>
      </c>
      <c r="S347" s="12">
        <v>8.7199200000000004E-2</v>
      </c>
      <c r="T347" s="12">
        <v>9.0835399999999997E-2</v>
      </c>
      <c r="U347" s="12">
        <v>9.36308E-2</v>
      </c>
      <c r="V347" s="12">
        <v>9.3901600000000002E-2</v>
      </c>
      <c r="W347" s="12">
        <v>9.10387E-2</v>
      </c>
      <c r="X347" s="12">
        <v>0.31235819999999997</v>
      </c>
      <c r="Y347" s="12">
        <v>0.31424980000000002</v>
      </c>
      <c r="Z347" s="12">
        <v>0.28897889999999998</v>
      </c>
      <c r="AA347" s="13"/>
    </row>
    <row r="348" spans="1:27" ht="7.5" customHeight="1" x14ac:dyDescent="0.25">
      <c r="A348" s="9" t="s">
        <v>9</v>
      </c>
      <c r="B348" s="10">
        <f t="shared" si="5"/>
        <v>45638</v>
      </c>
      <c r="C348" s="11">
        <v>0.1895405</v>
      </c>
      <c r="D348" s="12">
        <v>0.1661164</v>
      </c>
      <c r="E348" s="12">
        <v>0.15850810000000001</v>
      </c>
      <c r="F348" s="12">
        <v>0.1583977</v>
      </c>
      <c r="G348" s="12">
        <v>0.17288629999999999</v>
      </c>
      <c r="H348" s="12">
        <v>4.3209600000000001E-2</v>
      </c>
      <c r="I348" s="12">
        <v>5.7027599999999998E-2</v>
      </c>
      <c r="J348" s="12">
        <v>6.5335900000000002E-2</v>
      </c>
      <c r="K348" s="12">
        <v>6.5645300000000004E-2</v>
      </c>
      <c r="L348" s="12">
        <v>6.5978800000000004E-2</v>
      </c>
      <c r="M348" s="12">
        <v>6.5276399999999998E-2</v>
      </c>
      <c r="N348" s="12">
        <v>6.4386799999999994E-2</v>
      </c>
      <c r="O348" s="12">
        <v>6.5203899999999995E-2</v>
      </c>
      <c r="P348" s="12">
        <v>6.6509299999999993E-2</v>
      </c>
      <c r="Q348" s="12">
        <v>6.9270399999999996E-2</v>
      </c>
      <c r="R348" s="12">
        <v>7.6690599999999998E-2</v>
      </c>
      <c r="S348" s="12">
        <v>8.6573899999999995E-2</v>
      </c>
      <c r="T348" s="12">
        <v>9.0026599999999998E-2</v>
      </c>
      <c r="U348" s="12">
        <v>9.3082100000000001E-2</v>
      </c>
      <c r="V348" s="12">
        <v>9.3640299999999996E-2</v>
      </c>
      <c r="W348" s="12">
        <v>8.9338899999999999E-2</v>
      </c>
      <c r="X348" s="12">
        <v>0.31054120000000002</v>
      </c>
      <c r="Y348" s="12">
        <v>0.32168010000000002</v>
      </c>
      <c r="Z348" s="12">
        <v>0.2935971</v>
      </c>
      <c r="AA348" s="13"/>
    </row>
    <row r="349" spans="1:27" ht="7.5" customHeight="1" x14ac:dyDescent="0.25">
      <c r="A349" s="9" t="s">
        <v>3</v>
      </c>
      <c r="B349" s="10">
        <f t="shared" si="5"/>
        <v>45639</v>
      </c>
      <c r="C349" s="11">
        <v>0.19311739999999999</v>
      </c>
      <c r="D349" s="12">
        <v>0.16742860000000001</v>
      </c>
      <c r="E349" s="12">
        <v>0.16340779999999999</v>
      </c>
      <c r="F349" s="12">
        <v>0.1589421</v>
      </c>
      <c r="G349" s="12">
        <v>0.1765293</v>
      </c>
      <c r="H349" s="12">
        <v>4.40223E-2</v>
      </c>
      <c r="I349" s="12">
        <v>5.6246699999999997E-2</v>
      </c>
      <c r="J349" s="12">
        <v>6.53585E-2</v>
      </c>
      <c r="K349" s="12">
        <v>6.60139E-2</v>
      </c>
      <c r="L349" s="12">
        <v>6.6678000000000001E-2</v>
      </c>
      <c r="M349" s="12">
        <v>6.5332600000000005E-2</v>
      </c>
      <c r="N349" s="12">
        <v>6.4767699999999997E-2</v>
      </c>
      <c r="O349" s="12">
        <v>6.6073599999999996E-2</v>
      </c>
      <c r="P349" s="12">
        <v>6.8968399999999999E-2</v>
      </c>
      <c r="Q349" s="12">
        <v>7.0199999999999999E-2</v>
      </c>
      <c r="R349" s="12">
        <v>7.7224200000000007E-2</v>
      </c>
      <c r="S349" s="12">
        <v>8.75779E-2</v>
      </c>
      <c r="T349" s="12">
        <v>9.0026499999999995E-2</v>
      </c>
      <c r="U349" s="12">
        <v>9.0658000000000002E-2</v>
      </c>
      <c r="V349" s="12">
        <v>9.0905200000000005E-2</v>
      </c>
      <c r="W349" s="12">
        <v>8.5764999999999994E-2</v>
      </c>
      <c r="X349" s="12">
        <v>0.30024309999999998</v>
      </c>
      <c r="Y349" s="12">
        <v>0.31749470000000002</v>
      </c>
      <c r="Z349" s="12">
        <v>0.31766250000000001</v>
      </c>
      <c r="AA349" s="13"/>
    </row>
    <row r="350" spans="1:27" ht="7.5" customHeight="1" x14ac:dyDescent="0.25">
      <c r="A350" s="9" t="s">
        <v>4</v>
      </c>
      <c r="B350" s="10">
        <f t="shared" si="5"/>
        <v>45640</v>
      </c>
      <c r="C350" s="11">
        <v>0.2036319</v>
      </c>
      <c r="D350" s="12">
        <v>0.1764667</v>
      </c>
      <c r="E350" s="12">
        <v>0.16065769999999999</v>
      </c>
      <c r="F350" s="12">
        <v>0.15997430000000001</v>
      </c>
      <c r="G350" s="12">
        <v>0.1640742</v>
      </c>
      <c r="H350" s="12">
        <v>3.7025099999999998E-2</v>
      </c>
      <c r="I350" s="12">
        <v>4.4585899999999998E-2</v>
      </c>
      <c r="J350" s="12">
        <v>5.5284600000000003E-2</v>
      </c>
      <c r="K350" s="12">
        <v>6.5529500000000004E-2</v>
      </c>
      <c r="L350" s="12">
        <v>7.35402E-2</v>
      </c>
      <c r="M350" s="12">
        <v>7.7737799999999996E-2</v>
      </c>
      <c r="N350" s="12">
        <v>8.08368E-2</v>
      </c>
      <c r="O350" s="12">
        <v>8.0642199999999997E-2</v>
      </c>
      <c r="P350" s="12">
        <v>8.4657899999999994E-2</v>
      </c>
      <c r="Q350" s="12">
        <v>8.5176500000000002E-2</v>
      </c>
      <c r="R350" s="12">
        <v>8.9410000000000003E-2</v>
      </c>
      <c r="S350" s="12">
        <v>9.6830700000000006E-2</v>
      </c>
      <c r="T350" s="12">
        <v>9.6569699999999994E-2</v>
      </c>
      <c r="U350" s="12">
        <v>9.50294E-2</v>
      </c>
      <c r="V350" s="12">
        <v>9.3255199999999996E-2</v>
      </c>
      <c r="W350" s="12">
        <v>8.8199299999999994E-2</v>
      </c>
      <c r="X350" s="12">
        <v>0.31117800000000001</v>
      </c>
      <c r="Y350" s="12">
        <v>0.33579510000000001</v>
      </c>
      <c r="Z350" s="12">
        <v>0.31952229999999998</v>
      </c>
      <c r="AA350" s="13"/>
    </row>
    <row r="351" spans="1:27" ht="7.5" customHeight="1" x14ac:dyDescent="0.25">
      <c r="A351" s="9" t="s">
        <v>5</v>
      </c>
      <c r="B351" s="10">
        <f t="shared" si="5"/>
        <v>45641</v>
      </c>
      <c r="C351" s="11">
        <v>0.21336450000000001</v>
      </c>
      <c r="D351" s="12">
        <v>0.17981369999999999</v>
      </c>
      <c r="E351" s="12">
        <v>0.16318469999999999</v>
      </c>
      <c r="F351" s="12">
        <v>0.15905369999999999</v>
      </c>
      <c r="G351" s="12">
        <v>0.16042390000000001</v>
      </c>
      <c r="H351" s="12">
        <v>3.6395799999999999E-2</v>
      </c>
      <c r="I351" s="12">
        <v>4.2750000000000003E-2</v>
      </c>
      <c r="J351" s="12">
        <v>5.0551100000000002E-2</v>
      </c>
      <c r="K351" s="12">
        <v>6.3781400000000002E-2</v>
      </c>
      <c r="L351" s="12">
        <v>7.4135800000000002E-2</v>
      </c>
      <c r="M351" s="12">
        <v>7.9182900000000001E-2</v>
      </c>
      <c r="N351" s="12">
        <v>8.0518999999999993E-2</v>
      </c>
      <c r="O351" s="12">
        <v>7.9960299999999998E-2</v>
      </c>
      <c r="P351" s="12">
        <v>7.9691899999999996E-2</v>
      </c>
      <c r="Q351" s="12">
        <v>7.7461000000000002E-2</v>
      </c>
      <c r="R351" s="12">
        <v>7.8746700000000003E-2</v>
      </c>
      <c r="S351" s="12">
        <v>8.4720900000000002E-2</v>
      </c>
      <c r="T351" s="12">
        <v>8.75721E-2</v>
      </c>
      <c r="U351" s="12">
        <v>8.9703400000000003E-2</v>
      </c>
      <c r="V351" s="12">
        <v>9.0875800000000007E-2</v>
      </c>
      <c r="W351" s="12">
        <v>8.8754799999999995E-2</v>
      </c>
      <c r="X351" s="12">
        <v>0.30152620000000002</v>
      </c>
      <c r="Y351" s="12">
        <v>0.31114809999999998</v>
      </c>
      <c r="Z351" s="12">
        <v>0.28709499999999999</v>
      </c>
      <c r="AA351" s="13"/>
    </row>
    <row r="352" spans="1:27" ht="7.5" customHeight="1" x14ac:dyDescent="0.25">
      <c r="A352" s="9" t="s">
        <v>6</v>
      </c>
      <c r="B352" s="10">
        <f t="shared" si="5"/>
        <v>45642</v>
      </c>
      <c r="C352" s="11">
        <v>0.1845321</v>
      </c>
      <c r="D352" s="12">
        <v>0.16243879999999999</v>
      </c>
      <c r="E352" s="12">
        <v>0.15679570000000001</v>
      </c>
      <c r="F352" s="12">
        <v>0.1532762</v>
      </c>
      <c r="G352" s="12">
        <v>0.1794818</v>
      </c>
      <c r="H352" s="12">
        <v>4.3556600000000001E-2</v>
      </c>
      <c r="I352" s="12">
        <v>5.73614E-2</v>
      </c>
      <c r="J352" s="12">
        <v>6.3996700000000004E-2</v>
      </c>
      <c r="K352" s="12">
        <v>6.5048300000000003E-2</v>
      </c>
      <c r="L352" s="12">
        <v>6.5967300000000006E-2</v>
      </c>
      <c r="M352" s="12">
        <v>6.5092899999999995E-2</v>
      </c>
      <c r="N352" s="12">
        <v>6.4161599999999999E-2</v>
      </c>
      <c r="O352" s="12">
        <v>6.4172099999999996E-2</v>
      </c>
      <c r="P352" s="12">
        <v>6.5689300000000006E-2</v>
      </c>
      <c r="Q352" s="12">
        <v>6.8281099999999997E-2</v>
      </c>
      <c r="R352" s="12">
        <v>7.6370900000000005E-2</v>
      </c>
      <c r="S352" s="12">
        <v>8.6642800000000006E-2</v>
      </c>
      <c r="T352" s="12">
        <v>9.2646000000000006E-2</v>
      </c>
      <c r="U352" s="12">
        <v>9.2219599999999999E-2</v>
      </c>
      <c r="V352" s="12">
        <v>9.3351400000000001E-2</v>
      </c>
      <c r="W352" s="12">
        <v>8.9238499999999998E-2</v>
      </c>
      <c r="X352" s="12">
        <v>0.30150189999999999</v>
      </c>
      <c r="Y352" s="12">
        <v>0.31363780000000002</v>
      </c>
      <c r="Z352" s="12">
        <v>0.28687069999999998</v>
      </c>
      <c r="AA352" s="13"/>
    </row>
    <row r="353" spans="1:27" ht="7.5" customHeight="1" x14ac:dyDescent="0.25">
      <c r="A353" s="9" t="s">
        <v>7</v>
      </c>
      <c r="B353" s="10">
        <f t="shared" si="5"/>
        <v>45643</v>
      </c>
      <c r="C353" s="11">
        <v>0.1967641</v>
      </c>
      <c r="D353" s="12">
        <v>0.1741431</v>
      </c>
      <c r="E353" s="12">
        <v>0.15954399999999999</v>
      </c>
      <c r="F353" s="12">
        <v>0.1623674</v>
      </c>
      <c r="G353" s="12">
        <v>0.17164969999999999</v>
      </c>
      <c r="H353" s="12">
        <v>4.2579100000000002E-2</v>
      </c>
      <c r="I353" s="12">
        <v>5.6748E-2</v>
      </c>
      <c r="J353" s="12">
        <v>6.5543299999999999E-2</v>
      </c>
      <c r="K353" s="12">
        <v>6.6214599999999998E-2</v>
      </c>
      <c r="L353" s="12">
        <v>6.57446E-2</v>
      </c>
      <c r="M353" s="12">
        <v>6.5328499999999998E-2</v>
      </c>
      <c r="N353" s="12">
        <v>6.3222799999999996E-2</v>
      </c>
      <c r="O353" s="12">
        <v>6.3863400000000001E-2</v>
      </c>
      <c r="P353" s="12">
        <v>6.7092299999999994E-2</v>
      </c>
      <c r="Q353" s="12">
        <v>6.9523600000000005E-2</v>
      </c>
      <c r="R353" s="12">
        <v>7.6775099999999999E-2</v>
      </c>
      <c r="S353" s="12">
        <v>8.5893700000000003E-2</v>
      </c>
      <c r="T353" s="12">
        <v>8.9310899999999999E-2</v>
      </c>
      <c r="U353" s="12">
        <v>9.0486700000000003E-2</v>
      </c>
      <c r="V353" s="12">
        <v>9.3431799999999995E-2</v>
      </c>
      <c r="W353" s="12">
        <v>8.8783500000000001E-2</v>
      </c>
      <c r="X353" s="12">
        <v>0.30748799999999998</v>
      </c>
      <c r="Y353" s="12">
        <v>0.31593680000000002</v>
      </c>
      <c r="Z353" s="12">
        <v>0.29071720000000001</v>
      </c>
      <c r="AA353" s="13"/>
    </row>
    <row r="354" spans="1:27" ht="7.5" customHeight="1" x14ac:dyDescent="0.25">
      <c r="A354" s="9" t="s">
        <v>8</v>
      </c>
      <c r="B354" s="10">
        <f t="shared" si="5"/>
        <v>45644</v>
      </c>
      <c r="C354" s="11">
        <v>0.18787809999999999</v>
      </c>
      <c r="D354" s="12">
        <v>0.16551009999999999</v>
      </c>
      <c r="E354" s="12">
        <v>0.1565542</v>
      </c>
      <c r="F354" s="12">
        <v>0.15606639999999999</v>
      </c>
      <c r="G354" s="12">
        <v>0.17231299999999999</v>
      </c>
      <c r="H354" s="12">
        <v>4.2898100000000002E-2</v>
      </c>
      <c r="I354" s="12">
        <v>5.6485399999999998E-2</v>
      </c>
      <c r="J354" s="12">
        <v>6.5098699999999995E-2</v>
      </c>
      <c r="K354" s="12">
        <v>6.7948700000000001E-2</v>
      </c>
      <c r="L354" s="12">
        <v>6.4875600000000005E-2</v>
      </c>
      <c r="M354" s="12">
        <v>6.3269900000000004E-2</v>
      </c>
      <c r="N354" s="12">
        <v>6.2690399999999993E-2</v>
      </c>
      <c r="O354" s="12">
        <v>6.3483700000000004E-2</v>
      </c>
      <c r="P354" s="12">
        <v>6.7050799999999994E-2</v>
      </c>
      <c r="Q354" s="12">
        <v>6.9053400000000001E-2</v>
      </c>
      <c r="R354" s="12">
        <v>7.63432E-2</v>
      </c>
      <c r="S354" s="12">
        <v>8.7086399999999994E-2</v>
      </c>
      <c r="T354" s="12">
        <v>9.1233499999999995E-2</v>
      </c>
      <c r="U354" s="12">
        <v>9.4129900000000002E-2</v>
      </c>
      <c r="V354" s="12">
        <v>9.46076E-2</v>
      </c>
      <c r="W354" s="12">
        <v>9.1934000000000002E-2</v>
      </c>
      <c r="X354" s="12">
        <v>0.31487779999999999</v>
      </c>
      <c r="Y354" s="12">
        <v>0.31614930000000002</v>
      </c>
      <c r="Z354" s="12">
        <v>0.291213</v>
      </c>
      <c r="AA354" s="13"/>
    </row>
    <row r="355" spans="1:27" ht="7.5" customHeight="1" x14ac:dyDescent="0.25">
      <c r="A355" s="9" t="s">
        <v>9</v>
      </c>
      <c r="B355" s="10">
        <f t="shared" si="5"/>
        <v>45645</v>
      </c>
      <c r="C355" s="11">
        <v>0.1909525</v>
      </c>
      <c r="D355" s="12">
        <v>0.16721430000000001</v>
      </c>
      <c r="E355" s="12">
        <v>0.15672620000000001</v>
      </c>
      <c r="F355" s="12">
        <v>0.16001190000000001</v>
      </c>
      <c r="G355" s="12">
        <v>0.1735363</v>
      </c>
      <c r="H355" s="12">
        <v>4.3308800000000001E-2</v>
      </c>
      <c r="I355" s="12">
        <v>5.6842799999999999E-2</v>
      </c>
      <c r="J355" s="12">
        <v>6.5905599999999995E-2</v>
      </c>
      <c r="K355" s="12">
        <v>6.6685999999999995E-2</v>
      </c>
      <c r="L355" s="12">
        <v>6.6468200000000005E-2</v>
      </c>
      <c r="M355" s="12">
        <v>6.5330299999999994E-2</v>
      </c>
      <c r="N355" s="12">
        <v>6.4478900000000006E-2</v>
      </c>
      <c r="O355" s="12">
        <v>6.5699300000000002E-2</v>
      </c>
      <c r="P355" s="12">
        <v>6.6808400000000004E-2</v>
      </c>
      <c r="Q355" s="12">
        <v>7.03376E-2</v>
      </c>
      <c r="R355" s="12">
        <v>7.81834E-2</v>
      </c>
      <c r="S355" s="12">
        <v>8.7407899999999997E-2</v>
      </c>
      <c r="T355" s="12">
        <v>9.02781E-2</v>
      </c>
      <c r="U355" s="12">
        <v>9.3029000000000001E-2</v>
      </c>
      <c r="V355" s="12">
        <v>9.3885999999999997E-2</v>
      </c>
      <c r="W355" s="12">
        <v>9.0004200000000006E-2</v>
      </c>
      <c r="X355" s="12">
        <v>0.3133956</v>
      </c>
      <c r="Y355" s="12">
        <v>0.32372849999999997</v>
      </c>
      <c r="Z355" s="12">
        <v>0.29660239999999999</v>
      </c>
      <c r="AA355" s="13"/>
    </row>
    <row r="356" spans="1:27" ht="7.5" customHeight="1" x14ac:dyDescent="0.25">
      <c r="A356" s="9" t="s">
        <v>3</v>
      </c>
      <c r="B356" s="10">
        <f t="shared" si="5"/>
        <v>45646</v>
      </c>
      <c r="C356" s="11">
        <v>0.19358410000000001</v>
      </c>
      <c r="D356" s="12">
        <v>0.16656979999999999</v>
      </c>
      <c r="E356" s="12">
        <v>0.1630964</v>
      </c>
      <c r="F356" s="12">
        <v>0.15773429999999999</v>
      </c>
      <c r="G356" s="12">
        <v>0.1759259</v>
      </c>
      <c r="H356" s="12">
        <v>4.3668699999999998E-2</v>
      </c>
      <c r="I356" s="12">
        <v>5.5873199999999998E-2</v>
      </c>
      <c r="J356" s="12">
        <v>6.5850099999999995E-2</v>
      </c>
      <c r="K356" s="12">
        <v>6.6424399999999995E-2</v>
      </c>
      <c r="L356" s="12">
        <v>6.7052799999999996E-2</v>
      </c>
      <c r="M356" s="12">
        <v>6.5294699999999997E-2</v>
      </c>
      <c r="N356" s="12">
        <v>6.4653100000000005E-2</v>
      </c>
      <c r="O356" s="12">
        <v>6.6434499999999994E-2</v>
      </c>
      <c r="P356" s="12">
        <v>6.9887900000000003E-2</v>
      </c>
      <c r="Q356" s="12">
        <v>7.0446900000000007E-2</v>
      </c>
      <c r="R356" s="12">
        <v>7.7629799999999999E-2</v>
      </c>
      <c r="S356" s="12">
        <v>8.7992500000000001E-2</v>
      </c>
      <c r="T356" s="12">
        <v>9.0068099999999998E-2</v>
      </c>
      <c r="U356" s="12">
        <v>9.06893E-2</v>
      </c>
      <c r="V356" s="12">
        <v>9.0656299999999995E-2</v>
      </c>
      <c r="W356" s="12">
        <v>8.6040500000000006E-2</v>
      </c>
      <c r="X356" s="12">
        <v>0.29989739999999998</v>
      </c>
      <c r="Y356" s="12">
        <v>0.31701030000000002</v>
      </c>
      <c r="Z356" s="12">
        <v>0.31912430000000003</v>
      </c>
      <c r="AA356" s="13"/>
    </row>
    <row r="357" spans="1:27" ht="7.5" customHeight="1" x14ac:dyDescent="0.25">
      <c r="A357" s="9" t="s">
        <v>4</v>
      </c>
      <c r="B357" s="10">
        <f t="shared" si="5"/>
        <v>45647</v>
      </c>
      <c r="C357" s="11">
        <v>0.20323040000000001</v>
      </c>
      <c r="D357" s="12">
        <v>0.17629520000000001</v>
      </c>
      <c r="E357" s="12">
        <v>0.1604411</v>
      </c>
      <c r="F357" s="12">
        <v>0.159306</v>
      </c>
      <c r="G357" s="12">
        <v>0.16297529999999999</v>
      </c>
      <c r="H357" s="12">
        <v>3.6864899999999999E-2</v>
      </c>
      <c r="I357" s="12">
        <v>4.4557600000000003E-2</v>
      </c>
      <c r="J357" s="12">
        <v>5.4872600000000001E-2</v>
      </c>
      <c r="K357" s="12">
        <v>6.5360199999999993E-2</v>
      </c>
      <c r="L357" s="12">
        <v>7.3281499999999999E-2</v>
      </c>
      <c r="M357" s="12">
        <v>7.7709E-2</v>
      </c>
      <c r="N357" s="12">
        <v>8.1138799999999997E-2</v>
      </c>
      <c r="O357" s="12">
        <v>8.06843E-2</v>
      </c>
      <c r="P357" s="12">
        <v>8.4621000000000002E-2</v>
      </c>
      <c r="Q357" s="12">
        <v>8.5200600000000001E-2</v>
      </c>
      <c r="R357" s="12">
        <v>8.9793600000000001E-2</v>
      </c>
      <c r="S357" s="12">
        <v>9.75573E-2</v>
      </c>
      <c r="T357" s="12">
        <v>9.7492800000000004E-2</v>
      </c>
      <c r="U357" s="12">
        <v>9.6248799999999995E-2</v>
      </c>
      <c r="V357" s="12">
        <v>9.4444E-2</v>
      </c>
      <c r="W357" s="12">
        <v>8.9253399999999997E-2</v>
      </c>
      <c r="X357" s="12">
        <v>0.31413069999999998</v>
      </c>
      <c r="Y357" s="12">
        <v>0.33936129999999998</v>
      </c>
      <c r="Z357" s="12">
        <v>0.32083790000000001</v>
      </c>
      <c r="AA357" s="13"/>
    </row>
    <row r="358" spans="1:27" ht="7.5" customHeight="1" x14ac:dyDescent="0.25">
      <c r="A358" s="9" t="s">
        <v>5</v>
      </c>
      <c r="B358" s="10">
        <f t="shared" si="5"/>
        <v>45648</v>
      </c>
      <c r="C358" s="11">
        <v>0.2139713</v>
      </c>
      <c r="D358" s="12">
        <v>0.17966599999999999</v>
      </c>
      <c r="E358" s="12">
        <v>0.16323199999999999</v>
      </c>
      <c r="F358" s="12">
        <v>0.1596323</v>
      </c>
      <c r="G358" s="12">
        <v>0.16073709999999999</v>
      </c>
      <c r="H358" s="12">
        <v>3.6448000000000001E-2</v>
      </c>
      <c r="I358" s="12">
        <v>4.2922000000000002E-2</v>
      </c>
      <c r="J358" s="12">
        <v>5.0536699999999997E-2</v>
      </c>
      <c r="K358" s="12">
        <v>6.3807799999999998E-2</v>
      </c>
      <c r="L358" s="12">
        <v>7.4101399999999998E-2</v>
      </c>
      <c r="M358" s="12">
        <v>7.8864900000000002E-2</v>
      </c>
      <c r="N358" s="12">
        <v>8.0149200000000004E-2</v>
      </c>
      <c r="O358" s="12">
        <v>7.9679700000000006E-2</v>
      </c>
      <c r="P358" s="12">
        <v>7.9517000000000004E-2</v>
      </c>
      <c r="Q358" s="12">
        <v>7.7336600000000005E-2</v>
      </c>
      <c r="R358" s="12">
        <v>7.8936900000000004E-2</v>
      </c>
      <c r="S358" s="12">
        <v>8.5364800000000005E-2</v>
      </c>
      <c r="T358" s="12">
        <v>8.8462399999999997E-2</v>
      </c>
      <c r="U358" s="12">
        <v>9.0459600000000001E-2</v>
      </c>
      <c r="V358" s="12">
        <v>9.1367199999999996E-2</v>
      </c>
      <c r="W358" s="12">
        <v>8.9680599999999999E-2</v>
      </c>
      <c r="X358" s="12">
        <v>0.30352659999999998</v>
      </c>
      <c r="Y358" s="12">
        <v>0.3133186</v>
      </c>
      <c r="Z358" s="12">
        <v>0.28870200000000001</v>
      </c>
      <c r="AA358" s="13"/>
    </row>
    <row r="359" spans="1:27" ht="7.5" customHeight="1" x14ac:dyDescent="0.25">
      <c r="A359" s="9" t="s">
        <v>6</v>
      </c>
      <c r="B359" s="10">
        <f t="shared" si="5"/>
        <v>45649</v>
      </c>
      <c r="C359" s="11">
        <v>0.1846392</v>
      </c>
      <c r="D359" s="12">
        <v>0.16243879999999999</v>
      </c>
      <c r="E359" s="12">
        <v>0.15679570000000001</v>
      </c>
      <c r="F359" s="12">
        <v>0.153169</v>
      </c>
      <c r="G359" s="12">
        <v>0.1794818</v>
      </c>
      <c r="H359" s="12">
        <v>4.3512299999999997E-2</v>
      </c>
      <c r="I359" s="12">
        <v>5.7427800000000001E-2</v>
      </c>
      <c r="J359" s="12">
        <v>6.3996700000000004E-2</v>
      </c>
      <c r="K359" s="12">
        <v>6.50926E-2</v>
      </c>
      <c r="L359" s="12">
        <v>6.5945199999999995E-2</v>
      </c>
      <c r="M359" s="12">
        <v>6.5026600000000004E-2</v>
      </c>
      <c r="N359" s="12">
        <v>6.4095200000000005E-2</v>
      </c>
      <c r="O359" s="12">
        <v>6.5774700000000005E-2</v>
      </c>
      <c r="P359" s="12">
        <v>6.81398E-2</v>
      </c>
      <c r="Q359" s="12">
        <v>7.0027400000000004E-2</v>
      </c>
      <c r="R359" s="12">
        <v>7.7614900000000001E-2</v>
      </c>
      <c r="S359" s="12">
        <v>8.7549399999999999E-2</v>
      </c>
      <c r="T359" s="12">
        <v>9.0600200000000006E-2</v>
      </c>
      <c r="U359" s="12">
        <v>9.1659699999999997E-2</v>
      </c>
      <c r="V359" s="12">
        <v>9.2137700000000003E-2</v>
      </c>
      <c r="W359" s="12">
        <v>8.7880299999999995E-2</v>
      </c>
      <c r="X359" s="12">
        <v>0.30410480000000001</v>
      </c>
      <c r="Y359" s="12">
        <v>0.3183513</v>
      </c>
      <c r="Z359" s="12">
        <v>0.30586560000000002</v>
      </c>
      <c r="AA359" s="13"/>
    </row>
    <row r="360" spans="1:27" ht="7.5" customHeight="1" x14ac:dyDescent="0.25">
      <c r="A360" s="9" t="s">
        <v>7</v>
      </c>
      <c r="B360" s="10">
        <f t="shared" si="5"/>
        <v>45650</v>
      </c>
      <c r="C360" s="11">
        <v>0.24315390000000001</v>
      </c>
      <c r="D360" s="12">
        <v>0.20171639999999999</v>
      </c>
      <c r="E360" s="12">
        <v>0.17352219999999999</v>
      </c>
      <c r="F360" s="12">
        <v>0.16545960000000001</v>
      </c>
      <c r="G360" s="12">
        <v>0.16641649999999999</v>
      </c>
      <c r="H360" s="12">
        <v>3.9814599999999999E-2</v>
      </c>
      <c r="I360" s="12">
        <v>4.7886199999999997E-2</v>
      </c>
      <c r="J360" s="12">
        <v>5.9949099999999998E-2</v>
      </c>
      <c r="K360" s="12">
        <v>7.3748300000000003E-2</v>
      </c>
      <c r="L360" s="12">
        <v>8.2822999999999994E-2</v>
      </c>
      <c r="M360" s="12">
        <v>8.7587399999999996E-2</v>
      </c>
      <c r="N360" s="12">
        <v>8.9364600000000002E-2</v>
      </c>
      <c r="O360" s="12">
        <v>9.1347600000000001E-2</v>
      </c>
      <c r="P360" s="12">
        <v>9.5547499999999994E-2</v>
      </c>
      <c r="Q360" s="12">
        <v>9.8845000000000002E-2</v>
      </c>
      <c r="R360" s="12">
        <v>0.10923910000000001</v>
      </c>
      <c r="S360" s="12">
        <v>0.1213627</v>
      </c>
      <c r="T360" s="12">
        <v>0.1061677</v>
      </c>
      <c r="U360" s="12">
        <v>9.0470999999999996E-2</v>
      </c>
      <c r="V360" s="12">
        <v>8.7740600000000002E-2</v>
      </c>
      <c r="W360" s="12">
        <v>8.4593299999999996E-2</v>
      </c>
      <c r="X360" s="12">
        <v>0.31894939999999999</v>
      </c>
      <c r="Y360" s="12">
        <v>0.3607243</v>
      </c>
      <c r="Z360" s="12">
        <v>0.37193300000000001</v>
      </c>
      <c r="AA360" s="13"/>
    </row>
    <row r="361" spans="1:27" ht="7.5" customHeight="1" x14ac:dyDescent="0.25">
      <c r="A361" s="9" t="s">
        <v>8</v>
      </c>
      <c r="B361" s="10">
        <f t="shared" si="5"/>
        <v>45651</v>
      </c>
      <c r="C361" s="11">
        <v>0.2467751</v>
      </c>
      <c r="D361" s="12">
        <v>0.2123322</v>
      </c>
      <c r="E361" s="12">
        <v>0.18260199999999999</v>
      </c>
      <c r="F361" s="12">
        <v>0.1672614</v>
      </c>
      <c r="G361" s="12">
        <v>0.1624294</v>
      </c>
      <c r="H361" s="12">
        <v>3.5470399999999999E-2</v>
      </c>
      <c r="I361" s="12">
        <v>3.9298800000000002E-2</v>
      </c>
      <c r="J361" s="12">
        <v>4.5769400000000002E-2</v>
      </c>
      <c r="K361" s="12">
        <v>5.8413699999999999E-2</v>
      </c>
      <c r="L361" s="12">
        <v>6.9866600000000001E-2</v>
      </c>
      <c r="M361" s="12">
        <v>7.4996199999999999E-2</v>
      </c>
      <c r="N361" s="12">
        <v>7.8220499999999998E-2</v>
      </c>
      <c r="O361" s="12">
        <v>7.7517100000000005E-2</v>
      </c>
      <c r="P361" s="12">
        <v>7.6853199999999997E-2</v>
      </c>
      <c r="Q361" s="12">
        <v>7.4785500000000005E-2</v>
      </c>
      <c r="R361" s="12">
        <v>7.4891200000000005E-2</v>
      </c>
      <c r="S361" s="12">
        <v>7.8955800000000007E-2</v>
      </c>
      <c r="T361" s="12">
        <v>8.2229800000000006E-2</v>
      </c>
      <c r="U361" s="12">
        <v>8.3680400000000002E-2</v>
      </c>
      <c r="V361" s="12">
        <v>8.4189700000000006E-2</v>
      </c>
      <c r="W361" s="12">
        <v>8.3592399999999997E-2</v>
      </c>
      <c r="X361" s="12">
        <v>0.30135970000000001</v>
      </c>
      <c r="Y361" s="12">
        <v>0.334785</v>
      </c>
      <c r="Z361" s="12">
        <v>0.3292949</v>
      </c>
      <c r="AA361" s="13"/>
    </row>
    <row r="362" spans="1:27" ht="7.5" customHeight="1" x14ac:dyDescent="0.25">
      <c r="A362" s="9" t="s">
        <v>9</v>
      </c>
      <c r="B362" s="10">
        <f t="shared" si="5"/>
        <v>45652</v>
      </c>
      <c r="C362" s="11">
        <v>0.21844189999999999</v>
      </c>
      <c r="D362" s="12">
        <v>0.18526899999999999</v>
      </c>
      <c r="E362" s="12">
        <v>0.16721320000000001</v>
      </c>
      <c r="F362" s="12">
        <v>0.1670335</v>
      </c>
      <c r="G362" s="12">
        <v>0.1585406</v>
      </c>
      <c r="H362" s="12">
        <v>3.7188600000000002E-2</v>
      </c>
      <c r="I362" s="12">
        <v>3.9798100000000003E-2</v>
      </c>
      <c r="J362" s="12">
        <v>4.7171699999999997E-2</v>
      </c>
      <c r="K362" s="12">
        <v>6.0316300000000003E-2</v>
      </c>
      <c r="L362" s="12">
        <v>7.1504600000000001E-2</v>
      </c>
      <c r="M362" s="12">
        <v>7.8358499999999998E-2</v>
      </c>
      <c r="N362" s="12">
        <v>8.0693200000000007E-2</v>
      </c>
      <c r="O362" s="12">
        <v>7.8234999999999999E-2</v>
      </c>
      <c r="P362" s="12">
        <v>7.7173500000000006E-2</v>
      </c>
      <c r="Q362" s="12">
        <v>7.4442099999999997E-2</v>
      </c>
      <c r="R362" s="12">
        <v>7.1235499999999993E-2</v>
      </c>
      <c r="S362" s="12">
        <v>7.8511399999999995E-2</v>
      </c>
      <c r="T362" s="12">
        <v>8.0968799999999994E-2</v>
      </c>
      <c r="U362" s="12">
        <v>8.2881999999999997E-2</v>
      </c>
      <c r="V362" s="12">
        <v>8.4585300000000002E-2</v>
      </c>
      <c r="W362" s="12">
        <v>8.2337099999999996E-2</v>
      </c>
      <c r="X362" s="12">
        <v>0.29537039999999998</v>
      </c>
      <c r="Y362" s="12">
        <v>0.3285709</v>
      </c>
      <c r="Z362" s="12">
        <v>0.31934210000000002</v>
      </c>
      <c r="AA362" s="13"/>
    </row>
    <row r="363" spans="1:27" ht="7.5" customHeight="1" x14ac:dyDescent="0.25">
      <c r="A363" s="9" t="s">
        <v>3</v>
      </c>
      <c r="B363" s="10">
        <f t="shared" si="5"/>
        <v>45653</v>
      </c>
      <c r="C363" s="11">
        <v>0.1846392</v>
      </c>
      <c r="D363" s="12">
        <v>0.16243879999999999</v>
      </c>
      <c r="E363" s="12">
        <v>0.15679570000000001</v>
      </c>
      <c r="F363" s="12">
        <v>0.153169</v>
      </c>
      <c r="G363" s="12">
        <v>0.1794818</v>
      </c>
      <c r="H363" s="12">
        <v>4.3512299999999997E-2</v>
      </c>
      <c r="I363" s="12">
        <v>5.7427800000000001E-2</v>
      </c>
      <c r="J363" s="12">
        <v>6.3996700000000004E-2</v>
      </c>
      <c r="K363" s="12">
        <v>6.50926E-2</v>
      </c>
      <c r="L363" s="12">
        <v>6.5945199999999995E-2</v>
      </c>
      <c r="M363" s="12">
        <v>6.5026600000000004E-2</v>
      </c>
      <c r="N363" s="12">
        <v>6.4095200000000005E-2</v>
      </c>
      <c r="O363" s="12">
        <v>6.6244899999999995E-2</v>
      </c>
      <c r="P363" s="12">
        <v>6.9019300000000006E-2</v>
      </c>
      <c r="Q363" s="12">
        <v>7.0487099999999997E-2</v>
      </c>
      <c r="R363" s="12">
        <v>7.7879900000000002E-2</v>
      </c>
      <c r="S363" s="12">
        <v>8.7836999999999998E-2</v>
      </c>
      <c r="T363" s="12">
        <v>9.0093500000000007E-2</v>
      </c>
      <c r="U363" s="12">
        <v>9.1349200000000005E-2</v>
      </c>
      <c r="V363" s="12">
        <v>9.1585399999999997E-2</v>
      </c>
      <c r="W363" s="12">
        <v>8.72584E-2</v>
      </c>
      <c r="X363" s="12">
        <v>0.30381819999999998</v>
      </c>
      <c r="Y363" s="12">
        <v>0.31902580000000003</v>
      </c>
      <c r="Z363" s="12">
        <v>0.31226480000000001</v>
      </c>
      <c r="AA363" s="13"/>
    </row>
    <row r="364" spans="1:27" ht="7.5" customHeight="1" x14ac:dyDescent="0.25">
      <c r="A364" s="9" t="s">
        <v>4</v>
      </c>
      <c r="B364" s="10">
        <f t="shared" si="5"/>
        <v>45654</v>
      </c>
      <c r="C364" s="11">
        <v>0.20323040000000001</v>
      </c>
      <c r="D364" s="12">
        <v>0.17629520000000001</v>
      </c>
      <c r="E364" s="12">
        <v>0.1604411</v>
      </c>
      <c r="F364" s="12">
        <v>0.159306</v>
      </c>
      <c r="G364" s="12">
        <v>0.16297529999999999</v>
      </c>
      <c r="H364" s="12">
        <v>3.6864899999999999E-2</v>
      </c>
      <c r="I364" s="12">
        <v>4.4557600000000003E-2</v>
      </c>
      <c r="J364" s="12">
        <v>5.4872600000000001E-2</v>
      </c>
      <c r="K364" s="12">
        <v>6.5360199999999993E-2</v>
      </c>
      <c r="L364" s="12">
        <v>7.3281499999999999E-2</v>
      </c>
      <c r="M364" s="12">
        <v>7.7709E-2</v>
      </c>
      <c r="N364" s="12">
        <v>8.1138799999999997E-2</v>
      </c>
      <c r="O364" s="12">
        <v>8.06843E-2</v>
      </c>
      <c r="P364" s="12">
        <v>8.4621000000000002E-2</v>
      </c>
      <c r="Q364" s="12">
        <v>8.5200600000000001E-2</v>
      </c>
      <c r="R364" s="12">
        <v>8.9793600000000001E-2</v>
      </c>
      <c r="S364" s="12">
        <v>9.75573E-2</v>
      </c>
      <c r="T364" s="12">
        <v>9.7492800000000004E-2</v>
      </c>
      <c r="U364" s="12">
        <v>9.6248799999999995E-2</v>
      </c>
      <c r="V364" s="12">
        <v>9.4444E-2</v>
      </c>
      <c r="W364" s="12">
        <v>8.9253399999999997E-2</v>
      </c>
      <c r="X364" s="12">
        <v>0.31413069999999998</v>
      </c>
      <c r="Y364" s="12">
        <v>0.33936129999999998</v>
      </c>
      <c r="Z364" s="12">
        <v>0.32083790000000001</v>
      </c>
      <c r="AA364" s="13"/>
    </row>
    <row r="365" spans="1:27" ht="7.5" customHeight="1" x14ac:dyDescent="0.25">
      <c r="A365" s="9" t="s">
        <v>5</v>
      </c>
      <c r="B365" s="10">
        <f t="shared" si="5"/>
        <v>45655</v>
      </c>
      <c r="C365" s="11">
        <v>0.2139713</v>
      </c>
      <c r="D365" s="12">
        <v>0.17966599999999999</v>
      </c>
      <c r="E365" s="12">
        <v>0.16323199999999999</v>
      </c>
      <c r="F365" s="12">
        <v>0.1596323</v>
      </c>
      <c r="G365" s="12">
        <v>0.16073709999999999</v>
      </c>
      <c r="H365" s="12">
        <v>3.6448000000000001E-2</v>
      </c>
      <c r="I365" s="12">
        <v>4.2922000000000002E-2</v>
      </c>
      <c r="J365" s="12">
        <v>5.0536699999999997E-2</v>
      </c>
      <c r="K365" s="12">
        <v>6.3807799999999998E-2</v>
      </c>
      <c r="L365" s="12">
        <v>7.4101399999999998E-2</v>
      </c>
      <c r="M365" s="12">
        <v>7.8864900000000002E-2</v>
      </c>
      <c r="N365" s="12">
        <v>8.0149200000000004E-2</v>
      </c>
      <c r="O365" s="12">
        <v>7.9679700000000006E-2</v>
      </c>
      <c r="P365" s="12">
        <v>7.9517000000000004E-2</v>
      </c>
      <c r="Q365" s="12">
        <v>7.7336600000000005E-2</v>
      </c>
      <c r="R365" s="12">
        <v>7.8936900000000004E-2</v>
      </c>
      <c r="S365" s="12">
        <v>8.5364800000000005E-2</v>
      </c>
      <c r="T365" s="12">
        <v>8.8462399999999997E-2</v>
      </c>
      <c r="U365" s="12">
        <v>9.0459600000000001E-2</v>
      </c>
      <c r="V365" s="12">
        <v>9.1367199999999996E-2</v>
      </c>
      <c r="W365" s="12">
        <v>8.9680599999999999E-2</v>
      </c>
      <c r="X365" s="12">
        <v>0.30352659999999998</v>
      </c>
      <c r="Y365" s="12">
        <v>0.3133186</v>
      </c>
      <c r="Z365" s="12">
        <v>0.28870200000000001</v>
      </c>
      <c r="AA365" s="13"/>
    </row>
    <row r="366" spans="1:27" ht="7.5" customHeight="1" x14ac:dyDescent="0.25">
      <c r="A366" s="9" t="s">
        <v>6</v>
      </c>
      <c r="B366" s="10">
        <f t="shared" si="5"/>
        <v>45656</v>
      </c>
      <c r="C366" s="11">
        <v>0.1846392</v>
      </c>
      <c r="D366" s="12">
        <v>0.16243879999999999</v>
      </c>
      <c r="E366" s="12">
        <v>0.15679570000000001</v>
      </c>
      <c r="F366" s="12">
        <v>0.153169</v>
      </c>
      <c r="G366" s="12">
        <v>0.1794818</v>
      </c>
      <c r="H366" s="12">
        <v>4.3512299999999997E-2</v>
      </c>
      <c r="I366" s="12">
        <v>5.7427800000000001E-2</v>
      </c>
      <c r="J366" s="12">
        <v>6.3996700000000004E-2</v>
      </c>
      <c r="K366" s="12">
        <v>6.50926E-2</v>
      </c>
      <c r="L366" s="12">
        <v>6.5945199999999995E-2</v>
      </c>
      <c r="M366" s="12">
        <v>6.5026600000000004E-2</v>
      </c>
      <c r="N366" s="12">
        <v>6.4095200000000005E-2</v>
      </c>
      <c r="O366" s="12">
        <v>6.4127799999999999E-2</v>
      </c>
      <c r="P366" s="12">
        <v>6.5578700000000004E-2</v>
      </c>
      <c r="Q366" s="12">
        <v>6.8214700000000003E-2</v>
      </c>
      <c r="R366" s="12">
        <v>7.6348799999999994E-2</v>
      </c>
      <c r="S366" s="12">
        <v>8.6554300000000001E-2</v>
      </c>
      <c r="T366" s="12">
        <v>9.2557500000000001E-2</v>
      </c>
      <c r="U366" s="12">
        <v>9.2219599999999999E-2</v>
      </c>
      <c r="V366" s="12">
        <v>9.3351400000000001E-2</v>
      </c>
      <c r="W366" s="12">
        <v>8.9172100000000004E-2</v>
      </c>
      <c r="X366" s="12">
        <v>0.30107309999999998</v>
      </c>
      <c r="Y366" s="12">
        <v>0.31363780000000002</v>
      </c>
      <c r="Z366" s="12">
        <v>0.28687069999999998</v>
      </c>
      <c r="AA366" s="13"/>
    </row>
    <row r="367" spans="1:27" ht="7.5" customHeight="1" thickBot="1" x14ac:dyDescent="0.3">
      <c r="A367" s="14" t="s">
        <v>7</v>
      </c>
      <c r="B367" s="15">
        <f t="shared" si="5"/>
        <v>45657</v>
      </c>
      <c r="C367" s="16">
        <v>0.2004261</v>
      </c>
      <c r="D367" s="17">
        <v>0.17420169999999999</v>
      </c>
      <c r="E367" s="17">
        <v>0.16418070000000001</v>
      </c>
      <c r="F367" s="17">
        <v>0.1600374</v>
      </c>
      <c r="G367" s="17">
        <v>0.17357120000000001</v>
      </c>
      <c r="H367" s="17">
        <v>4.24181E-2</v>
      </c>
      <c r="I367" s="17">
        <v>5.3508500000000001E-2</v>
      </c>
      <c r="J367" s="17">
        <v>6.1760500000000003E-2</v>
      </c>
      <c r="K367" s="17">
        <v>6.5504199999999999E-2</v>
      </c>
      <c r="L367" s="17">
        <v>6.7966499999999999E-2</v>
      </c>
      <c r="M367" s="17">
        <v>6.8171700000000002E-2</v>
      </c>
      <c r="N367" s="17">
        <v>6.7547499999999996E-2</v>
      </c>
      <c r="O367" s="17">
        <v>6.6580600000000004E-2</v>
      </c>
      <c r="P367" s="17">
        <v>6.9835999999999995E-2</v>
      </c>
      <c r="Q367" s="17">
        <v>7.2307800000000005E-2</v>
      </c>
      <c r="R367" s="17">
        <v>7.9808699999999996E-2</v>
      </c>
      <c r="S367" s="17">
        <v>8.9549199999999995E-2</v>
      </c>
      <c r="T367" s="17">
        <v>9.4015399999999999E-2</v>
      </c>
      <c r="U367" s="17">
        <v>9.4301999999999997E-2</v>
      </c>
      <c r="V367" s="17">
        <v>9.5029600000000006E-2</v>
      </c>
      <c r="W367" s="17">
        <v>8.9032399999999998E-2</v>
      </c>
      <c r="X367" s="17">
        <v>0.30514390000000002</v>
      </c>
      <c r="Y367" s="17">
        <v>0.32209890000000002</v>
      </c>
      <c r="Z367" s="17">
        <v>0.30707380000001194</v>
      </c>
      <c r="AA367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B11, B11em i B12</vt:lpstr>
      <vt:lpstr> C11, C11em i  C11s</vt:lpstr>
      <vt:lpstr>C11o</vt:lpstr>
      <vt:lpstr>C12a</vt:lpstr>
      <vt:lpstr>C12b</vt:lpstr>
      <vt:lpstr>G11</vt:lpstr>
      <vt:lpstr>G12</vt:lpstr>
      <vt:lpstr>G12w</vt:lpstr>
      <vt:lpstr>G12as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2023-09-18T07:34:29Z</dcterms:modified>
</cp:coreProperties>
</file>