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 README" sheetId="1" state="visible" r:id="rId1"/>
    <sheet xmlns:r="http://schemas.openxmlformats.org/officeDocument/2006/relationships" name="contents" sheetId="2" state="visible" r:id="rId2"/>
    <sheet xmlns:r="http://schemas.openxmlformats.org/officeDocument/2006/relationships" name="phases" sheetId="3" state="visible" r:id="rId3"/>
    <sheet xmlns:r="http://schemas.openxmlformats.org/officeDocument/2006/relationships" name="videos" sheetId="4" state="visible" r:id="rId4"/>
    <sheet xmlns:r="http://schemas.openxmlformats.org/officeDocument/2006/relationships" name="mitigations" sheetId="5" state="visible" r:id="rId5"/>
    <sheet xmlns:r="http://schemas.openxmlformats.org/officeDocument/2006/relationships" name="strategies" sheetId="6" state="visible" r:id="rId6"/>
    <sheet xmlns:r="http://schemas.openxmlformats.org/officeDocument/2006/relationships" name="macros" sheetId="7" state="visible" r:id="rId7"/>
    <sheet xmlns:r="http://schemas.openxmlformats.org/officeDocument/2006/relationships" name="templates" sheetId="8" state="visible" r:id="rId8"/>
    <sheet xmlns:r="http://schemas.openxmlformats.org/officeDocument/2006/relationships" name="tips" sheetId="9" state="visible" r:id="rId9"/>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8"/>
    </font>
    <font>
      <name val="Arial"/>
      <b val="1"/>
      <sz val="12"/>
    </font>
    <font>
      <name val="Arial"/>
      <b val="1"/>
      <color rgb="002C3E50"/>
      <sz val="11"/>
    </font>
    <font>
      <name val="Arial"/>
      <sz val="10"/>
    </font>
    <font>
      <name val="Arial"/>
      <b val="1"/>
      <sz val="10"/>
    </font>
    <font>
      <name val="Arial"/>
      <i val="1"/>
      <color rgb="00555555"/>
      <sz val="10"/>
    </font>
    <font>
      <name val="Arial"/>
      <b val="1"/>
      <color rgb="00FFFFFF"/>
      <sz val="11"/>
    </font>
  </fonts>
  <fills count="3">
    <fill>
      <patternFill/>
    </fill>
    <fill>
      <patternFill patternType="gray125"/>
    </fill>
    <fill>
      <patternFill patternType="solid">
        <fgColor rgb="002C3E50"/>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18" customWidth="1" min="1" max="1"/>
    <col width="80" customWidth="1" min="2" max="2"/>
  </cols>
  <sheetData>
    <row r="1">
      <c r="A1" s="1" t="inlineStr">
        <is>
          <t>FF14 Content Sheet — Template</t>
        </is>
      </c>
    </row>
    <row r="3">
      <c r="A3" s="2" t="inlineStr">
        <is>
          <t>Tabs (左下のタブから切り替え)</t>
        </is>
      </c>
    </row>
    <row r="4">
      <c r="A4" s="3" t="inlineStr">
        <is>
          <t>contents</t>
        </is>
      </c>
      <c r="B4" s="4" t="inlineStr">
        <is>
          <t>📦 コンテンツ本体 (id, displayName, type, overview_*, etc.)</t>
        </is>
      </c>
    </row>
    <row r="5">
      <c r="A5" s="3" t="inlineStr">
        <is>
          <t>phases</t>
        </is>
      </c>
      <c r="B5" s="4" t="inlineStr">
        <is>
          <t>🎯 各 phase のメタ (content_id, phase_id, name, order, popular_strategy)</t>
        </is>
      </c>
    </row>
    <row r="6">
      <c r="A6" s="3" t="inlineStr">
        <is>
          <t>videos</t>
        </is>
      </c>
      <c r="B6" s="4" t="inlineStr">
        <is>
          <t>🎬 攻略動画 link (content_id, phase_id, title, url, author)</t>
        </is>
      </c>
    </row>
    <row r="7">
      <c r="A7" s="3" t="inlineStr">
        <is>
          <t>mitigations</t>
        </is>
      </c>
      <c r="B7" s="4" t="inlineStr">
        <is>
          <t>🛡 軽減表 link (content_id, phase_id, name, url, copyable)</t>
        </is>
      </c>
    </row>
    <row r="8">
      <c r="A8" s="3" t="inlineStr">
        <is>
          <t>strategies</t>
        </is>
      </c>
      <c r="B8" s="4" t="inlineStr">
        <is>
          <t>🎯 処理法 variant (content_id, phase_id, id, name, popular, description)</t>
        </is>
      </c>
    </row>
    <row r="9">
      <c r="A9" s="3" t="inlineStr">
        <is>
          <t>macros</t>
        </is>
      </c>
      <c r="B9" s="4" t="inlineStr">
        <is>
          <t>📜 マクロ link (content_id, phase_id, strategy_id, source, url, text)</t>
        </is>
      </c>
    </row>
    <row r="10">
      <c r="A10" s="3" t="inlineStr">
        <is>
          <t>templates</t>
        </is>
      </c>
      <c r="B10" s="4" t="inlineStr">
        <is>
          <t>📢 募集テンプレ (content_id, template, variables)</t>
        </is>
      </c>
    </row>
    <row r="11">
      <c r="A11" s="3" t="inlineStr">
        <is>
          <t>tips</t>
        </is>
      </c>
      <c r="B11" s="4" t="inlineStr">
        <is>
          <t>💡 攻略 tips (近日削除予定 — PR #82)</t>
        </is>
      </c>
    </row>
    <row r="14">
      <c r="A14" s="2" t="inlineStr">
        <is>
          <t>凡例 — Data Validation 付き列</t>
        </is>
      </c>
    </row>
    <row r="15">
      <c r="A15" s="5" t="inlineStr">
        <is>
          <t>contents.type</t>
        </is>
      </c>
      <c r="B15" s="4" t="inlineStr">
        <is>
          <t>ultimate / savage / extreme / unreal / variant / criterion / alliance / other から選択</t>
        </is>
      </c>
    </row>
    <row r="16">
      <c r="A16" s="5" t="inlineStr">
        <is>
          <t>mitigations.copyable</t>
        </is>
      </c>
      <c r="B16" s="4" t="inlineStr">
        <is>
          <t>true / false</t>
        </is>
      </c>
    </row>
    <row r="17">
      <c r="A17" s="5" t="inlineStr">
        <is>
          <t>strategies.popular</t>
        </is>
      </c>
      <c r="B17" s="4" t="inlineStr">
        <is>
          <t>true / false (野良主流フラグ)</t>
        </is>
      </c>
    </row>
    <row r="18">
      <c r="A18" s="5" t="inlineStr">
        <is>
          <t>macros.strategy_id</t>
        </is>
      </c>
      <c r="B18" s="4" t="inlineStr">
        <is>
          <t>省略可。 入れる場合は strategies.id と一致 (例: ast-shiki)</t>
        </is>
      </c>
    </row>
    <row r="19">
      <c r="A19" s="5" t="inlineStr">
        <is>
          <t>macros.phase_id</t>
        </is>
      </c>
      <c r="B19" s="4" t="inlineStr">
        <is>
          <t>省略可 (= 全体マクロ扱い)</t>
        </is>
      </c>
    </row>
    <row r="22">
      <c r="A22" s="6" t="inlineStr">
        <is>
          <t>📚 詳しい使い方: docs/content-sheet-edit-guide.md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2"/>
  <sheetViews>
    <sheetView workbookViewId="0">
      <pane ySplit="1" topLeftCell="A2" activePane="bottomLeft" state="frozen"/>
      <selection pane="bottomLeft" activeCell="A1" sqref="A1"/>
    </sheetView>
  </sheetViews>
  <sheetFormatPr baseColWidth="8" defaultRowHeight="15"/>
  <cols>
    <col width="14" customWidth="1" min="1" max="1"/>
    <col width="28" customWidth="1" min="2" max="2"/>
    <col width="10" customWidth="1" min="3" max="3"/>
    <col width="12" customWidth="1" min="4" max="4"/>
    <col width="8" customWidth="1" min="5" max="5"/>
    <col width="40" customWidth="1" min="6" max="6"/>
    <col width="30" customWidth="1" min="7" max="7"/>
    <col width="60" customWidth="1" min="8" max="8"/>
    <col width="18" customWidth="1" min="9" max="9"/>
    <col width="30" customWidth="1" min="10" max="10"/>
    <col width="60" customWidth="1" min="11" max="11"/>
    <col width="60" customWidth="1" min="12" max="12"/>
    <col width="60" customWidth="1" min="13" max="13"/>
    <col width="60" customWidth="1" min="14" max="14"/>
  </cols>
  <sheetData>
    <row r="1" ht="24" customHeight="1">
      <c r="A1" s="7" t="inlineStr">
        <is>
          <t>id</t>
        </is>
      </c>
      <c r="B1" s="7" t="inlineStr">
        <is>
          <t>displayName</t>
        </is>
      </c>
      <c r="C1" s="7" t="inlineStr">
        <is>
          <t>shortName</t>
        </is>
      </c>
      <c r="D1" s="7" t="inlineStr">
        <is>
          <t>type</t>
        </is>
      </c>
      <c r="E1" s="7" t="inlineStr">
        <is>
          <t>patch</t>
        </is>
      </c>
      <c r="F1" s="7" t="inlineStr">
        <is>
          <t>overview_main_strategy</t>
        </is>
      </c>
      <c r="G1" s="7" t="inlineStr">
        <is>
          <t>overview_playlist_title</t>
        </is>
      </c>
      <c r="H1" s="7" t="inlineStr">
        <is>
          <t>overview_playlist_url</t>
        </is>
      </c>
      <c r="I1" s="7" t="inlineStr">
        <is>
          <t>overview_playlist_author</t>
        </is>
      </c>
      <c r="J1" s="7" t="inlineStr">
        <is>
          <t>overview_macro_source</t>
        </is>
      </c>
      <c r="K1" s="7" t="inlineStr">
        <is>
          <t>overview_macro_url</t>
        </is>
      </c>
      <c r="L1" s="7" t="inlineStr">
        <is>
          <t>overview_macro_text</t>
        </is>
      </c>
      <c r="M1" s="7" t="inlineStr">
        <is>
          <t>overview_guide_url</t>
        </is>
      </c>
      <c r="N1" s="7" t="inlineStr">
        <is>
          <t>overview_bis_url</t>
        </is>
      </c>
    </row>
    <row r="2">
      <c r="A2" s="8" t="inlineStr">
        <is>
          <t>ucob</t>
        </is>
      </c>
      <c r="B2" s="8" t="inlineStr">
        <is>
          <t>絶バハムート討滅戦</t>
        </is>
      </c>
      <c r="C2" s="8" t="inlineStr">
        <is>
          <t>UCoB</t>
        </is>
      </c>
      <c r="D2" s="8" t="inlineStr">
        <is>
          <t>ultimate</t>
        </is>
      </c>
      <c r="E2" s="8" t="inlineStr">
        <is>
          <t>4.11</t>
        </is>
      </c>
      <c r="F2" s="8" t="inlineStr"/>
      <c r="G2" s="8" t="inlineStr"/>
      <c r="H2" s="8" t="inlineStr"/>
      <c r="I2" s="8" t="inlineStr"/>
      <c r="J2" s="8" t="inlineStr"/>
      <c r="K2" s="8" t="inlineStr"/>
      <c r="L2" s="8" t="inlineStr"/>
      <c r="M2" s="8" t="inlineStr"/>
      <c r="N2" s="8" t="inlineStr"/>
    </row>
    <row r="3">
      <c r="A3" s="8" t="inlineStr">
        <is>
          <t>uwu</t>
        </is>
      </c>
      <c r="B3" s="8" t="inlineStr">
        <is>
          <t>絶アルテマウェポン破壊作戦</t>
        </is>
      </c>
      <c r="C3" s="8" t="inlineStr">
        <is>
          <t>UWU</t>
        </is>
      </c>
      <c r="D3" s="8" t="inlineStr">
        <is>
          <t>ultimate</t>
        </is>
      </c>
      <c r="E3" s="8" t="inlineStr">
        <is>
          <t>4.31</t>
        </is>
      </c>
      <c r="F3" s="8" t="inlineStr"/>
      <c r="G3" s="8" t="inlineStr"/>
      <c r="H3" s="8" t="inlineStr"/>
      <c r="I3" s="8" t="inlineStr"/>
      <c r="J3" s="8" t="inlineStr"/>
      <c r="K3" s="8" t="inlineStr"/>
      <c r="L3" s="8" t="inlineStr"/>
      <c r="M3" s="8" t="inlineStr"/>
      <c r="N3" s="8" t="inlineStr"/>
    </row>
    <row r="4">
      <c r="A4" s="8" t="inlineStr">
        <is>
          <t>tea</t>
        </is>
      </c>
      <c r="B4" s="8" t="inlineStr">
        <is>
          <t>絶アレキサンダー討滅戦</t>
        </is>
      </c>
      <c r="C4" s="8" t="inlineStr">
        <is>
          <t>TEA</t>
        </is>
      </c>
      <c r="D4" s="8" t="inlineStr">
        <is>
          <t>ultimate</t>
        </is>
      </c>
      <c r="E4" s="8" t="inlineStr">
        <is>
          <t>5.11</t>
        </is>
      </c>
      <c r="F4" s="8" t="inlineStr"/>
      <c r="G4" s="8" t="inlineStr"/>
      <c r="H4" s="8" t="inlineStr"/>
      <c r="I4" s="8" t="inlineStr"/>
      <c r="J4" s="8" t="inlineStr"/>
      <c r="K4" s="8" t="inlineStr"/>
      <c r="L4" s="8" t="inlineStr"/>
      <c r="M4" s="8" t="inlineStr"/>
      <c r="N4" s="8" t="inlineStr"/>
    </row>
    <row r="5">
      <c r="A5" s="8" t="inlineStr">
        <is>
          <t>p1s</t>
        </is>
      </c>
      <c r="B5" s="8" t="inlineStr">
        <is>
          <t>万魔殿パンデモニウム零式：辺獄編1層 (煉獄の魔王エリクトニオス)</t>
        </is>
      </c>
      <c r="C5" s="8" t="inlineStr">
        <is>
          <t>P1S</t>
        </is>
      </c>
      <c r="D5" s="8" t="inlineStr">
        <is>
          <t>savage</t>
        </is>
      </c>
      <c r="E5" s="8" t="inlineStr">
        <is>
          <t>6.05</t>
        </is>
      </c>
      <c r="F5" s="8" t="inlineStr"/>
      <c r="G5" s="8" t="inlineStr"/>
      <c r="H5" s="8" t="inlineStr"/>
      <c r="I5" s="8" t="inlineStr"/>
      <c r="J5" s="8" t="inlineStr"/>
      <c r="K5" s="8" t="inlineStr"/>
      <c r="L5" s="8" t="inlineStr"/>
      <c r="M5" s="8" t="inlineStr"/>
      <c r="N5" s="8" t="inlineStr"/>
    </row>
    <row r="6">
      <c r="A6" s="8" t="inlineStr">
        <is>
          <t>p2s</t>
        </is>
      </c>
      <c r="B6" s="8" t="inlineStr">
        <is>
          <t>万魔殿パンデモニウム零式：辺獄編2層 (ヒッポカムポス)</t>
        </is>
      </c>
      <c r="C6" s="8" t="inlineStr">
        <is>
          <t>P2S</t>
        </is>
      </c>
      <c r="D6" s="8" t="inlineStr">
        <is>
          <t>savage</t>
        </is>
      </c>
      <c r="E6" s="8" t="inlineStr">
        <is>
          <t>6.05</t>
        </is>
      </c>
      <c r="F6" s="8" t="inlineStr"/>
      <c r="G6" s="8" t="inlineStr"/>
      <c r="H6" s="8" t="inlineStr"/>
      <c r="I6" s="8" t="inlineStr"/>
      <c r="J6" s="8" t="inlineStr"/>
      <c r="K6" s="8" t="inlineStr"/>
      <c r="L6" s="8" t="inlineStr"/>
      <c r="M6" s="8" t="inlineStr"/>
      <c r="N6" s="8" t="inlineStr"/>
    </row>
    <row r="7">
      <c r="A7" s="8" t="inlineStr">
        <is>
          <t>p3s</t>
        </is>
      </c>
      <c r="B7" s="8" t="inlineStr">
        <is>
          <t>万魔殿パンデモニウム零式：辺獄編3層 (獄炎鳳王フェニックス)</t>
        </is>
      </c>
      <c r="C7" s="8" t="inlineStr">
        <is>
          <t>P3S</t>
        </is>
      </c>
      <c r="D7" s="8" t="inlineStr">
        <is>
          <t>savage</t>
        </is>
      </c>
      <c r="E7" s="8" t="inlineStr">
        <is>
          <t>6.05</t>
        </is>
      </c>
      <c r="F7" s="8" t="inlineStr"/>
      <c r="G7" s="8" t="inlineStr"/>
      <c r="H7" s="8" t="inlineStr"/>
      <c r="I7" s="8" t="inlineStr"/>
      <c r="J7" s="8" t="inlineStr"/>
      <c r="K7" s="8" t="inlineStr"/>
      <c r="L7" s="8" t="inlineStr"/>
      <c r="M7" s="8" t="inlineStr"/>
      <c r="N7" s="8" t="inlineStr"/>
    </row>
    <row r="8">
      <c r="A8" s="8" t="inlineStr">
        <is>
          <t>p4s</t>
        </is>
      </c>
      <c r="B8" s="8" t="inlineStr">
        <is>
          <t>万魔殿パンデモニウム零式：辺獄編4層 (ヘスペロス)</t>
        </is>
      </c>
      <c r="C8" s="8" t="inlineStr">
        <is>
          <t>P4S</t>
        </is>
      </c>
      <c r="D8" s="8" t="inlineStr">
        <is>
          <t>savage</t>
        </is>
      </c>
      <c r="E8" s="8" t="inlineStr">
        <is>
          <t>6.05</t>
        </is>
      </c>
      <c r="F8" s="8" t="inlineStr"/>
      <c r="G8" s="8" t="inlineStr"/>
      <c r="H8" s="8" t="inlineStr"/>
      <c r="I8" s="8" t="inlineStr"/>
      <c r="J8" s="8" t="inlineStr"/>
      <c r="K8" s="8" t="inlineStr"/>
      <c r="L8" s="8" t="inlineStr"/>
      <c r="M8" s="8" t="inlineStr"/>
      <c r="N8" s="8" t="inlineStr"/>
    </row>
    <row r="9">
      <c r="A9" s="8" t="inlineStr">
        <is>
          <t>dsr</t>
        </is>
      </c>
      <c r="B9" s="8" t="inlineStr">
        <is>
          <t>絶竜詩戦争</t>
        </is>
      </c>
      <c r="C9" s="8" t="inlineStr">
        <is>
          <t>DSR</t>
        </is>
      </c>
      <c r="D9" s="8" t="inlineStr">
        <is>
          <t>ultimate</t>
        </is>
      </c>
      <c r="E9" s="8" t="inlineStr">
        <is>
          <t>6.11</t>
        </is>
      </c>
      <c r="F9" s="8" t="inlineStr"/>
      <c r="G9" s="8" t="inlineStr"/>
      <c r="H9" s="8" t="inlineStr"/>
      <c r="I9" s="8" t="inlineStr"/>
      <c r="J9" s="8" t="inlineStr"/>
      <c r="K9" s="8" t="inlineStr"/>
      <c r="L9" s="8" t="inlineStr"/>
      <c r="M9" s="8" t="inlineStr"/>
      <c r="N9" s="8" t="inlineStr"/>
    </row>
    <row r="10">
      <c r="A10" s="8" t="inlineStr">
        <is>
          <t>p5s</t>
        </is>
      </c>
      <c r="B10" s="8" t="inlineStr">
        <is>
          <t>万魔殿パンデモニウム零式：煉獄編 1層 (プロトカーバンクル)</t>
        </is>
      </c>
      <c r="C10" s="8" t="inlineStr">
        <is>
          <t>P5S</t>
        </is>
      </c>
      <c r="D10" s="8" t="inlineStr">
        <is>
          <t>savage</t>
        </is>
      </c>
      <c r="E10" s="8" t="inlineStr">
        <is>
          <t>6.21</t>
        </is>
      </c>
      <c r="F10" s="8" t="inlineStr"/>
      <c r="G10" s="8" t="inlineStr"/>
      <c r="H10" s="8" t="inlineStr"/>
      <c r="I10" s="8" t="inlineStr"/>
      <c r="J10" s="8" t="inlineStr"/>
      <c r="K10" s="8" t="inlineStr"/>
      <c r="L10" s="8" t="inlineStr"/>
      <c r="M10" s="8" t="inlineStr"/>
      <c r="N10" s="8" t="inlineStr"/>
    </row>
    <row r="11">
      <c r="A11" s="8" t="inlineStr">
        <is>
          <t>p6s</t>
        </is>
      </c>
      <c r="B11" s="8" t="inlineStr">
        <is>
          <t>万魔殿パンデモニウム零式：煉獄編 2層 (ヘーゲモネ)</t>
        </is>
      </c>
      <c r="C11" s="8" t="inlineStr">
        <is>
          <t>P6S</t>
        </is>
      </c>
      <c r="D11" s="8" t="inlineStr">
        <is>
          <t>savage</t>
        </is>
      </c>
      <c r="E11" s="8" t="inlineStr">
        <is>
          <t>6.21</t>
        </is>
      </c>
      <c r="F11" s="8" t="inlineStr"/>
      <c r="G11" s="8" t="inlineStr"/>
      <c r="H11" s="8" t="inlineStr"/>
      <c r="I11" s="8" t="inlineStr"/>
      <c r="J11" s="8" t="inlineStr"/>
      <c r="K11" s="8" t="inlineStr"/>
      <c r="L11" s="8" t="inlineStr"/>
      <c r="M11" s="8" t="inlineStr"/>
      <c r="N11" s="8" t="inlineStr"/>
    </row>
    <row r="12">
      <c r="A12" s="8" t="inlineStr">
        <is>
          <t>p7s</t>
        </is>
      </c>
      <c r="B12" s="8" t="inlineStr">
        <is>
          <t>万魔殿パンデモニウム零式：煉獄編 3層 (アグディスティス)</t>
        </is>
      </c>
      <c r="C12" s="8" t="inlineStr">
        <is>
          <t>P7S</t>
        </is>
      </c>
      <c r="D12" s="8" t="inlineStr">
        <is>
          <t>savage</t>
        </is>
      </c>
      <c r="E12" s="8" t="inlineStr">
        <is>
          <t>6.21</t>
        </is>
      </c>
      <c r="F12" s="8" t="inlineStr"/>
      <c r="G12" s="8" t="inlineStr"/>
      <c r="H12" s="8" t="inlineStr"/>
      <c r="I12" s="8" t="inlineStr"/>
      <c r="J12" s="8" t="inlineStr"/>
      <c r="K12" s="8" t="inlineStr"/>
      <c r="L12" s="8" t="inlineStr"/>
      <c r="M12" s="8" t="inlineStr"/>
      <c r="N12" s="8" t="inlineStr"/>
    </row>
    <row r="13">
      <c r="A13" s="8" t="inlineStr">
        <is>
          <t>p8s</t>
        </is>
      </c>
      <c r="B13" s="8" t="inlineStr">
        <is>
          <t>万魔殿パンデモニウム零式：煉獄編 4層 (ヘファイストス)</t>
        </is>
      </c>
      <c r="C13" s="8" t="inlineStr">
        <is>
          <t>P8S</t>
        </is>
      </c>
      <c r="D13" s="8" t="inlineStr">
        <is>
          <t>savage</t>
        </is>
      </c>
      <c r="E13" s="8" t="inlineStr">
        <is>
          <t>6.21</t>
        </is>
      </c>
      <c r="F13" s="8" t="inlineStr"/>
      <c r="G13" s="8" t="inlineStr"/>
      <c r="H13" s="8" t="inlineStr"/>
      <c r="I13" s="8" t="inlineStr"/>
      <c r="J13" s="8" t="inlineStr"/>
      <c r="K13" s="8" t="inlineStr"/>
      <c r="L13" s="8" t="inlineStr"/>
      <c r="M13" s="8" t="inlineStr"/>
      <c r="N13" s="8" t="inlineStr"/>
    </row>
    <row r="14">
      <c r="A14" s="8" t="inlineStr">
        <is>
          <t>top</t>
        </is>
      </c>
      <c r="B14" s="8" t="inlineStr">
        <is>
          <t>絶オメガ検証戦</t>
        </is>
      </c>
      <c r="C14" s="8" t="inlineStr">
        <is>
          <t>TOP</t>
        </is>
      </c>
      <c r="D14" s="8" t="inlineStr">
        <is>
          <t>ultimate</t>
        </is>
      </c>
      <c r="E14" s="8" t="inlineStr">
        <is>
          <t>6.31</t>
        </is>
      </c>
      <c r="F14" s="8" t="inlineStr"/>
      <c r="G14" s="8" t="inlineStr"/>
      <c r="H14" s="8" t="inlineStr"/>
      <c r="I14" s="8" t="inlineStr"/>
      <c r="J14" s="8" t="inlineStr"/>
      <c r="K14" s="8" t="inlineStr"/>
      <c r="L14" s="8" t="inlineStr"/>
      <c r="M14" s="8" t="inlineStr"/>
      <c r="N14" s="8" t="inlineStr"/>
    </row>
    <row r="15">
      <c r="A15" s="8" t="inlineStr">
        <is>
          <t>p10s</t>
        </is>
      </c>
      <c r="B15" s="8" t="inlineStr">
        <is>
          <t>パンデモニウム零式：天獄編 2層 (パンデモニウム)</t>
        </is>
      </c>
      <c r="C15" s="8" t="inlineStr">
        <is>
          <t>P10S</t>
        </is>
      </c>
      <c r="D15" s="8" t="inlineStr">
        <is>
          <t>savage</t>
        </is>
      </c>
      <c r="E15" s="8" t="inlineStr">
        <is>
          <t>6.41</t>
        </is>
      </c>
      <c r="F15" s="8" t="inlineStr"/>
      <c r="G15" s="8" t="inlineStr"/>
      <c r="H15" s="8" t="inlineStr"/>
      <c r="I15" s="8" t="inlineStr"/>
      <c r="J15" s="8" t="inlineStr"/>
      <c r="K15" s="8" t="inlineStr"/>
      <c r="L15" s="8" t="inlineStr"/>
      <c r="M15" s="8" t="inlineStr"/>
      <c r="N15" s="8" t="inlineStr"/>
    </row>
    <row r="16">
      <c r="A16" s="8" t="inlineStr">
        <is>
          <t>p11s</t>
        </is>
      </c>
      <c r="B16" s="8" t="inlineStr">
        <is>
          <t>パンデモニウム零式：天獄編 3層 (テミス)</t>
        </is>
      </c>
      <c r="C16" s="8" t="inlineStr">
        <is>
          <t>P11S</t>
        </is>
      </c>
      <c r="D16" s="8" t="inlineStr">
        <is>
          <t>savage</t>
        </is>
      </c>
      <c r="E16" s="8" t="inlineStr">
        <is>
          <t>6.41</t>
        </is>
      </c>
      <c r="F16" s="8" t="inlineStr"/>
      <c r="G16" s="8" t="inlineStr"/>
      <c r="H16" s="8" t="inlineStr"/>
      <c r="I16" s="8" t="inlineStr"/>
      <c r="J16" s="8" t="inlineStr"/>
      <c r="K16" s="8" t="inlineStr"/>
      <c r="L16" s="8" t="inlineStr"/>
      <c r="M16" s="8" t="inlineStr"/>
      <c r="N16" s="8" t="inlineStr"/>
    </row>
    <row r="17">
      <c r="A17" s="8" t="inlineStr">
        <is>
          <t>p12s</t>
        </is>
      </c>
      <c r="B17" s="8" t="inlineStr">
        <is>
          <t>パンデモニウム零式：天獄編 4層 (アテナ / パラス・アテナ)</t>
        </is>
      </c>
      <c r="C17" s="8" t="inlineStr">
        <is>
          <t>P12S</t>
        </is>
      </c>
      <c r="D17" s="8" t="inlineStr">
        <is>
          <t>savage</t>
        </is>
      </c>
      <c r="E17" s="8" t="inlineStr">
        <is>
          <t>6.41</t>
        </is>
      </c>
      <c r="F17" s="8" t="inlineStr"/>
      <c r="G17" s="8" t="inlineStr"/>
      <c r="H17" s="8" t="inlineStr"/>
      <c r="I17" s="8" t="inlineStr"/>
      <c r="J17" s="8" t="inlineStr"/>
      <c r="K17" s="8" t="inlineStr"/>
      <c r="L17" s="8" t="inlineStr"/>
      <c r="M17" s="8" t="inlineStr"/>
      <c r="N17" s="8" t="inlineStr"/>
    </row>
    <row r="18">
      <c r="A18" s="8" t="inlineStr">
        <is>
          <t>p9s</t>
        </is>
      </c>
      <c r="B18" s="8" t="inlineStr">
        <is>
          <t>パンデモニウム零式：天獄編 1層 (コキュートス)</t>
        </is>
      </c>
      <c r="C18" s="8" t="inlineStr">
        <is>
          <t>P9S</t>
        </is>
      </c>
      <c r="D18" s="8" t="inlineStr">
        <is>
          <t>savage</t>
        </is>
      </c>
      <c r="E18" s="8" t="inlineStr">
        <is>
          <t>6.41</t>
        </is>
      </c>
      <c r="F18" s="8" t="inlineStr"/>
      <c r="G18" s="8" t="inlineStr"/>
      <c r="H18" s="8" t="inlineStr"/>
      <c r="I18" s="8" t="inlineStr"/>
      <c r="J18" s="8" t="inlineStr"/>
      <c r="K18" s="8" t="inlineStr"/>
      <c r="L18" s="8" t="inlineStr"/>
      <c r="M18" s="8" t="inlineStr"/>
      <c r="N18" s="8" t="inlineStr"/>
    </row>
    <row r="19">
      <c r="A19" s="8" t="inlineStr">
        <is>
          <t>m5s</t>
        </is>
      </c>
      <c r="B19" s="8" t="inlineStr">
        <is>
          <t>至天の座アルカディア：クルーザー級零式 1層 (ダンシング・グリーン)</t>
        </is>
      </c>
      <c r="C19" s="8" t="inlineStr">
        <is>
          <t>M5S</t>
        </is>
      </c>
      <c r="D19" s="8" t="inlineStr">
        <is>
          <t>savage</t>
        </is>
      </c>
      <c r="E19" s="8" t="inlineStr">
        <is>
          <t>7.2</t>
        </is>
      </c>
      <c r="F19" s="8" t="inlineStr"/>
      <c r="G19" s="8" t="inlineStr"/>
      <c r="H19" s="8" t="inlineStr"/>
      <c r="I19" s="8" t="inlineStr"/>
      <c r="J19" s="8" t="inlineStr"/>
      <c r="K19" s="8" t="inlineStr"/>
      <c r="L19" s="8" t="inlineStr"/>
      <c r="M19" s="8" t="inlineStr"/>
      <c r="N19" s="8" t="inlineStr"/>
    </row>
    <row r="20">
      <c r="A20" s="8" t="inlineStr">
        <is>
          <t>m6s</t>
        </is>
      </c>
      <c r="B20" s="8" t="inlineStr">
        <is>
          <t>至天の座アルカディア：クルーザー級零式 2層 (シュガーライオット)</t>
        </is>
      </c>
      <c r="C20" s="8" t="inlineStr">
        <is>
          <t>M6S</t>
        </is>
      </c>
      <c r="D20" s="8" t="inlineStr">
        <is>
          <t>savage</t>
        </is>
      </c>
      <c r="E20" s="8" t="inlineStr">
        <is>
          <t>7.2</t>
        </is>
      </c>
      <c r="F20" s="8" t="inlineStr"/>
      <c r="G20" s="8" t="inlineStr"/>
      <c r="H20" s="8" t="inlineStr"/>
      <c r="I20" s="8" t="inlineStr"/>
      <c r="J20" s="8" t="inlineStr"/>
      <c r="K20" s="8" t="inlineStr"/>
      <c r="L20" s="8" t="inlineStr"/>
      <c r="M20" s="8" t="inlineStr"/>
      <c r="N20" s="8" t="inlineStr"/>
    </row>
    <row r="21">
      <c r="A21" s="8" t="inlineStr">
        <is>
          <t>m7s</t>
        </is>
      </c>
      <c r="B21" s="8" t="inlineStr">
        <is>
          <t>至天の座アルカディア：クルーザー級零式 3層 (ブルートアボミネーター)</t>
        </is>
      </c>
      <c r="C21" s="8" t="inlineStr">
        <is>
          <t>M7S</t>
        </is>
      </c>
      <c r="D21" s="8" t="inlineStr">
        <is>
          <t>savage</t>
        </is>
      </c>
      <c r="E21" s="8" t="inlineStr">
        <is>
          <t>7.2</t>
        </is>
      </c>
      <c r="F21" s="8" t="inlineStr"/>
      <c r="G21" s="8" t="inlineStr"/>
      <c r="H21" s="8" t="inlineStr"/>
      <c r="I21" s="8" t="inlineStr"/>
      <c r="J21" s="8" t="inlineStr"/>
      <c r="K21" s="8" t="inlineStr"/>
      <c r="L21" s="8" t="inlineStr"/>
      <c r="M21" s="8" t="inlineStr"/>
      <c r="N21" s="8" t="inlineStr"/>
    </row>
    <row r="22">
      <c r="A22" s="8" t="inlineStr">
        <is>
          <t>m8s</t>
        </is>
      </c>
      <c r="B22" s="8" t="inlineStr">
        <is>
          <t>至天の座アルカディア：クルーザー級零式 4層 (ハウリングブレード)</t>
        </is>
      </c>
      <c r="C22" s="8" t="inlineStr">
        <is>
          <t>M8S</t>
        </is>
      </c>
      <c r="D22" s="8" t="inlineStr">
        <is>
          <t>savage</t>
        </is>
      </c>
      <c r="E22" s="8" t="inlineStr">
        <is>
          <t>7.2</t>
        </is>
      </c>
      <c r="F22" s="8" t="inlineStr"/>
      <c r="G22" s="8" t="inlineStr"/>
      <c r="H22" s="8" t="inlineStr"/>
      <c r="I22" s="8" t="inlineStr"/>
      <c r="J22" s="8" t="inlineStr"/>
      <c r="K22" s="8" t="inlineStr"/>
      <c r="L22" s="8" t="inlineStr"/>
      <c r="M22" s="8" t="inlineStr"/>
      <c r="N22" s="8" t="inlineStr"/>
    </row>
    <row r="23">
      <c r="A23" s="8" t="inlineStr">
        <is>
          <t>m10s</t>
        </is>
      </c>
      <c r="B23" s="8" t="inlineStr">
        <is>
          <t>至天の座アルカディア：ヘビー級零式 2層 (レッドホット &amp; ディープブルー)</t>
        </is>
      </c>
      <c r="C23" s="8" t="inlineStr">
        <is>
          <t>M10S</t>
        </is>
      </c>
      <c r="D23" s="8" t="inlineStr">
        <is>
          <t>savage</t>
        </is>
      </c>
      <c r="E23" s="8" t="inlineStr">
        <is>
          <t>7.4</t>
        </is>
      </c>
      <c r="F23" s="8" t="inlineStr"/>
      <c r="G23" s="8" t="inlineStr"/>
      <c r="H23" s="8" t="inlineStr"/>
      <c r="I23" s="8" t="inlineStr"/>
      <c r="J23" s="8" t="inlineStr"/>
      <c r="K23" s="8" t="inlineStr"/>
      <c r="L23" s="8" t="inlineStr"/>
      <c r="M23" s="8" t="inlineStr"/>
      <c r="N23" s="8" t="inlineStr"/>
    </row>
    <row r="24">
      <c r="A24" s="8" t="inlineStr">
        <is>
          <t>m11s</t>
        </is>
      </c>
      <c r="B24" s="8" t="inlineStr">
        <is>
          <t>至天の座アルカディア：ヘビー級零式 3層 (ザ・タイラント / キング・オブ・アルカディア)</t>
        </is>
      </c>
      <c r="C24" s="8" t="inlineStr">
        <is>
          <t>M11S</t>
        </is>
      </c>
      <c r="D24" s="8" t="inlineStr">
        <is>
          <t>savage</t>
        </is>
      </c>
      <c r="E24" s="8" t="inlineStr">
        <is>
          <t>7.4</t>
        </is>
      </c>
      <c r="F24" s="8" t="inlineStr"/>
      <c r="G24" s="8" t="inlineStr"/>
      <c r="H24" s="8" t="inlineStr"/>
      <c r="I24" s="8" t="inlineStr"/>
      <c r="J24" s="8" t="inlineStr"/>
      <c r="K24" s="8" t="inlineStr"/>
      <c r="L24" s="8" t="inlineStr"/>
      <c r="M24" s="8" t="inlineStr"/>
      <c r="N24" s="8" t="inlineStr"/>
    </row>
    <row r="25">
      <c r="A25" s="8" t="inlineStr">
        <is>
          <t>m12s</t>
        </is>
      </c>
      <c r="B25" s="8" t="inlineStr">
        <is>
          <t>至天の座アルカディア：ヘビー級零式 4層 (リンドブルム)</t>
        </is>
      </c>
      <c r="C25" s="8" t="inlineStr">
        <is>
          <t>M12S</t>
        </is>
      </c>
      <c r="D25" s="8" t="inlineStr">
        <is>
          <t>savage</t>
        </is>
      </c>
      <c r="E25" s="8" t="inlineStr">
        <is>
          <t>7.4</t>
        </is>
      </c>
      <c r="F25" s="8" t="inlineStr"/>
      <c r="G25" s="8" t="inlineStr"/>
      <c r="H25" s="8" t="inlineStr"/>
      <c r="I25" s="8" t="inlineStr"/>
      <c r="J25" s="8" t="inlineStr"/>
      <c r="K25" s="8" t="inlineStr"/>
      <c r="L25" s="8" t="inlineStr"/>
      <c r="M25" s="8" t="inlineStr"/>
      <c r="N25" s="8" t="inlineStr"/>
    </row>
    <row r="26">
      <c r="A26" s="8" t="inlineStr">
        <is>
          <t>m9s</t>
        </is>
      </c>
      <c r="B26" s="8" t="inlineStr">
        <is>
          <t>至天の座アルカディア：ヘビー級零式 1層 (ヴァンプ・ファタール)</t>
        </is>
      </c>
      <c r="C26" s="8" t="inlineStr">
        <is>
          <t>M9S</t>
        </is>
      </c>
      <c r="D26" s="8" t="inlineStr">
        <is>
          <t>savage</t>
        </is>
      </c>
      <c r="E26" s="8" t="inlineStr">
        <is>
          <t>7.4</t>
        </is>
      </c>
      <c r="F26" s="8" t="inlineStr"/>
      <c r="G26" s="8" t="inlineStr"/>
      <c r="H26" s="8" t="inlineStr"/>
      <c r="I26" s="8" t="inlineStr"/>
      <c r="J26" s="8" t="inlineStr"/>
      <c r="K26" s="8" t="inlineStr"/>
      <c r="L26" s="8" t="inlineStr"/>
      <c r="M26" s="8" t="inlineStr"/>
      <c r="N26" s="8" t="inlineStr"/>
    </row>
    <row r="27">
      <c r="A27" s="8" t="inlineStr">
        <is>
          <t>m1s</t>
        </is>
      </c>
      <c r="B27" s="8" t="inlineStr">
        <is>
          <t>至天の座アルカディア：ライトヘビー級零式 1層 (ブラックキャット)</t>
        </is>
      </c>
      <c r="C27" s="8" t="inlineStr">
        <is>
          <t>M1S</t>
        </is>
      </c>
      <c r="D27" s="8" t="inlineStr">
        <is>
          <t>savage</t>
        </is>
      </c>
      <c r="E27" s="8" t="inlineStr">
        <is>
          <t>7.05</t>
        </is>
      </c>
      <c r="F27" s="8" t="inlineStr"/>
      <c r="G27" s="8" t="inlineStr"/>
      <c r="H27" s="8" t="inlineStr"/>
      <c r="I27" s="8" t="inlineStr"/>
      <c r="J27" s="8" t="inlineStr"/>
      <c r="K27" s="8" t="inlineStr"/>
      <c r="L27" s="8" t="inlineStr"/>
      <c r="M27" s="8" t="inlineStr"/>
      <c r="N27" s="8" t="inlineStr"/>
    </row>
    <row r="28">
      <c r="A28" s="8" t="inlineStr">
        <is>
          <t>m2s</t>
        </is>
      </c>
      <c r="B28" s="8" t="inlineStr">
        <is>
          <t>至天の座アルカディア：ライトヘビー級零式 2層 (ハニーB・ラブリー)</t>
        </is>
      </c>
      <c r="C28" s="8" t="inlineStr">
        <is>
          <t>M2S</t>
        </is>
      </c>
      <c r="D28" s="8" t="inlineStr">
        <is>
          <t>savage</t>
        </is>
      </c>
      <c r="E28" s="8" t="inlineStr">
        <is>
          <t>7.05</t>
        </is>
      </c>
      <c r="F28" s="8" t="inlineStr"/>
      <c r="G28" s="8" t="inlineStr"/>
      <c r="H28" s="8" t="inlineStr"/>
      <c r="I28" s="8" t="inlineStr"/>
      <c r="J28" s="8" t="inlineStr"/>
      <c r="K28" s="8" t="inlineStr"/>
      <c r="L28" s="8" t="inlineStr"/>
      <c r="M28" s="8" t="inlineStr"/>
      <c r="N28" s="8" t="inlineStr"/>
    </row>
    <row r="29">
      <c r="A29" s="8" t="inlineStr">
        <is>
          <t>m3s</t>
        </is>
      </c>
      <c r="B29" s="8" t="inlineStr">
        <is>
          <t>至天の座アルカディア：ライトヘビー級零式 3層 (ブルートボンバー)</t>
        </is>
      </c>
      <c r="C29" s="8" t="inlineStr">
        <is>
          <t>M3S</t>
        </is>
      </c>
      <c r="D29" s="8" t="inlineStr">
        <is>
          <t>savage</t>
        </is>
      </c>
      <c r="E29" s="8" t="inlineStr">
        <is>
          <t>7.05</t>
        </is>
      </c>
      <c r="F29" s="8" t="inlineStr"/>
      <c r="G29" s="8" t="inlineStr"/>
      <c r="H29" s="8" t="inlineStr"/>
      <c r="I29" s="8" t="inlineStr"/>
      <c r="J29" s="8" t="inlineStr"/>
      <c r="K29" s="8" t="inlineStr"/>
      <c r="L29" s="8" t="inlineStr"/>
      <c r="M29" s="8" t="inlineStr"/>
      <c r="N29" s="8" t="inlineStr"/>
    </row>
    <row r="30">
      <c r="A30" s="8" t="inlineStr">
        <is>
          <t>m4s</t>
        </is>
      </c>
      <c r="B30" s="8" t="inlineStr">
        <is>
          <t>至天の座アルカディア：ライトヘビー級零式 4層 (ウィケッドサンダー)</t>
        </is>
      </c>
      <c r="C30" s="8" t="inlineStr">
        <is>
          <t>M4S</t>
        </is>
      </c>
      <c r="D30" s="8" t="inlineStr">
        <is>
          <t>savage</t>
        </is>
      </c>
      <c r="E30" s="8" t="inlineStr">
        <is>
          <t>7.05</t>
        </is>
      </c>
      <c r="F30" s="8" t="inlineStr"/>
      <c r="G30" s="8" t="inlineStr"/>
      <c r="H30" s="8" t="inlineStr"/>
      <c r="I30" s="8" t="inlineStr"/>
      <c r="J30" s="8" t="inlineStr"/>
      <c r="K30" s="8" t="inlineStr"/>
      <c r="L30" s="8" t="inlineStr"/>
      <c r="M30" s="8" t="inlineStr"/>
      <c r="N30" s="8" t="inlineStr"/>
    </row>
    <row r="31">
      <c r="A31" s="8" t="inlineStr">
        <is>
          <t>fru</t>
        </is>
      </c>
      <c r="B31" s="8" t="inlineStr">
        <is>
          <t>絶もうひとつの未来</t>
        </is>
      </c>
      <c r="C31" s="8" t="inlineStr">
        <is>
          <t>FRU</t>
        </is>
      </c>
      <c r="D31" s="8" t="inlineStr">
        <is>
          <t>ultimate</t>
        </is>
      </c>
      <c r="E31" s="8" t="inlineStr">
        <is>
          <t>7.11</t>
        </is>
      </c>
      <c r="F31" s="8" t="inlineStr"/>
      <c r="G31" s="8" t="inlineStr"/>
      <c r="H31" s="8" t="inlineStr"/>
      <c r="I31" s="8" t="inlineStr"/>
      <c r="J31" s="8" t="inlineStr"/>
      <c r="K31" s="8" t="inlineStr"/>
      <c r="L31" s="8" t="inlineStr"/>
      <c r="M31" s="8" t="inlineStr"/>
      <c r="N31" s="8" t="inlineStr"/>
    </row>
    <row r="32">
      <c r="A32" s="8" t="inlineStr">
        <is>
          <t>dmu</t>
        </is>
      </c>
      <c r="B32" s="8" t="inlineStr">
        <is>
          <t>絶妖星乱舞</t>
        </is>
      </c>
      <c r="C32" s="8" t="inlineStr">
        <is>
          <t>DMU</t>
        </is>
      </c>
      <c r="D32" s="8" t="inlineStr">
        <is>
          <t>ultimate</t>
        </is>
      </c>
      <c r="E32" s="8" t="inlineStr">
        <is>
          <t>7.51</t>
        </is>
      </c>
      <c r="F32" s="8" t="inlineStr"/>
      <c r="G32" s="8" t="inlineStr"/>
      <c r="H32" s="8" t="inlineStr"/>
      <c r="I32" s="8" t="inlineStr"/>
      <c r="J32" s="8" t="inlineStr"/>
      <c r="K32" s="8" t="inlineStr"/>
      <c r="L32" s="8" t="inlineStr"/>
      <c r="M32" s="8" t="inlineStr"/>
      <c r="N32" s="8" t="inlineStr"/>
    </row>
  </sheetData>
  <dataValidations count="1">
    <dataValidation sqref="D2:D1048576" showDropDown="0" showInputMessage="1" showErrorMessage="1" allowBlank="1" errorTitle="不正な type" error="ultimate / savage / extreme / unreal / variant / criterion / alliance / other のいずれかを選択" promptTitle="type" prompt="コンテンツ種別。 enum 値のみ。" type="list">
      <formula1>"ultimate,savage,extreme,unreal,variant,criterion,alliance,other"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36" customWidth="1" min="3" max="3"/>
    <col width="7" customWidth="1" min="4" max="4"/>
    <col width="40" customWidth="1" min="5" max="5"/>
    <col width="50" customWidth="1" min="6" max="6"/>
  </cols>
  <sheetData>
    <row r="1" ht="24" customHeight="1">
      <c r="A1" s="7" t="inlineStr">
        <is>
          <t>content_id</t>
        </is>
      </c>
      <c r="B1" s="7" t="inlineStr">
        <is>
          <t>phase_id</t>
        </is>
      </c>
      <c r="C1" s="7" t="inlineStr">
        <is>
          <t>name</t>
        </is>
      </c>
      <c r="D1" s="7" t="inlineStr">
        <is>
          <t>order</t>
        </is>
      </c>
      <c r="E1" s="7" t="inlineStr">
        <is>
          <t>popular_strategy</t>
        </is>
      </c>
      <c r="F1" s="7" t="inlineStr">
        <is>
          <t>description</t>
        </is>
      </c>
    </row>
    <row r="2">
      <c r="A2" s="8" t="inlineStr">
        <is>
          <t>ucob</t>
        </is>
      </c>
      <c r="B2" s="8" t="inlineStr">
        <is>
          <t>p1</t>
        </is>
      </c>
      <c r="C2" s="8" t="inlineStr">
        <is>
          <t>P1 ツインタニア (Twintania)</t>
        </is>
      </c>
      <c r="D2" s="8" t="inlineStr">
        <is>
          <t>1</t>
        </is>
      </c>
      <c r="E2" s="8" t="inlineStr">
        <is>
          <t>新みんとっと / H3構成 / 拘束具逆▽ (3 つの拘束具を逆三角形配置)</t>
        </is>
      </c>
      <c r="F2" s="8" t="inlineStr">
        <is>
          <t>開幕フェーズ。
主要ギミック: 拘束具 (Liquid Hell)、神鳥の魔印 (Magnetism)、Plummet、
Conflag Strike、Twister (DPSチェック前の即死誘発)、Death Sentence (TB)、
磁力 (引き寄せ/反発の◯×振り分け)、第7霊災 (Hatch + Liquid Hell)。
野良主流は「新みんとっと / H3構成 / 拘束具逆▽ (3 つの拘束具を逆三角形配置)」。</t>
        </is>
      </c>
    </row>
    <row r="3">
      <c r="A3" s="8" t="inlineStr">
        <is>
          <t>ucob</t>
        </is>
      </c>
      <c r="B3" s="8" t="inlineStr">
        <is>
          <t>p2</t>
        </is>
      </c>
      <c r="C3" s="8" t="inlineStr">
        <is>
          <t>P2 ネール・デウス・ダーナス (Nael Deus Darnus)</t>
        </is>
      </c>
      <c r="D3" s="8" t="inlineStr">
        <is>
          <t>2</t>
        </is>
      </c>
      <c r="E3" s="8" t="inlineStr">
        <is>
          <t>新みんとっと / カータTLB (カータライズで タンクLB3 を発動)</t>
        </is>
      </c>
      <c r="F3" s="8" t="inlineStr">
        <is>
          <t>引用詠唱 (Quote) に応じて配置を変える「コール戦」フェーズ。
主要ギミック: サンダーストラック (青雷)、レイヴンダイブ (TB)、
バハムートクロウ、ラヴァディープ (赤デバフ)、ハイパーノヴァ (氷)、
カータライズ (Cauterize / 直線ダイブ)、ヘヴンスフォール、
メテオストリーム、メテオ (ドラゴン add)、フィエリディスパッチ (頭割り)、
ダブルアスペクト (二重デバフ詠唱)。
野良主流は「新みんとっと / カータTLB (カータライズで タンクLB3 を発動)」。</t>
        </is>
      </c>
    </row>
    <row r="4">
      <c r="A4" s="8" t="inlineStr">
        <is>
          <t>ucob</t>
        </is>
      </c>
      <c r="B4" s="8" t="inlineStr">
        <is>
          <t>p3</t>
        </is>
      </c>
      <c r="C4" s="8" t="inlineStr">
        <is>
          <t>P3 バハムート・プライム (Bahamut Prime)</t>
        </is>
      </c>
      <c r="D4" s="8" t="inlineStr">
        <is>
          <t>3</t>
        </is>
      </c>
      <c r="E4" s="8" t="inlineStr">
        <is>
          <t>新みんとっと / 進軍十字 / 連撃V字 / 群竜TLB</t>
        </is>
      </c>
      <c r="F4" s="8" t="inlineStr">
        <is>
          <t>最長フェーズ。プライム / ネール / ツインタニアの 3 体が「三重奏 (Trio)」として
同時にギミックを行う。Trio 構成 (野良主流呼称):
  1. 進軍の三重奏 (Quickmarch Trio)   ← 進軍十字
  2. 黒炎の三重奏 (Blackfire Trio)
  3. 災厄の三重奏 (Fellruin Trio)
  4. 天地の三重奏 (Heavensfall Trio)
  5. 連撃の三重奏 (Tenstrike Trio)     ← 連撃V字
  6. 群竜の八重奏 (Grand Octet)        ← 群竜TLB
主要ギミック: メガフレア、Twister、アースシェイカー、Liquid Hell、
タワー処理、フレア (Flatten)、Hypernova、Dive、ドラゴン add 制御。
野良主流は「新みんとっと / 進軍十字 / 連撃V字 / 群竜TLB」。</t>
        </is>
      </c>
    </row>
    <row r="5">
      <c r="A5" s="8" t="inlineStr">
        <is>
          <t>ucob</t>
        </is>
      </c>
      <c r="B5" s="8" t="inlineStr">
        <is>
          <t>p4</t>
        </is>
      </c>
      <c r="C5" s="8" t="inlineStr">
        <is>
          <t>P4 2体フェーズ (Adds Phase / Twintania &amp; Nael)</t>
        </is>
      </c>
      <c r="D5" s="8" t="inlineStr">
        <is>
          <t>4</t>
        </is>
      </c>
      <c r="E5" s="8" t="inlineStr"/>
      <c r="F5" s="8" t="inlineStr">
        <is>
          <t>ツインタニアとネールの 2 体フェーズ (Trinity)。
P1 と P2 のギミックが同時進行する短いフェーズ。
主要ギミック: 拘束具 (Liquid Hell)、Twister、Death Sentence、
サンダーストラック (青雷)、レイヴンダイブ、ラヴァディープ、
ハイパーノヴァ、Doom デバフ、Earthshaker。
HP 同期処理 (2 体の HP を揃えて削る) が必須。</t>
        </is>
      </c>
    </row>
    <row r="6">
      <c r="A6" s="8" t="inlineStr">
        <is>
          <t>ucob</t>
        </is>
      </c>
      <c r="B6" s="8" t="inlineStr">
        <is>
          <t>p5</t>
        </is>
      </c>
      <c r="C6" s="8" t="inlineStr">
        <is>
          <t>P5 金バハ / 終焉 (Golden Bahamut Prime / Akh Morn)</t>
        </is>
      </c>
      <c r="D6" s="8" t="inlineStr">
        <is>
          <t>5</t>
        </is>
      </c>
      <c r="E6" s="8" t="inlineStr">
        <is>
          <t>ボス足元集合のスタック処理 + アク・モーン 無敵切替</t>
        </is>
      </c>
      <c r="F6" s="8" t="inlineStr">
        <is>
          <t>最終フェーズ。Golden Bahamut Prime (金色のバハムート) が登場する DPS チェック。
主要ギミック: メガフレア (リミットカット連続)、
ギガフレア (DPS チェック頭割り)、テラフレア (時間切れ)、
エクサフレア (移動型 AoE、8 方向ランダム)、
モーン・アファー (Morn Afar / 大ダメージ範囲、ボス足元集合)、
アク・モーン (Akh Morn / 3〜6 連続範囲ダメージ、敵視 1 位)。
野良主流は「ボス足元集合のスタック処理 + アク・モーン 無敵切替」。</t>
        </is>
      </c>
    </row>
    <row r="7">
      <c r="A7" s="8" t="inlineStr">
        <is>
          <t>uwu</t>
        </is>
      </c>
      <c r="B7" s="8" t="inlineStr">
        <is>
          <t>p1</t>
        </is>
      </c>
      <c r="C7" s="8" t="inlineStr">
        <is>
          <t>P1 ガルーダ (Garuda)</t>
        </is>
      </c>
      <c r="D7" s="8" t="inlineStr">
        <is>
          <t>1</t>
        </is>
      </c>
      <c r="E7" s="8" t="inlineStr"/>
      <c r="F7" s="8" t="inlineStr">
        <is>
          <t>スリップストリーム、ミストラルソング、フェザーレイン、メソハイ、低気圧(ドーム処理)など。
野良主流は「ドーム処理(低気圧)」+「メソハイMTキャス」</t>
        </is>
      </c>
    </row>
    <row r="8">
      <c r="A8" s="8" t="inlineStr">
        <is>
          <t>uwu</t>
        </is>
      </c>
      <c r="B8" s="8" t="inlineStr">
        <is>
          <t>p2</t>
        </is>
      </c>
      <c r="C8" s="8" t="inlineStr">
        <is>
          <t>P2 イフリート (Ifrit)</t>
        </is>
      </c>
      <c r="D8" s="8" t="inlineStr">
        <is>
          <t>2</t>
        </is>
      </c>
      <c r="E8" s="8" t="inlineStr">
        <is>
          <t>楔:逆Z</t>
        </is>
      </c>
      <c r="F8" s="8" t="inlineStr">
        <is>
          <t>クリムゾンサイクロン、エラプション、炎獄の楔、灼熱の咆哮など。
「インシネレート1回目ST/2回目MT」。
野良主流は「楔:逆Z」処理。①D1 ②D2 ③D3 ④D4 の順で楔を破壊。</t>
        </is>
      </c>
    </row>
    <row r="9">
      <c r="A9" s="8" t="inlineStr">
        <is>
          <t>uwu</t>
        </is>
      </c>
      <c r="B9" s="8" t="inlineStr">
        <is>
          <t>p3</t>
        </is>
      </c>
      <c r="C9" s="8" t="inlineStr">
        <is>
          <t>P3 タイタン + アルテマ履行LB</t>
        </is>
      </c>
      <c r="D9" s="8" t="inlineStr">
        <is>
          <t>3</t>
        </is>
      </c>
      <c r="E9" s="8" t="inlineStr">
        <is>
          <t>ジェイル自滅式 (重み2回目で ST/メレー/レンジが被弾死)</t>
        </is>
      </c>
      <c r="F9" s="8" t="inlineStr">
        <is>
          <t>大地の重み、ランドスライド、グラナイトジェイル。
アルテマ履行(LB3)フェーズへ繋がる。
野良主流は「ジェイル自滅式 (重み2回目で ST/メレー/レンジが被弾死)」+
「マウンテンバスター 1回目 MT / 2回目 ST(かばう) / 3回目 MT」。</t>
        </is>
      </c>
    </row>
    <row r="10">
      <c r="A10" s="8" t="inlineStr">
        <is>
          <t>uwu</t>
        </is>
      </c>
      <c r="B10" s="8" t="inlineStr">
        <is>
          <t>p4</t>
        </is>
      </c>
      <c r="C10" s="8" t="inlineStr">
        <is>
          <t>P4 追撃の究極幻想</t>
        </is>
      </c>
      <c r="D10" s="8" t="inlineStr">
        <is>
          <t>4</t>
        </is>
      </c>
      <c r="E10" s="8" t="inlineStr">
        <is>
          <t>十字無視法</t>
        </is>
      </c>
      <c r="F10" s="8" t="inlineStr">
        <is>
          <t>アルテマウェポン本体フェーズの前半。
誘導レーザー(吸着爆雷)、激震、フェザーレイン、ジェイル、十字範囲など。
野良主流は「十字無視法」(十字範囲を安置判定で無視して位置取り)。</t>
        </is>
      </c>
    </row>
    <row r="11">
      <c r="A11" s="8" t="inlineStr">
        <is>
          <t>uwu</t>
        </is>
      </c>
      <c r="B11" s="8" t="inlineStr">
        <is>
          <t>p5</t>
        </is>
      </c>
      <c r="C11" s="8" t="inlineStr">
        <is>
          <t>P5 爆撃の究極幻想</t>
        </is>
      </c>
      <c r="D11" s="8" t="inlineStr">
        <is>
          <t>5</t>
        </is>
      </c>
      <c r="E11" s="8" t="inlineStr">
        <is>
          <t>3111 (緑玉3-1-1-1配分)</t>
        </is>
      </c>
      <c r="F11" s="8" t="inlineStr">
        <is>
          <t>アルテマウェポン本体フェーズの中盤。
緑玉、メソハイ、灼熱など。
野良主流は「3111 (緑玉3-1-1-1配分)」処理。</t>
        </is>
      </c>
    </row>
    <row r="12">
      <c r="A12" s="8" t="inlineStr">
        <is>
          <t>uwu</t>
        </is>
      </c>
      <c r="B12" s="8" t="inlineStr">
        <is>
          <t>p6</t>
        </is>
      </c>
      <c r="C12" s="8" t="inlineStr">
        <is>
          <t>P6 乱撃+最終三蛮神</t>
        </is>
      </c>
      <c r="D12" s="8" t="inlineStr">
        <is>
          <t>6</t>
        </is>
      </c>
      <c r="E12" s="8" t="inlineStr">
        <is>
          <t>乱撃TLB (タンクLB3顔面受け)</t>
        </is>
      </c>
      <c r="F12" s="8" t="inlineStr">
        <is>
          <t>アルテマウェポン本体フェーズの終盤。乱撃 (タンクLB3 ※顔面受け)、
アルテマ詠唱、エーテル波動、紫玉、そして
最終三蛮神ルーレット (ガルーダ/イフリート/タイタン のランダム順序処理) 。
野良主流は「乱撃TLB (タンクLB3顔面受け)」+「紫玉 4 隅散開」。</t>
        </is>
      </c>
    </row>
    <row r="13">
      <c r="A13" s="8" t="inlineStr">
        <is>
          <t>tea</t>
        </is>
      </c>
      <c r="B13" s="8" t="inlineStr">
        <is>
          <t>p1</t>
        </is>
      </c>
      <c r="C13" s="8" t="inlineStr">
        <is>
          <t>P1 リビングリキッド (Living Liquid)</t>
        </is>
      </c>
      <c r="D13" s="8" t="inlineStr">
        <is>
          <t>1</t>
        </is>
      </c>
      <c r="E13" s="8" t="inlineStr">
        <is>
          <t>ヤークト無視 (20秒バースト) + サイコロ 1211</t>
        </is>
      </c>
      <c r="F13" s="8" t="inlineStr">
        <is>
          <t>リビングリキッド (本体) とハンドを相手取る。
主要ギミック: プロティアンウェイブ、ハンドオブペイン、サイコロ。
野良主流は「ヤークト無視 (20秒バースト) + サイコロ 1211」。
時間切れ 2分20秒だがヤークト無視では 1分9秒以内に本体だけ削り切る。</t>
        </is>
      </c>
    </row>
    <row r="14">
      <c r="A14" s="8" t="inlineStr">
        <is>
          <t>tea</t>
        </is>
      </c>
      <c r="B14" s="8" t="inlineStr">
        <is>
          <t>p2</t>
        </is>
      </c>
      <c r="C14" s="8" t="inlineStr">
        <is>
          <t>P2 ブルートジャスティス &amp; クルーズチェイサー (2体フェーズ)</t>
        </is>
      </c>
      <c r="D14" s="8" t="inlineStr">
        <is>
          <t>2</t>
        </is>
      </c>
      <c r="E14" s="8" t="inlineStr">
        <is>
          <t>ヒラ先</t>
        </is>
      </c>
      <c r="F14" s="8" t="inlineStr">
        <is>
          <t>ジャスティス＋チェイサーの2体フェーズ。
主要ギミック: 初期散開チャクラム、雷・水圧縮 (1〜3回目)、ミサイル全弾発射、
カウント・地雷処理、ナイサイ 、最後の審判 (開廷/結審)、
ロケットパンチ&amp;スーパージャンプ。
野良主流は「ヒラ先渡し」。</t>
        </is>
      </c>
    </row>
    <row r="15">
      <c r="A15" s="8" t="inlineStr">
        <is>
          <t>tea</t>
        </is>
      </c>
      <c r="B15" s="8" t="inlineStr">
        <is>
          <t>p3</t>
        </is>
      </c>
      <c r="C15" s="8" t="inlineStr">
        <is>
          <t>P3 アレキサンダー・プライム (Alexander Prime / プライムフェーズ)</t>
        </is>
      </c>
      <c r="D15" s="8" t="inlineStr">
        <is>
          <t>3</t>
        </is>
      </c>
      <c r="E15" s="8" t="inlineStr">
        <is>
          <t>ハムカツ式 34固定 + 時間停止 脳死法</t>
        </is>
      </c>
      <c r="F15" s="8" t="inlineStr">
        <is>
          <t>アレキサンダー・プライム単体の準ラスフェーズ。
主要ギミック: 時間停止、時空潜航のマーチ 、次元断絶のマーチ。
野良主流は「ハムカツ式 34固定 + 時間停止 脳死法」。</t>
        </is>
      </c>
    </row>
    <row r="16">
      <c r="A16" s="8" t="inlineStr">
        <is>
          <t>tea</t>
        </is>
      </c>
      <c r="B16" s="8" t="inlineStr">
        <is>
          <t>p4</t>
        </is>
      </c>
      <c r="C16" s="8" t="inlineStr">
        <is>
          <t>P4 パーフェクト・アレキサンダー (Perfect Alexander / 最終パレキフェーズ)</t>
        </is>
      </c>
      <c r="D16" s="8" t="inlineStr">
        <is>
          <t>4</t>
        </is>
      </c>
      <c r="E16" s="8" t="inlineStr"/>
      <c r="F16" s="8" t="inlineStr">
        <is>
          <t>最終フェーズ。3体融合したパーフェクト・アレキサンダー。
主要ギミック: 確定判決 、未来観測 α/β</t>
        </is>
      </c>
    </row>
    <row r="17">
      <c r="A17" s="8" t="inlineStr">
        <is>
          <t>p1s</t>
        </is>
      </c>
      <c r="B17" s="8" t="inlineStr">
        <is>
          <t>p1</t>
        </is>
      </c>
      <c r="C17" s="8" t="inlineStr">
        <is>
          <t>P1 エリクトニオス (Erichthonios) 通し</t>
        </is>
      </c>
      <c r="D17" s="8" t="inlineStr">
        <is>
          <t>1</t>
        </is>
      </c>
      <c r="E17" s="8" t="inlineStr"/>
      <c r="F17" s="8" t="inlineStr">
        <is>
          <t>1 ボス完結型。鎖と監獄の魔王によるギミック。
主要ギミック:
  - 氷火の侵食 (Shining Cells)         属性ヒット数管理、調整役 MT/D3
  - 結呪の魔鎖 (Aetherchain)           ペア結呪。MTD4 / H2D2 / STD1 / H1D3 が標準
  - 結呪の魔鎖四連 (Aetherflail)       4 連の魔鎖。秒数順 ABCD / 1234 マーカー
  - 時限の魔鎖 (Heavy Hand)            対象者デバフ → 光/火振分け
  - 罪のフレイル (Pitiless Flail)      鎖の振り回し AoE
  - シャックル・オブ・タイム            時間停止デバフ
野良主流: ペア調整 / 氷火 MT・D3 交代式 (Game8 採用)。</t>
        </is>
      </c>
    </row>
    <row r="18">
      <c r="A18" s="8" t="inlineStr">
        <is>
          <t>p2s</t>
        </is>
      </c>
      <c r="B18" s="8" t="inlineStr">
        <is>
          <t>p1</t>
        </is>
      </c>
      <c r="C18" s="8" t="inlineStr">
        <is>
          <t>P1 ヒッポカムポス (Hippokampos) 通し</t>
        </is>
      </c>
      <c r="D18" s="8" t="inlineStr">
        <is>
          <t>1</t>
        </is>
      </c>
      <c r="E18" s="8" t="inlineStr"/>
      <c r="F18" s="8" t="inlineStr">
        <is>
          <t>1 ボス完結型。水の創造生物ヒッポカムポスによる頭割り＋ノックバック特化フェーズ。
主要ギミック:
  - ショックウェーブ (頭割り、ボス下 vs 通路に分散)
  - チャネリングフロウ (十字形 KB)         TH/DPS 交差配置
  - 多重刻印 (Coherence)                   1 回目: 頭割り T 角 / 2 回目: T 角・D 内側
  - カンペオスハルマ (Kampeos Harma)       青/紫サイコロ位置取り
  - ダブルインパクト (タンクペア頭割り)
  - ブレス＆カタラクティス (頭/胴分離)
  - マーキーディープ (全体)
野良主流: Game8 ペア基本散開 + ボス下/通路分散頭割り。</t>
        </is>
      </c>
    </row>
    <row r="19">
      <c r="A19" s="8" t="inlineStr">
        <is>
          <t>p3s</t>
        </is>
      </c>
      <c r="B19" s="8" t="inlineStr">
        <is>
          <t>p1</t>
        </is>
      </c>
      <c r="C19" s="8" t="inlineStr">
        <is>
          <t>P1 前半 (フェニックス通常戦)</t>
        </is>
      </c>
      <c r="D19" s="8" t="inlineStr">
        <is>
          <t>1</t>
        </is>
      </c>
      <c r="E19" s="8" t="inlineStr"/>
      <c r="F19" s="8" t="inlineStr">
        <is>
          <t>フェニックス前半フェーズ。鳥雑魚 + 闇の炎 + 突進 + 線取り。
主要技:
  - 4:4 分け (雑魚 / 霊泉)            MT 組 = MTH1D1D3, ST 組 = STH2D2D4
  - 闇の炎設置ペア (X 字)            サイコロ数字マーカー、時計回り処理
  - 十字走火 (大玉 / 小玉)            基本北西、北東出は北東へ
  - 突進 (中央散開 / 左右散開)       ボスから T → H → D の順
  - 雑魚誘導                          MT 組: 北→西 / ST 組: 東→南
  - 雑魚突進 (線 2 本 / 線 1 本)
野良主流: Game8 採用「基本犬丸＋闇の炎X字 (しのしょー)＋霊泉ハピおじ」式。</t>
        </is>
      </c>
    </row>
    <row r="20">
      <c r="A20" s="8" t="inlineStr">
        <is>
          <t>p3s</t>
        </is>
      </c>
      <c r="B20" s="8" t="inlineStr">
        <is>
          <t>p2</t>
        </is>
      </c>
      <c r="C20" s="8" t="inlineStr">
        <is>
          <t>P2 後半 (魔力錬成 〜 辺獄フェーズ)</t>
        </is>
      </c>
      <c r="D20" s="8" t="inlineStr">
        <is>
          <t>2</t>
        </is>
      </c>
      <c r="E20" s="8" t="inlineStr"/>
      <c r="F20" s="8" t="inlineStr">
        <is>
          <t>後半フェーズ。魔力錬成 (闇)、霊泉フェーズ、辺獄シリーズ。
主要技:
  - 魔力錬成・闇 (辺獄の炎嵐以外)     近接組北 / 遠隔組南
  - 霊泉フェーズ (ハピおじ式)         塔踏み AoE 時計回り
  - 辺獄 2 回目散開                   位置固定散開
  - 辺獄黒竜巻ノックバック            近接←/遠隔→
  - 黒玉散開 (赤小玉→黒小玉 / 赤大玉→黒小玉)
  - 辺獄中ピザカット避け              3 番目待機 → 1 番目退避
  - 辺獄中ノックバック後散開
野良主流: 同上 Game8 採用 融合版。</t>
        </is>
      </c>
    </row>
    <row r="21">
      <c r="A21" s="8" t="inlineStr">
        <is>
          <t>p4s</t>
        </is>
      </c>
      <c r="B21" s="8" t="inlineStr">
        <is>
          <t>p1</t>
        </is>
      </c>
      <c r="C21" s="8" t="inlineStr">
        <is>
          <t>P1 ヘスペロス 前半 (Part 1)</t>
        </is>
      </c>
      <c r="D21" s="8" t="inlineStr">
        <is>
          <t>1</t>
        </is>
      </c>
      <c r="E21" s="8" t="inlineStr"/>
      <c r="F21" s="8" t="inlineStr">
        <is>
          <t>Part 1 (前半)。ピナクス・毒線・緑玉ギミック中心。
主要技:
  - 基本散開                          標準 8 人散開
  - 毒線 (YPP 式)                     TH 北 / DPS 南、塔線時計回り (線ぐるぐる)
  - ピナクス炎 (頭割り / シフト後)     MTH1 / STH2 ペア → シフト後 敵正面/背面分割
  - ピナクス毒 (散開 / シフト後)       MT 中央誘導、遠隔は適時外周
  - 緑玉脳死 (十字配置)               MTH2 / STH1 → D3D4 / D1D3 → MT / D2D4 → H1
                                      上記の玉を取って時計回りで処理
野良主流: YPP 式 (毒線 YPP 緑玉脳死) - Game8 採用。
DPS チェック前層比厳しめのため、装備 / 食事 / 薬使用 (最大 2 回) 必須。</t>
        </is>
      </c>
    </row>
    <row r="22">
      <c r="A22" s="8" t="inlineStr">
        <is>
          <t>p4s</t>
        </is>
      </c>
      <c r="B22" s="8" t="inlineStr">
        <is>
          <t>p2</t>
        </is>
      </c>
      <c r="C22" s="8" t="inlineStr">
        <is>
          <t>P2 ヘスペロス 後半 (Part 2 - 「劇」演出)</t>
        </is>
      </c>
      <c r="D22" s="8" t="inlineStr">
        <is>
          <t>2</t>
        </is>
      </c>
      <c r="E22" s="8" t="inlineStr"/>
      <c r="F22" s="8" t="inlineStr">
        <is>
          <t>Part 2 (後半)。序幕 → 第二幕 → 第三幕 → 第四幕 → 終幕 → カーテンコールの
「劇」演出形式で進行。最終ギミック「カーテンコール」が時間切れ判定。
主要技:
  - 序幕                              標準散開
  - 第二幕                            T/Hダージャ + エアロガ + DPSファイガ移動
  - 第三幕 (犬丸式)                   アースシェイカー誘導
  - 第四幕                            ウォタガ + ダージャ 塔処理、南西集合 → 時計回り
  - 終幕                              ボス基準散開 + 塔配置
  - カーテンコール                    TH 6 秒 / D 11 秒で切り (13/23/33/43)
野良主流: 犬丸式 (および、ぬけまる式も Game8 で並列掲載)。</t>
        </is>
      </c>
    </row>
    <row r="23">
      <c r="A23" s="8" t="inlineStr">
        <is>
          <t>dsr</t>
        </is>
      </c>
      <c r="B23" s="8" t="inlineStr">
        <is>
          <t>p1</t>
        </is>
      </c>
      <c r="C23" s="8" t="inlineStr">
        <is>
          <t>P1 教皇庁フェーズ (Sers Adelphel, Grinnaux, and Charibert)</t>
        </is>
      </c>
      <c r="D23" s="8" t="inlineStr">
        <is>
          <t>1</t>
        </is>
      </c>
      <c r="E23" s="8" t="inlineStr">
        <is>
          <t>MTアデル / STグリノー / 線ST無敵 / 沈黙 MT→レンジ→MT</t>
        </is>
      </c>
      <c r="F23" s="8" t="inlineStr">
        <is>
          <t>開幕フェーズ。蒼天騎士団3名（聖騎士アデルフェル / グリノー / シャリベル）と戦う。
ハイパーディメンション、プレステ散開（◯×△□マーカー）、光翼閃、
ホーリーブレードダンス（線処理）、ホリエストブレッシング（沈黙）など。
野良主流は「MTアデル / STグリノー / 線ST無敵 / 沈黙 MT→レンジ→MT」。</t>
        </is>
      </c>
    </row>
    <row r="24">
      <c r="A24" s="8" t="inlineStr">
        <is>
          <t>dsr</t>
        </is>
      </c>
      <c r="B24" s="8" t="inlineStr">
        <is>
          <t>p2</t>
        </is>
      </c>
      <c r="C24" s="8" t="inlineStr">
        <is>
          <t>P2 トールダン (King Thordan and His Knights Twelve)</t>
        </is>
      </c>
      <c r="D24" s="8" t="inlineStr">
        <is>
          <t>2</t>
        </is>
      </c>
      <c r="E24" s="8" t="inlineStr">
        <is>
          <t>ゼフィラン基準散開 / 隕石ハムカツ式</t>
        </is>
      </c>
      <c r="F24" s="8" t="inlineStr">
        <is>
          <t>雷槍、聖杖、隕石（ホーリーコメット）など。
野良主流は「ゼフィラン基準散開 / 隕石ハムカツ式」。
雷槍はスパイラルスラスト＋百雷、聖杖はゼフィラン基準でペア調整（MTST/H1H2/D1D2/D3D4）。
隕石GGパターンは多くの固定で「詰みパターンとして諦める」とされる。</t>
        </is>
      </c>
    </row>
    <row r="25">
      <c r="A25" s="8" t="inlineStr">
        <is>
          <t>dsr</t>
        </is>
      </c>
      <c r="B25" s="8" t="inlineStr">
        <is>
          <t>p3</t>
        </is>
      </c>
      <c r="C25" s="8" t="inlineStr">
        <is>
          <t>P3 ニーズヘッグ (Nidhogg)</t>
        </is>
      </c>
      <c r="D25" s="8" t="inlineStr">
        <is>
          <t>3</t>
        </is>
      </c>
      <c r="E25" s="8" t="inlineStr">
        <is>
          <t>①②③ イル↓D・スパ↑B 固定 / 4塔近接調整</t>
        </is>
      </c>
      <c r="F25" s="8" t="inlineStr">
        <is>
          <t>サイコロ（堕天のドラゴンダイブ）、4塔（ジオーガとゲイルスコグル）、
ソウルテザー、アイ・オブ・タイラント、牙尾/尾牙の連旋などのギミック。
野良主流は「①②③ イル↓D・スパ↑B 固定 / 4塔近接調整」。</t>
        </is>
      </c>
    </row>
    <row r="26">
      <c r="A26" s="8" t="inlineStr">
        <is>
          <t>dsr</t>
        </is>
      </c>
      <c r="B26" s="8" t="inlineStr">
        <is>
          <t>p4</t>
        </is>
      </c>
      <c r="C26" s="8" t="inlineStr">
        <is>
          <t>P4 邪眼フェーズ (The Eyes of Nidhogg)</t>
        </is>
      </c>
      <c r="D26" s="8" t="inlineStr">
        <is>
          <t>4</t>
        </is>
      </c>
      <c r="E26" s="8" t="inlineStr">
        <is>
          <t>近接青眼寄せ / ミラージュダイブ交代固定</t>
        </is>
      </c>
      <c r="F26" s="8" t="inlineStr">
        <is>
          <t>邪竜の目（左眼 / 右眼）を破壊する短いフェーズ。
赤線/青線の交換による眼への攻撃、ミラージュダイブ（複数回の円形範囲）など。
野良主流は「近接青眼寄せ / ミラージュダイブ交代固定」。
※ARUTORA 等の 8 段階構成では P5「教皇庁②（タンクLB / 光翼閃②）」を独立フェーズとして
扱うが、本ファイルは P1〜P7 構成のため、教皇庁② を P4 の後半（P4-2）として含む。</t>
        </is>
      </c>
    </row>
    <row r="27">
      <c r="A27" s="8" t="inlineStr">
        <is>
          <t>dsr</t>
        </is>
      </c>
      <c r="B27" s="8" t="inlineStr">
        <is>
          <t>p5</t>
        </is>
      </c>
      <c r="C27" s="8" t="inlineStr">
        <is>
          <t>P5 偽典トールダン / 至天の陣 (Dark King Thordan)</t>
        </is>
      </c>
      <c r="D27" s="8" t="inlineStr">
        <is>
          <t>5</t>
        </is>
      </c>
      <c r="E27" s="8" t="inlineStr">
        <is>
          <t>こまぞう式改</t>
        </is>
      </c>
      <c r="F27" s="8" t="inlineStr">
        <is>
          <t>偽典トールダン戦。「至天の陣:風槍」と「至天の陣:死刻」の 2 大ギミック。
死刻は絶竜詩最大の山場とも言われる複雑なギミックで、
死の宣告デバフ + ツイスター + ヘヴィインパクトを直線移動で処理する。
野良主流は「こまぞう式改」（イディル式 + こまぞう式のハイブリッド）。</t>
        </is>
      </c>
    </row>
    <row r="28">
      <c r="A28" s="8" t="inlineStr">
        <is>
          <t>dsr</t>
        </is>
      </c>
      <c r="B28" s="8" t="inlineStr">
        <is>
          <t>p6</t>
        </is>
      </c>
      <c r="C28" s="8" t="inlineStr">
        <is>
          <t>P6 二天竜 (Nidhogg and Hraesvelgr)</t>
        </is>
      </c>
      <c r="D28" s="8" t="inlineStr">
        <is>
          <t>6</t>
        </is>
      </c>
      <c r="E28" s="8" t="inlineStr">
        <is>
          <t>おこめ式息吹1 / 脳死息吹2 / 南三角</t>
        </is>
      </c>
      <c r="F28" s="8" t="inlineStr">
        <is>
          <t>ニーズヘッグ（D側）とフレースヴェルグ（B側）の 2 体戦。
聖竜/邪竜の息吹（線処理）、滅殺の誓い（DPS リレー）、
アク・アファー（ヒラ起点頭割り）、邪念の炎、カータライズなどのギミック。
野良主流は「おこめ式息吹1 / 脳死息吹2 / 南三角」。</t>
        </is>
      </c>
    </row>
    <row r="29">
      <c r="A29" s="8" t="inlineStr">
        <is>
          <t>dsr</t>
        </is>
      </c>
      <c r="B29" s="8" t="inlineStr">
        <is>
          <t>p7</t>
        </is>
      </c>
      <c r="C29" s="8" t="inlineStr">
        <is>
          <t>P7 騎竜神トールダン / 最終フェーズ (Dragon-king Thordan)</t>
        </is>
      </c>
      <c r="D29" s="8" t="inlineStr">
        <is>
          <t>7</t>
        </is>
      </c>
      <c r="E29" s="8" t="inlineStr">
        <is>
          <t>アクモーン2回目 TLB3</t>
        </is>
      </c>
      <c r="F29" s="8" t="inlineStr">
        <is>
          <t>最終フェーズ。騎竜剣エクサフレア、トリニティ（オートアタック）、
騎竜剣アク・モーン、騎竜剣ギガフレア、騎竜剣モーン・アファー（時間切れ攻撃）の連続。
「エクサ→アクモーン→ギガフレア」のサイクルを 3 週繰り返して時間切れに到達する設計。
野良主流は「アクモーン2回目 TLB3」処理。</t>
        </is>
      </c>
    </row>
    <row r="30">
      <c r="A30" s="8" t="inlineStr">
        <is>
          <t>p5s</t>
        </is>
      </c>
      <c r="B30" s="8" t="inlineStr">
        <is>
          <t>p1</t>
        </is>
      </c>
      <c r="C30" s="8" t="inlineStr">
        <is>
          <t>P1 プロトカーバンクル (Proto-Carbuncle) 通し</t>
        </is>
      </c>
      <c r="D30" s="8" t="inlineStr">
        <is>
          <t>1</t>
        </is>
      </c>
      <c r="E30" s="8" t="inlineStr"/>
      <c r="F30" s="8" t="inlineStr">
        <is>
          <t>ライオン型「創造の継承者」プロトカーバンクル戦。1ボス完結型。
主要ギミック:
  - ソニックハウル (全体攻撃 + ノックバック)
  - ベノムマス / ベノムクランチ (タンク強攻撃、スワップ運用)
  - トパーズストーン (毒石ペア、近接内側 / 遠隔外側で時計回り)
  - ペア毒沼 (ペアで指定マーカーに毒AOE誘導)
  - ダブルラッシュ (対角突進、ノックバック軽減必須)
  - トパーズクラスター (4連トパーズ、結晶順序を覚える)
  - ベノムスコール / ベノムサージ (頭割り↔散開の交互)
  - クロウアンドテイル / テイルアンドクロウ (前後/前前/後前の判別)
  - 捕食 (Starving Stampede / 8青マーカーの順次飛び、スタン→捕食)
  - 十字毒沼 (十字配置の毒沼、塔踏み)
  - ベノムスプラッシュ (4部屋の3個部屋から対角逃げ)
野良主流: ぬけまる式 (Game8 採用)。</t>
        </is>
      </c>
    </row>
    <row r="31">
      <c r="A31" s="8" t="inlineStr">
        <is>
          <t>p6s</t>
        </is>
      </c>
      <c r="B31" s="8" t="inlineStr">
        <is>
          <t>p1</t>
        </is>
      </c>
      <c r="C31" s="8" t="inlineStr">
        <is>
          <t>P1 ヘーゲモネ (Hegemone) 通し</t>
        </is>
      </c>
      <c r="D31" s="8" t="inlineStr">
        <is>
          <t>1</t>
        </is>
      </c>
      <c r="E31" s="8" t="inlineStr"/>
      <c r="F31" s="8" t="inlineStr">
        <is>
          <t>白蛇人型「半神の継承者」ヘーゲモネ戦。1ボス完結型。
主要ギミック:
  - ヘーミテオス・ダージャ (Hemitheos's Dark IV、開幕全体)
  - ケリックシナジー (Chelic Synergy、タンク強攻撃)
  - エーテル・ポリオミノ (Aetheric Polyominoid、十字/プラス AoE)
  - サイコロ (Pathogenic Cells、青奇数/赤偶数のナンバリング扇範囲)
  - チェンジバースト (Change of State、全3回)
  - ホロス・イクソス / プテラ・イクソス (Holos Ixou / Pteran Ixou)
  - 寄生 (Transmission、ケロモーフ/グロソモーフ デバフ)
  - ダークホーリー / ダークドーム / ダークアッシュ (各種闇属性技)
  - エクソークリーバー (Exocleaver)
  - カヘキシー (Cachexia、全2回、複合ギミック)
野良主流: ぬけまる式 (Game8 採用)、流派分岐少なめ。</t>
        </is>
      </c>
    </row>
    <row r="32">
      <c r="A32" s="8" t="inlineStr">
        <is>
          <t>p7s</t>
        </is>
      </c>
      <c r="B32" s="8" t="inlineStr">
        <is>
          <t>p1</t>
        </is>
      </c>
      <c r="C32" s="8" t="inlineStr">
        <is>
          <t>P1 アグディスティス (Agdistis) 通し</t>
        </is>
      </c>
      <c r="D32" s="8" t="inlineStr">
        <is>
          <t>1</t>
        </is>
      </c>
      <c r="E32" s="8" t="inlineStr"/>
      <c r="F32" s="8" t="inlineStr">
        <is>
          <t>巨大樹「半神の継承者」アグディスティス戦。1ボス完結型、アド管理が肝。
主要ギミック:
  - アッティスの刃葉 (エクサフレア、外周連続AoE)
  - ホーリガ + 鳥突進 (ノックバック + 鳥誘導)
  - 魔印創成 (Forbidden Fruit、生命の果実召喚: 牛/フェニックス/ミノタウロス)
  - 生命の果実 - 3種類のアド (生命の繁茂【猛/凶/乱】)
    * 【猛】: 散開
    * 【凶】: タンク無敵受け or ロール捨て
    * 【乱】: 全体散開/列散開
  - 生命の繁茂【凶】無敵式 (野良標準: タンク無敵で範囲を受ける処理)
  - 生命の光芒 / 生命の極光 (大ダメージ全体)
  - 多重操炎 / 多重操心 (寄生・呪詛系デバフ)
  - 不可侵の絆 / 不可侵の浄罪 (Inviolate Bonds/Purgation、ペア/散開)
  - 神鳥/牛/イオ召喚 (Forbidden Fruit のサブパターン)
野良主流: ぬけまる式 (Game8 採用、獄8人 凶無敵 乱犬丸)。</t>
        </is>
      </c>
    </row>
    <row r="33">
      <c r="A33" s="8" t="inlineStr">
        <is>
          <t>p8s</t>
        </is>
      </c>
      <c r="B33" s="8" t="inlineStr">
        <is>
          <t>p1</t>
        </is>
      </c>
      <c r="C33" s="8" t="inlineStr">
        <is>
          <t>P1 ヘファイストス 前半 (第1形態) — P8S Part 1</t>
        </is>
      </c>
      <c r="D33" s="8" t="inlineStr">
        <is>
          <t>1</t>
        </is>
      </c>
      <c r="E33" s="8" t="inlineStr"/>
      <c r="F33" s="8" t="inlineStr">
        <is>
          <t>Part 1 (前半)。ヘファイストス第1形態。創獣 (ケンタウロス/蛇) ギミックがメイン。
主要技:
  - 創獣炎舞 / 炎蛇砲 (ケンタウロス炎攻撃 / 蛇形態のビーム)
  - 熾炎創火 (Genesis of Flame、全体大ダメージ)
  - 変異創身 (Reforged Reflection、形態変身トリガー)
  - ゴルゴンの呪詛 (Gorgomanteia、石化デバフ)
  - イントゥシャドウ (Into the Shadows、頭割り + 散開複合)
  - フェイタルストンプ (Fatal Stomp、踏みつけ追跡 + AoE)
  - 幻影創造 (Illusory Creation、竜竜 / フェニックス 召喚)
  - 多重操炎 / 四重炎嵐 (Quadrupedal Crush、4連 AoE)
  - ブレイジングフィート (Blazing Footfalls、形態変身演出)
  - テトラ/ディフレア (Tetraflare/Difflare、複数頭割り)
野良主流: ぬけまる式 (Game8 採用、FFO式)。</t>
        </is>
      </c>
    </row>
    <row r="34">
      <c r="A34" s="8" t="inlineStr">
        <is>
          <t>p8s</t>
        </is>
      </c>
      <c r="B34" s="8" t="inlineStr">
        <is>
          <t>p2</t>
        </is>
      </c>
      <c r="C34" s="8" t="inlineStr">
        <is>
          <t>P2 ヘファイストス 後半 (第2形態) — P8S Part 2</t>
        </is>
      </c>
      <c r="D34" s="8" t="inlineStr">
        <is>
          <t>2</t>
        </is>
      </c>
      <c r="E34" s="8" t="inlineStr"/>
      <c r="F34" s="8" t="inlineStr">
        <is>
          <t>Part 2 (後半)。第2形態ヘファイストス。概念ギミック (High Concept) がメイン。
最終的に「万象灰燼」(Ego Death) を生存するため、概念デバフ合成 (Immortal Conception)
が必要。煉獄編最大の山場。
主要技:
  - AA (オートアタック、長時間戦闘で蓄積)
  - エイオン・パール (Aion Purl、全体ダメージ)
  - 暴君のダークホーリー (Tyrant Dark Holy)
  - 術式記述 (Arcane Equation、全2回、炎/氷の十字記述)
  - 概念支配 (Concept Dominion / High Concept、全2回、複合デバフ合成)
  - 万象灰燼 (Universal Ashen / Ego Death、Immortal Conception で生存)
  - 自概念崩壊 (Self-Concept Collapse、デバフ分解)
  - エイオンアゴニア (Aionagonia、全体大ダメージ)
  - 暴君の一撃 / 支配者の一撃 (Tyrant's Grasp、タンク無敵級)
野良主流: ぬけまる式 (Game8 採用、はいじあ式 / ビジョン式)。</t>
        </is>
      </c>
    </row>
    <row r="35">
      <c r="A35" s="8" t="inlineStr">
        <is>
          <t>top</t>
        </is>
      </c>
      <c r="B35" s="8" t="inlineStr">
        <is>
          <t>p1</t>
        </is>
      </c>
      <c r="C35" s="8" t="inlineStr">
        <is>
          <t>P1 オメガ (Omega) - サークルプログラム / パンクラ</t>
        </is>
      </c>
      <c r="D35" s="8" t="inlineStr">
        <is>
          <t>1</t>
        </is>
      </c>
      <c r="E35" s="8" t="inlineStr">
        <is>
          <t>南集合・北11.5時から時計回り (H1MTSTD1D2D3D4H2)</t>
        </is>
      </c>
      <c r="F35" s="8" t="inlineStr">
        <is>
          <t>開幕フェーズ。ビートル形態のオメガ。
主要ギミック: サークルプログラム (塔踏み・線とり・線捨て)、
パントクラトル (ミサイル/頭割り)、波動砲 (T無敵 / 7方向散開)、
Atomic Ray (時間切れ)。
野良主流は「南集合・北11.5時から時計回り (H1MTSTD1D2D3D4H2) 」。</t>
        </is>
      </c>
    </row>
    <row r="36">
      <c r="A36" s="8" t="inlineStr">
        <is>
          <t>top</t>
        </is>
      </c>
      <c r="B36" s="8" t="inlineStr">
        <is>
          <t>p2</t>
        </is>
      </c>
      <c r="C36" s="8" t="inlineStr">
        <is>
          <t>P2 オメガM・オメガF (Omega-M / Omega-F)</t>
        </is>
      </c>
      <c r="D36" s="8" t="inlineStr">
        <is>
          <t>2</t>
        </is>
      </c>
      <c r="E36" s="8" t="inlineStr">
        <is>
          <t>下から調整・男三人基準で左右組振り分け</t>
        </is>
      </c>
      <c r="F36" s="8" t="inlineStr">
        <is>
          <t>男女形態フェーズ。
主要ギミック: ファイアウォール、連携プログラム (PT / LB)、
プレイステーション (ミドル/ファー)、4:4吹き飛ばし、
シールドバッシュ&amp;フレア、Laser Shower (時間切れ)。
野良主流は「下から調整・男三人基準で左右組振り分け」。</t>
        </is>
      </c>
    </row>
    <row r="37">
      <c r="A37" s="8" t="inlineStr">
        <is>
          <t>top</t>
        </is>
      </c>
      <c r="B37" s="8" t="inlineStr">
        <is>
          <t>p3</t>
        </is>
      </c>
      <c r="C37" s="8" t="inlineStr">
        <is>
          <t>P3 ファイナルオメガ (Final Omega) - コロッサスブロー / ハローワールド</t>
        </is>
      </c>
      <c r="D37" s="8" t="inlineStr">
        <is>
          <t>3</t>
        </is>
      </c>
      <c r="E37" s="8" t="inlineStr">
        <is>
          <t>優先TDH (検知式波動砲) / ファー→ニアー線渡し (ハロワ)</t>
        </is>
      </c>
      <c r="F37" s="8" t="inlineStr">
        <is>
          <t>強化版オメガ単体フェーズ。
主要ギミック: コロッサスブロー、ハローワールド (Hello, World)、
検知式波動砲 (Oversampled Wave Cannon)、Ion Efflux (時間切れ)。
野良主流は「優先TDH (検知式波動砲) / ファー→ニアー線渡し (ハロワ) 」。</t>
        </is>
      </c>
    </row>
    <row r="38">
      <c r="A38" s="8" t="inlineStr">
        <is>
          <t>top</t>
        </is>
      </c>
      <c r="B38" s="8" t="inlineStr">
        <is>
          <t>p4</t>
        </is>
      </c>
      <c r="C38" s="8" t="inlineStr">
        <is>
          <t>P4 ブルースクリーン (Damaged Omega / Blue Screen)</t>
        </is>
      </c>
      <c r="D38" s="8" t="inlineStr">
        <is>
          <t>4</t>
        </is>
      </c>
      <c r="E38" s="8" t="inlineStr">
        <is>
          <t>下調整・D1D2人数調整</t>
        </is>
      </c>
      <c r="F38" s="8" t="inlineStr">
        <is>
          <t>ダメージを受けた状態のオメガ。
主要ギミック: 波動砲 (3 iterations)、Wave Repeater、
ブルースクリーン (DPSチェック付き時間切れ)。
野良主流は「下調整・D1D2人数調整」のシンプル散開。</t>
        </is>
      </c>
    </row>
    <row r="39">
      <c r="A39" s="8" t="inlineStr">
        <is>
          <t>top</t>
        </is>
      </c>
      <c r="B39" s="8" t="inlineStr">
        <is>
          <t>p5</t>
        </is>
      </c>
      <c r="C39" s="8" t="inlineStr">
        <is>
          <t>P5 ラン：ディナミス (Run:Dynamis) - デルタ / シグマ / オメガ</t>
        </is>
      </c>
      <c r="D39" s="8" t="inlineStr">
        <is>
          <t>5</t>
        </is>
      </c>
      <c r="E39" s="8" t="inlineStr">
        <is>
          <t>デルタ：ハムカツ式 / シグマ：りょんめ式 (塔Wingwan) / オメガ：ぬけまる式</t>
        </is>
      </c>
      <c r="F39" s="8" t="inlineStr">
        <is>
          <t>オメガM/オメガFの2体ディナミスフェーズ。
コード「＊＊＊ミ＊」の3パターン (デルタ / シグマ / オメガ) を順次処理。
ロケパン、アーム&amp;バッシュ誘導、ハロワ散開、塔踏み、
Solar Ray (タンクバスター)、Quickening Dynamis スタック蓄積、
Blind Faith (時間切れ) を含む。
野良主流は「デルタ：ハムカツ式 / シグマ：りょんめ式 (塔Wingwan) / オメガ：ぬけまる式」。</t>
        </is>
      </c>
    </row>
    <row r="40">
      <c r="A40" s="8" t="inlineStr">
        <is>
          <t>top</t>
        </is>
      </c>
      <c r="B40" s="8" t="inlineStr">
        <is>
          <t>p6</t>
        </is>
      </c>
      <c r="C40" s="8" t="inlineStr">
        <is>
          <t>P6 アルファオメガ (Alpha Omega)</t>
        </is>
      </c>
      <c r="D40" s="8" t="inlineStr">
        <is>
          <t>6</t>
        </is>
      </c>
      <c r="E40" s="8" t="inlineStr"/>
      <c r="F40" s="8" t="inlineStr">
        <is>
          <t>最終フェーズ。Quickening Dynamis スタック3個必須。
主要ギミック: コスモメモリー (タンクLB3)、フラッシュゲイル、
コスモアロー、コスモダイブ、Unlimited Wave Cannon (リミッターカット)、
波動砲、コスモメテオ (DPS LB必要)、マジックナンバー (タンク&amp;ヒーラーLB)。
時間切れ Run: ◆◆◆◆mi◆。</t>
        </is>
      </c>
    </row>
    <row r="41">
      <c r="A41" s="8" t="inlineStr">
        <is>
          <t>p10s</t>
        </is>
      </c>
      <c r="B41" s="8" t="inlineStr">
        <is>
          <t>p1</t>
        </is>
      </c>
      <c r="C41" s="8" t="inlineStr">
        <is>
          <t>P1 パンデモニウム 通し (Pandæmonium)</t>
        </is>
      </c>
      <c r="D41" s="8" t="inlineStr">
        <is>
          <t>1</t>
        </is>
      </c>
      <c r="E41" s="8" t="inlineStr"/>
      <c r="F41" s="8" t="inlineStr">
        <is>
          <t>パンデモニウム戦。1ボス完結型。クモ・ウェブ系のギミックがメイン。
主要技:
  - ディバイドウィング + ヘビーウェブ (1回目)
  - 尖脚 + グランドウェブ + パンデモニックピラー
  - スピットウェブ
  - パンデモニックボンド (1〜4回目、ダブル/クアドラの組み合わせ)
  - パンデモニックタレット
  - パンデモニックレイ
  - ディバイドプルーム
  - 魔殿の震撃 (タッチダウン時は西島集合)
野良主流: 犬丸改FFO式 (Game8 採用)、補足としてぬけまる様の震撃ボンドマクロ併用。</t>
        </is>
      </c>
    </row>
    <row r="42">
      <c r="A42" s="8" t="inlineStr">
        <is>
          <t>p11s</t>
        </is>
      </c>
      <c r="B42" s="8" t="inlineStr">
        <is>
          <t>p1</t>
        </is>
      </c>
      <c r="C42" s="8" t="inlineStr">
        <is>
          <t>P1 テミス 通し (Themis - 法理を司る者)</t>
        </is>
      </c>
      <c r="D42" s="8" t="inlineStr">
        <is>
          <t>1</t>
        </is>
      </c>
      <c r="E42" s="8" t="inlineStr"/>
      <c r="F42" s="8" t="inlineStr">
        <is>
          <t>テミス戦。1ボス完結型。光と闇の対比、魔法陣・戒律など秩序系ギミックがメイン。
主要技:
  - ジューリー・オーバールール (光/闇属性判定)
  - アップヘルド・オーバールール (十字 or X字)
  - ディバイド・オーバールール
  - 魔法陣展開 + ディスミサル
  - 戒律の幻想
  - ライトストリーム
  - 光と闇の調停 (ジジー式採用)
  - ダークストリーム
  - 理法の幻想 (闇線中央 / 光線その場)
  - ステュクス (5〜8連、フィニッシュ)
野良主流: ハムカツ様準拠 + 光と闇の調停はジジー式 (Game8 採用)。</t>
        </is>
      </c>
    </row>
    <row r="43">
      <c r="A43" s="8" t="inlineStr">
        <is>
          <t>p12s</t>
        </is>
      </c>
      <c r="B43" s="8" t="inlineStr">
        <is>
          <t>p1</t>
        </is>
      </c>
      <c r="C43" s="8" t="inlineStr">
        <is>
          <t>P1 アテナ 前半 (Athena Part 1) — パラデイグマ〜サイコロネバラン</t>
        </is>
      </c>
      <c r="D43" s="8" t="inlineStr">
        <is>
          <t>1</t>
        </is>
      </c>
      <c r="E43" s="8" t="inlineStr"/>
      <c r="F43" s="8" t="inlineStr">
        <is>
          <t>Part 1 (前半)。「アテナ」戦。パラデイグマ系のギミックが軸。
主要技:
  - パラデイグマ 1回目 (タンク無敵処理)
  - パラデイグマ 2回目 (十字、線対面伸ばし、塔TH反時計/塔DPS時計)
  - トリニティ・ソウル
  - スーパーチェインセオリー I (8方向 / ペア / ペア半面ⅡA)
  - スーパーチェインセオリー ⅡB (ビーム誘導 / 4:4 / 塔天火散開)
  - アポ (HD ボス下) / ペリ (HD ボス背面サークル外)
  - パラデイグマ 3回目 (イディル: 北十字 / 南X字)
  - サイコロフェーズ (ネバーランド)
  - オン・ザ・ソウル
野良主流: ぬけまる式 (「パラ1無敵パラ2十字パラ3イディルサイコロネバラン」)。</t>
        </is>
      </c>
    </row>
    <row r="44">
      <c r="A44" s="8" t="inlineStr">
        <is>
          <t>p12s</t>
        </is>
      </c>
      <c r="B44" s="8" t="inlineStr">
        <is>
          <t>p2</t>
        </is>
      </c>
      <c r="C44" s="8" t="inlineStr">
        <is>
          <t>P2 パラス・アテナ 後半 (Pallas Athena Part 2) — サモンダークネス〜パンゲネシス</t>
        </is>
      </c>
      <c r="D44" s="8" t="inlineStr">
        <is>
          <t>2</t>
        </is>
      </c>
      <c r="E44" s="8" t="inlineStr"/>
      <c r="F44" s="8" t="inlineStr">
        <is>
          <t>Part 2 (後半)。「パラス・アテナ」戦。神格融合形態。
Idol of Darkness 系・カロリック系・パンゲネシスが軸。
主要技:
  - パラスの手 (T:西 / 他:東)
  - サモンダークネス (北/西:TH 南/東:DPS)
  - デミハルペリオン (MT/ST 上 // H1/H2 // ● // D3/D4 // D1/D2 を3回連続)
  - イデアエレメンタル (西 〇×△□ 東、α:赤▲ β:黄■)
  - パラスレイ (X処理 / K処理。Game8 マクロは X処理、1回目は K処理することもあり)
  - カロリックセオリー 1回目 (もちべ式 - 炎マーカー頭割り 西TH/東DPS、風炎AB時計)
  - エクピロシス
  - パンゲネシス (MT:西無敵、他:南(東側))
  - カロリック2回目 (反時計/最後中央行かずに2回移動)
  - サモンダークネス + デミ 2回目 (MTD1 が奥まで走る)
  - 最終線処理 (MT/D1, ST/D2, H1/D3, H2/D4 ペア)
野良主流: ぬけまる動画ベース (Game8 採用、X処理メイン)。</t>
        </is>
      </c>
    </row>
    <row r="45">
      <c r="A45" s="8" t="inlineStr">
        <is>
          <t>p9s</t>
        </is>
      </c>
      <c r="B45" s="8" t="inlineStr">
        <is>
          <t>p1</t>
        </is>
      </c>
      <c r="C45" s="8" t="inlineStr">
        <is>
          <t>P1 コキュートス 通し (Mythic Creation: Kokytos)</t>
        </is>
      </c>
      <c r="D45" s="8" t="inlineStr">
        <is>
          <t>1</t>
        </is>
      </c>
      <c r="E45" s="8" t="inlineStr"/>
      <c r="F45" s="8" t="inlineStr">
        <is>
          <t>コキュートス戦。1ボス完結型 (フェーズ分けはしないが、内部的に「メイジ」「マーシャリスト」
「キメラ」「ビースト」の魂を取り込んで姿を変える展開)。
主要ギミック:
  - グラトニーズアーガー (全体)
  - デストゥワイス (タンク連続強攻撃)
  - ダブルスペル (魔法×2)
  - 古式地烈斬 (地面範囲)
  - 古式破砕拳 (4:4 頭割り)
  - ジャンブルコンボ (サイコロ1回目、無職マラソン式の山場)
  - ミールストーム (中央吸引)
  - ビーストフェーズ (毒・扇誘導)
  - キメリックコンボ (サイコロ2回目)
  - 憑魔双撃 (フィニッシュ系)
野良主流: 無職マラソン式 (Game8 採用、ぬけまる動画ベース)。</t>
        </is>
      </c>
    </row>
    <row r="46">
      <c r="A46" s="8" t="inlineStr">
        <is>
          <t>m5s</t>
        </is>
      </c>
      <c r="B46" s="8" t="inlineStr">
        <is>
          <t>p1</t>
        </is>
      </c>
      <c r="C46" s="8" t="inlineStr">
        <is>
          <t>P1 ダンシング・グリーン (Dancing Green) 通し</t>
        </is>
      </c>
      <c r="D46" s="8" t="inlineStr">
        <is>
          <t>1</t>
        </is>
      </c>
      <c r="E46" s="8" t="inlineStr"/>
      <c r="F46" s="8" t="inlineStr">
        <is>
          <t>ディスコ/ダンスモチーフの「パーティー野郎」ダンシング・グリーン戦。1ボス完結型。
主要ギミック:
  - ディープカット (タンク強攻撃)
  - ジングル予約 A/B (固定流派では予約位置に固定)
  - ポーズ&amp;ジングル
  - セレブレートグッドタイムズ
  - ディスコインファーナル (西:MT組 / 東:ST組 / 内周:近接 / 外周:遠隔)
  - アルカディアナイトフィーバー (散開)
  - レッツダンス！ + αβ音響爆弾 (北から秒数短い順にペア整列)
  - ウェーブオンウェーブ
  - カモン！フロッグダンサー (MT組:北西 / ST組:南東)
  - ダンシングフィールド (扇誘導 TH→DPS)
野良主流: ぬけまる式 (Game8 採用)。
※ PERFECT GROOVE×2 で LB ゲージ獲得が想定されている火力設計。</t>
        </is>
      </c>
    </row>
    <row r="47">
      <c r="A47" s="8" t="inlineStr">
        <is>
          <t>m6s</t>
        </is>
      </c>
      <c r="B47" s="8" t="inlineStr">
        <is>
          <t>p1-front</t>
        </is>
      </c>
      <c r="C47" s="8" t="inlineStr">
        <is>
          <t>P1 シュガーライオット 前半 (ボス〜砂漠フェーズ)</t>
        </is>
      </c>
      <c r="D47" s="8" t="inlineStr">
        <is>
          <t>1</t>
        </is>
      </c>
      <c r="E47" s="8" t="inlineStr"/>
      <c r="F47" s="8" t="inlineStr">
        <is>
          <t>シュガーライオット 前半。スプレーガンで描いたアートを具現化させる戦闘。
主要技:
  - カラーライオット
  - ウイングマーク
  - ダブルグラフィティ
  - ねばねばムース (基本散開: 北基準、Tボス下)
  - ランドスケープ
  - カラークラッシュ (2:2:2:2 配置)
  - 砂漠フェーズ: サボテン避け、サボテン+流砂、爆弾捨て (流砂北基準)
野良主流: Game8 採用版 (新FFO式 Ver.3.1)。</t>
        </is>
      </c>
    </row>
    <row r="48">
      <c r="A48" s="8" t="inlineStr">
        <is>
          <t>m6s</t>
        </is>
      </c>
      <c r="B48" s="8" t="inlineStr">
        <is>
          <t>p2-back</t>
        </is>
      </c>
      <c r="C48" s="8" t="inlineStr">
        <is>
          <t>P2 シュガーライオット 後半 (山川 〜 時間切れ)</t>
        </is>
      </c>
      <c r="D48" s="8" t="inlineStr">
        <is>
          <t>2</t>
        </is>
      </c>
      <c r="E48" s="8" t="inlineStr"/>
      <c r="F48" s="8" t="inlineStr">
        <is>
          <t>雑魚フェーズ後の後半。山川 (山と川のフィールド) ギミック。
主要技:
  - 山川 (火・雷)
  - 雷雲 (TH←左 / 他DPS→右)
  - 雷 (基本散会)
  - マグマ (北 H1H2 / 南 D3D4 → MT/ST/D1/D2)
  - 塔処理 2回目: 4・2・2 or 南8塔 (構成によって配置変動)
野良主流: Game8 後半マクロ (Lucrezia 様動画準拠)。</t>
        </is>
      </c>
    </row>
    <row r="49">
      <c r="A49" s="8" t="inlineStr">
        <is>
          <t>m7s</t>
        </is>
      </c>
      <c r="B49" s="8" t="inlineStr">
        <is>
          <t>p1</t>
        </is>
      </c>
      <c r="C49" s="8" t="inlineStr">
        <is>
          <t>P1 ブルートアボミネーター 前半 (スキャッターシード 〜 ビルディング)</t>
        </is>
      </c>
      <c r="D49" s="8" t="inlineStr">
        <is>
          <t>1</t>
        </is>
      </c>
      <c r="E49" s="8" t="inlineStr"/>
      <c r="F49" s="8" t="inlineStr">
        <is>
          <t>ブルートアボミネーター前半フェーズ。
主要技:
  - スキャッターシード 1回目 (種捨て + エラプ)
    * 近接: 南内側開始→上→中央→下
    * 遠隔: D北H南開始→東西→最後中央寄せ
    * 頭割り: MT組=西 / ST組=東
  - ソーンスマッシュ (北固定散開)
  - ブルートグラワー (中央集合からの十字配置)
  - ソーンデスマッチ・ビルディング (いしあ式・さり式・ぽにこね式が存在、Game8 はさり式)
野良主流: さり式 (Game8 採用) または ぽにこね式。</t>
        </is>
      </c>
    </row>
    <row r="50">
      <c r="A50" s="8" t="inlineStr">
        <is>
          <t>m7s</t>
        </is>
      </c>
      <c r="B50" s="8" t="inlineStr">
        <is>
          <t>p2</t>
        </is>
      </c>
      <c r="C50" s="8" t="inlineStr">
        <is>
          <t>P2 ブルートアボミネーター 後半 (ゾーンデスマッチ・ウォール 〜 ツイン)</t>
        </is>
      </c>
      <c r="D50" s="8" t="inlineStr">
        <is>
          <t>2</t>
        </is>
      </c>
      <c r="E50" s="8" t="inlineStr"/>
      <c r="F50" s="8" t="inlineStr">
        <is>
          <t>後半フェーズ。石化視線ギミックと2体ボス処理。
主要技:
  - ゾーンデスマッチ・ウォール (石化視線: 北西/南東避け、雑魚石化後処理)
  - スキャッターシード 2回目 (近接北西集合)
    * 近接 AoE: 北西から時計回り→南西安置 (遠隔: シード十字捨て、南側外周避け)
    * 遠隔 AoE: 最外周捨て→中央安置 (近接: シード十字内側捨て、外から2マス、中央避け)
  - ウェポンツイン + ブロウシード (1回目北向き / 2回目ボス北基準)
  - ストーンウェポン: ツイン (P3 最大の山場、移動シビア)</t>
        </is>
      </c>
    </row>
    <row r="51">
      <c r="A51" s="8" t="inlineStr">
        <is>
          <t>m8s</t>
        </is>
      </c>
      <c r="B51" s="8" t="inlineStr">
        <is>
          <t>p1</t>
        </is>
      </c>
      <c r="C51" s="8" t="inlineStr">
        <is>
          <t>P1 ハウリングブレード 前半 (土・風の魔技) — M8S Part 1</t>
        </is>
      </c>
      <c r="D51" s="8" t="inlineStr">
        <is>
          <t>1</t>
        </is>
      </c>
      <c r="E51" s="8" t="inlineStr"/>
      <c r="F51" s="8" t="inlineStr">
        <is>
          <t>Part 1 (前半)。土と風のフェンリルを操る戦闘。
主要技:
  - 空間斬り (タンク強攻撃)
  - 土の魔技 (MTD4/D3/H1/D1ST/H2/D2 の配置)
  - 風の魔技 / 千年の風化 (IQ6000式: MT/D3 H2/D4 H1/D1 ST/D2、塔ズレ時計)
  - 薙の群狼剣 (MT/ST 北 / H1組 H2組)
  - 廻の群狼剣 (中央 ★ / MT/ST / H1組 H2組)
  - 大地の呼び声 + 斬空剣
  - 光狼招来 (分身ギミック)
  - 大地の怒り (風化散開 + 安置時計回り or ズレ時計回り)
  - 幻狼招来 (MT/D3 / ST/D4 / H1/D1 ST/D2 配置)
野良主流: ぬけまる様マクロ (イディル土修正 / 風化IQ6000 / 狐狼Alice / 81128 構成)。</t>
        </is>
      </c>
    </row>
    <row r="52">
      <c r="A52" s="8" t="inlineStr">
        <is>
          <t>m8s</t>
        </is>
      </c>
      <c r="B52" s="8" t="inlineStr">
        <is>
          <t>p2</t>
        </is>
      </c>
      <c r="C52" s="8" t="inlineStr">
        <is>
          <t>P2 ハウリングブレード 後半 (フェンリル巨大化 / アルティメット) — M8S Part 2</t>
        </is>
      </c>
      <c r="D52" s="8" t="inlineStr">
        <is>
          <t>2</t>
        </is>
      </c>
      <c r="E52" s="8" t="inlineStr"/>
      <c r="F52" s="8" t="inlineStr">
        <is>
          <t>Part 2 (後半)。土と風のフェンリルの力を全て取り込み巨大化したハウリングブレード戦。
主要技:
  - クエイガ / 1-3 魔光 (青マカ上から北島→その場→南島)
  - 双牙撃 (西島:MT / 東島:ST)
  - 風震の魔印 (正規処理: 頭割りは風撃タンク隣島)
  - 風狼陣 / 双牙暴風撃 (D1D3 / D2D4 配置、線・誘導処理)
  - 孤狼の呪い (Alice式: Tニア北東 / Tファー西 / H不動 / Dニア線南北判定 / Dファー線南北判定)
  - 八連光弾 (時間切れ前: 2=MT無敵 / 3=ST無敵 / 4=T二人フルバフ)
野良主流: ぬけまる様 魔印正規 / 狐狼Alice / 81128 構成 (Game8 採用)。</t>
        </is>
      </c>
    </row>
    <row r="53">
      <c r="A53" s="8" t="inlineStr">
        <is>
          <t>m10s</t>
        </is>
      </c>
      <c r="B53" s="8" t="inlineStr">
        <is>
          <t>p1-fire</t>
        </is>
      </c>
      <c r="C53" s="8" t="inlineStr">
        <is>
          <t>P1 火属性ボス (レッドホット)</t>
        </is>
      </c>
      <c r="D53" s="8" t="inlineStr">
        <is>
          <t>1</t>
        </is>
      </c>
      <c r="E53" s="8" t="inlineStr"/>
      <c r="F53" s="8" t="inlineStr">
        <is>
          <t>レッドホット (赤、火属性) 単独フェーズ。
主要技:
  - ホットインパクト (全体)
  - フレイムフローター (1回目はボス見て右上/左上交互、逆Z字)
  - フレイムアリウープ (火アリウープ)
  - ハイジャンプカットバック
  - バイロローテーション
野良主流: Game8 / 家無しララ様 / 犬丸様の融合版。</t>
        </is>
      </c>
    </row>
    <row r="54">
      <c r="A54" s="8" t="inlineStr">
        <is>
          <t>m10s</t>
        </is>
      </c>
      <c r="B54" s="8" t="inlineStr">
        <is>
          <t>p2-water</t>
        </is>
      </c>
      <c r="C54" s="8" t="inlineStr">
        <is>
          <t>P2 水属性ボス (ディープブルー)</t>
        </is>
      </c>
      <c r="D54" s="8" t="inlineStr">
        <is>
          <t>2</t>
        </is>
      </c>
      <c r="E54" s="8" t="inlineStr"/>
      <c r="F54" s="8" t="inlineStr">
        <is>
          <t>ディープブルー (青、水属性) 単独フェーズ。
主要技:
  - シック・スウェル
  - シック・テイクオフ
  - リバースアリウープ / ダブルアリウープ
  - ディープインパクト
  - ハイドロスネーキング (蛇ライン、1回目は MT組青ボス下/ST組赤ボス下)
  - ハイドロバリエル (赤デバフ→赤沼有り半面、青デバフ→赤沼無し半面)
  - 水牢 (H1H2 塔入り)</t>
        </is>
      </c>
    </row>
    <row r="55">
      <c r="A55" s="8" t="inlineStr">
        <is>
          <t>m10s</t>
        </is>
      </c>
      <c r="B55" s="8" t="inlineStr">
        <is>
          <t>p3-merge</t>
        </is>
      </c>
      <c r="C55" s="8" t="inlineStr">
        <is>
          <t>P3 2体合流フェーズ (Red Hot + Deep Blue)</t>
        </is>
      </c>
      <c r="D55" s="8" t="inlineStr">
        <is>
          <t>3</t>
        </is>
      </c>
      <c r="E55" s="8" t="inlineStr"/>
      <c r="F55" s="8" t="inlineStr">
        <is>
          <t>赤青2体同時相手にする合流フェーズ。
主要技:
  - エクストリーム・スペクタクル
  - インセインエアー (扇誘導 - 青MT組/赤ST組)
  - 分断フェーズ (MT組 西/ST組 東)
  - エクストリームウェイブ
  - スネーキング2回目 (交代散開: 1回目近接、2回目遠隔)
  - 青+赤アリウープ (マップ基準、基本散開方向の外周で時計回り)
  - ファイティングスピリット (時間切れ)</t>
        </is>
      </c>
    </row>
    <row r="56">
      <c r="A56" s="8" t="inlineStr">
        <is>
          <t>m11s</t>
        </is>
      </c>
      <c r="B56" s="8" t="inlineStr">
        <is>
          <t>p1</t>
        </is>
      </c>
      <c r="C56" s="8" t="inlineStr">
        <is>
          <t>P1 武器ジェネレート (Weapon Generate) 〜 メテオレイン</t>
        </is>
      </c>
      <c r="D56" s="8" t="inlineStr">
        <is>
          <t>1</t>
        </is>
      </c>
      <c r="E56" s="8" t="inlineStr"/>
      <c r="F56" s="8" t="inlineStr">
        <is>
          <t>開幕〜中盤フェーズ。
主要技:
  - キング・オブ・アルカディア (全体)
  - ウェポンジェネレート・バスター (タンク強)
  - トロフィーウェポン (剣・鎌・斧の3種類武器選択ギミック)
  - コメットレイン (ボス背面から時計回り誘導)
  - ウェポンジェネレート・ドミネーション (安置北基準)
  - ザ・ミールストーム (中央吸引)
  - アルティメット・トロフィーウェポン
  - ワン・アンド・オンリーフェーズ
  - ファイアストリーム
  - メテオレイン (3回連続、隕石処理)
野良主流: ぬけまる様式 (Game8 採用)。</t>
        </is>
      </c>
    </row>
    <row r="57">
      <c r="A57" s="8" t="inlineStr">
        <is>
          <t>m11s</t>
        </is>
      </c>
      <c r="B57" s="8" t="inlineStr">
        <is>
          <t>p2</t>
        </is>
      </c>
      <c r="C57" s="8" t="inlineStr">
        <is>
          <t>P2 チャンピオンズ・メテオ 〜 ハートブレイクキック (時間切れ)</t>
        </is>
      </c>
      <c r="D57" s="8" t="inlineStr">
        <is>
          <t>2</t>
        </is>
      </c>
      <c r="E57" s="8" t="inlineStr"/>
      <c r="F57" s="8" t="inlineStr">
        <is>
          <t>後半フェーズ。チャンピオンズ・メテオから始まり、メテオスタンピード、
最終的にハートブレイクキック (時間切れ) で終了。
主要技:
  - チャンピオンズ・メテオ (塔踏み2セット、ジジ式位置固定)
  - メテオスタンピード (DXA 式: 沼捨て+範囲捨て+塔)
  - フォーウェイ (X字ペア / 内側誘導)
  - ツーウェイ (東西4:4)
  - ハートブレイクキック (時間切れ)</t>
        </is>
      </c>
    </row>
    <row r="58">
      <c r="A58" s="8" t="inlineStr">
        <is>
          <t>m12s</t>
        </is>
      </c>
      <c r="B58" s="8" t="inlineStr">
        <is>
          <t>p1</t>
        </is>
      </c>
      <c r="C58" s="8" t="inlineStr">
        <is>
          <t>P1 リンドブルム 前半 (細胞付着フェーズ) — M12S Part 1</t>
        </is>
      </c>
      <c r="D58" s="8" t="inlineStr">
        <is>
          <t>1</t>
        </is>
      </c>
      <c r="E58" s="8" t="inlineStr"/>
      <c r="F58" s="8" t="inlineStr">
        <is>
          <t>Part 1 (前半)。細胞付着ギミックがメイン。
主要技:
  - リーサルスカージ (玉誘導、D側:MT組 / B側:ST組)
  - 細胞付着・前期 (左前タゲサ端で散開、頭割り:角扇外周)
  - 細胞付着・中期 (線取り:1234 / 塔踏み:3412)
  - 細胞付着・後期 (細胞中央向け、X字/十字判断)
  - 細胞付着・終期 (AoE 左上から外周沿い捨て)
  - スローターシェッド (頭割り＆散開＆半面攻撃判定)
野良主流: ぬけまる様式 (ほぼイディル式) - Game8 採用。</t>
        </is>
      </c>
    </row>
    <row r="59">
      <c r="A59" s="8" t="inlineStr">
        <is>
          <t>m12s</t>
        </is>
      </c>
      <c r="B59" s="8" t="inlineStr">
        <is>
          <t>p2</t>
        </is>
      </c>
      <c r="C59" s="8" t="inlineStr">
        <is>
          <t>P2 リンドブルム 後半 (アルカディアンドリームフェーズ) — M12S Part 2</t>
        </is>
      </c>
      <c r="D59" s="8" t="inlineStr">
        <is>
          <t>2</t>
        </is>
      </c>
      <c r="E59" s="8" t="inlineStr"/>
      <c r="F59" s="8" t="inlineStr">
        <is>
          <t>Part 2 (後半)。リンドブルム・メテオから始まり、フィールドが浮島×2に変化。
4 色の塔 (赤/黄/紫/緑) ギミック → アルカディアンドリーム (3 分以上の大ギミック)
が後半の山場。最終的にアルカディアンドリームを処理しきれば実質クリア。
主要技:
  - リンドブルム・メテオ (全体大ダメージ、フィールド変化トリガー)
  - 4 色塔ギミック (赤:ヒート / 黄:タケノコ / 紫:ビーム / 緑:?)
  - レプリケーション (位置固定式、Game8 採用)
  - ダブルソバット (タンク強攻撃)
  - 模倣細胞 (牛子式)
  - 変異細胞 + マナスフィア (αβデバフ管理)
  - アルカディアンドリーム (3 分以上、予告遅延型大ギミック、ワンエース式)
野良主流: Game8 推奨は レプリ:位置固定式 / 模倣:牛子式 / ドリーム:ワンエース式。</t>
        </is>
      </c>
    </row>
    <row r="60">
      <c r="A60" s="8" t="inlineStr">
        <is>
          <t>m9s</t>
        </is>
      </c>
      <c r="B60" s="8" t="inlineStr">
        <is>
          <t>p1</t>
        </is>
      </c>
      <c r="C60" s="8" t="inlineStr">
        <is>
          <t>P1 ヴァンプ・ファタール (Vamp Fatale) 通し</t>
        </is>
      </c>
      <c r="D60" s="8" t="inlineStr">
        <is>
          <t>1</t>
        </is>
      </c>
      <c r="E60" s="8" t="inlineStr"/>
      <c r="F60" s="8" t="inlineStr">
        <is>
          <t>コウモリモチーフの「魔性の処刑人」ヴァンプ・ファタール戦。1ボス完結型。
主要ギミック:
  - ヴァンプストンプ (近接タゲサ上、コウモリ1の背後)
  - エーテルレッティング (扇範囲散開・最外周捨て・中央集合)
  - サディスティック/ラディスティック・スクリーチ (車輪 / 茨塔)
  - ヘル・イン・ア・セル (塔踏み4セット - 北から時計回り T&gt;近&gt;遠&gt;H)
  - バット・デスマッチ (コウモリ追従、MT組北西 / ST組南東)
  - その他: フィナーレ・ファターレ / ハーフムーン / ブルータルレイン (頭割り) /
    サングインスクラッチ / インセーシャブル・サースト / ハードコア (タンク強)
野良主流: ぬけまる式 (Game8 マクロが採用)。</t>
        </is>
      </c>
    </row>
    <row r="61">
      <c r="A61" s="8" t="inlineStr">
        <is>
          <t>m1s</t>
        </is>
      </c>
      <c r="B61" s="8" t="inlineStr">
        <is>
          <t>p1</t>
        </is>
      </c>
      <c r="C61" s="8" t="inlineStr">
        <is>
          <t>P1 ブラックキャット (Black Cat) 通し</t>
        </is>
      </c>
      <c r="D61" s="8" t="inlineStr">
        <is>
          <t>1</t>
        </is>
      </c>
      <c r="E61" s="8" t="inlineStr"/>
      <c r="F61" s="8" t="inlineStr">
        <is>
          <t>黒猫モチーフの「爪研ぐ猫魂」ブラックキャット戦。1ボス完結型。
主要ギミック:
  - クアドラプルネイル (十字固定処理、先:TH/後:DPS、ペア割は扇誘導位置から反時計)
  - ナインライヴス (近接 8 連撃、タンク強)
  - リーピングクアドラプルネイル (高速版クアドラプルネイル)
  - マウサーラッシュ (突進)
  - 衝撃波 (東西散開)
  - 4:4 頭割り (北/西: MTH1D1D3、南/東: STH2D2D4)
  - スプレッドネイル (3 方向散開: T - D - H)
  - テンペストテアー
  - ネイルチッパー
  - レイニングキャッツ (タンク無敵、本ボスのソフト時間切れ)
  - コピーキャット (分身)
野良主流: 犬丸式 (Game8 採用、十字固定 + タンク無敵)。</t>
        </is>
      </c>
    </row>
    <row r="62">
      <c r="A62" s="8" t="inlineStr">
        <is>
          <t>m2s</t>
        </is>
      </c>
      <c r="B62" s="8" t="inlineStr">
        <is>
          <t>p1</t>
        </is>
      </c>
      <c r="C62" s="8" t="inlineStr">
        <is>
          <t>P1 ハニーB・ラブリー (Honey B. Lovely) 通し</t>
        </is>
      </c>
      <c r="D62" s="8" t="inlineStr">
        <is>
          <t>1</t>
        </is>
      </c>
      <c r="E62" s="8" t="inlineStr"/>
      <c r="F62" s="8" t="inlineStr">
        <is>
          <t>「劇毒の愛」ハニーB・ラブリー戦。1ボス完結型。
主要ギミック:
  - ハニーツイスター / ハニーブラスト (全体ダメージ)
  - ハニー・B・ライヴ (1st / 2nd / 3rd の 3 回構成)
    * 1st ライヴ: 近接 ♡2 / 遠隔 ♡3 (頭割り処理)
    * 2nd ライヴ: ♡0 中央→北→TH西 / DPS東で頭割り、
                 ♡1 南待機 → AOE 対象者は捨てる、塔は TH 北/西 DPS 南/東
    * 3rd ライヴ: デバフ捨て、塔踏みはペア割基準
  - アラームフェロモン (1回目: 外周蜂直線範囲 / 2回目)
  - リング / ラウンド・ラブコンビネーション (♡ハート機構: TH 2 + DPS 2 に ♡1、残り 4 人に ♡0)
  - ブラックハート (8 方向散開 → HP 回復後早いペア順に中央集合)
  - キラースラッシュ / キラースティング (タンク強)
  - 毒捨て: TH 北西 / DPS 南東
野良主流: ぬけまる版 (Game8 採用)。</t>
        </is>
      </c>
    </row>
    <row r="63">
      <c r="A63" s="8" t="inlineStr">
        <is>
          <t>m3s</t>
        </is>
      </c>
      <c r="B63" s="8" t="inlineStr">
        <is>
          <t>p1</t>
        </is>
      </c>
      <c r="C63" s="8" t="inlineStr">
        <is>
          <t>P1 ブルートボンバー (Brute Bomber) 通し</t>
        </is>
      </c>
      <c r="D63" s="8" t="inlineStr">
        <is>
          <t>1</t>
        </is>
      </c>
      <c r="E63" s="8" t="inlineStr"/>
      <c r="F63" s="8" t="inlineStr">
        <is>
          <t>「爆ぜる悪意」ブルートボンバー戦。1ボス完結型 (途中分身追加あり)。
主要ギミック:
  - 4 or 8 ウェイ・ダブルラリアット (4/8 方向 AOE 連撃、近接全員のラリアット 1 発受け必須)
  - 4 or 8 ショック・パワーダイブ (4/8 ショック散開)
  - ボンバリアンボム (ノックバック塔)
  - 零式フューズボム (短ボム / 長ボム配置、単体の長ボムを北基準)
  - フューズフィールド (A から時計回りで探す、短→長: MT→ST→H1→H2 / D1→D2→D3→D4)
  - ボンバリアンスペシャル (8 ショック/基本散開、4 ショック/ペア X 受け)
  - 極盛り式スピニングファイヤー (アタッチ)
  - チェーンデスマッチ (チェーンで繋がれた相手のラリアットを受ける)
野良主流: ぬけまる版 Ver.2.0 (Game8 採用)。</t>
        </is>
      </c>
    </row>
    <row r="64">
      <c r="A64" s="8" t="inlineStr">
        <is>
          <t>m4s</t>
        </is>
      </c>
      <c r="B64" s="8" t="inlineStr">
        <is>
          <t>p1</t>
        </is>
      </c>
      <c r="C64" s="8" t="inlineStr">
        <is>
          <t>P1 ウィケッドサンダー 前半 (フライングウィッチ〜エレクトロープ移植) — M4S Part 1</t>
        </is>
      </c>
      <c r="D64" s="8" t="inlineStr">
        <is>
          <t>1</t>
        </is>
      </c>
      <c r="E64" s="8" t="inlineStr"/>
      <c r="F64" s="8" t="inlineStr">
        <is>
          <t>Part 1 (前半)。雷魔女モチーフのウィケッドサンダー前半フェーズ。
主要技:
  - フライングウィッチ (北と西からの直線範囲攻撃)
  - ライトニング・ウィッチハント (床予兆 + 東側エレクトロープ対応)
  - 円輪 / 輪円ウィッチハント (DN 式 / Game8 採用)
  - エレクトロープ展開 1 回目 (MT D2 D4 / D1 ST H2 / D3 H1 角)
  - エレクトロープ展開 2 回目 (基本散開 + 多/少振り分け、22 秒: 3 回 or 2 回 / 42 秒: 2 回 or 1 回)
  - シャインスパーク (被撃回数管理)
  - エレクトロンストリーム (デバフ色逆ビーム受け、紫/誘電/青の 5 ライン)
  - エレクトロープ移植 (8 方向扇範囲回避、時計→反時計往復)
野良主流: ぬけまる版 + DN 式 (Game8 採用)。</t>
        </is>
      </c>
    </row>
    <row r="65">
      <c r="A65" s="8" t="inlineStr">
        <is>
          <t>m4s</t>
        </is>
      </c>
      <c r="B65" s="8" t="inlineStr">
        <is>
          <t>p2</t>
        </is>
      </c>
      <c r="C65" s="8" t="inlineStr">
        <is>
          <t>P2 ウィケッドサンダー 後半 (ブラックサバト〜剣の舞・時間切れ) — M4S Part 2</t>
        </is>
      </c>
      <c r="D65" s="8" t="inlineStr">
        <is>
          <t>2</t>
        </is>
      </c>
      <c r="E65" s="8" t="inlineStr"/>
      <c r="F65" s="8" t="inlineStr">
        <is>
          <t>Part 2 (後半)。クロステイル・スペシャル (タンク LB3 推奨) からスタートし、
ブラックサバト 3 連 (日没・夜半・日出) を経て剣の舞 (時間切れ) で終了。
主要技:
  - クロステイル・スペシャル (9 連魔法攻撃、タンク LB3 推奨)
  - ウィケッドブレイズ (エクサフレア、西 MT 組 / 東 ST 組)
  - マスタードボム (直線頭割り + デバフ受取優先順位 MT←D1D3H1 / H2D4D2→ST)
  - 属性変換 + テイルスラスト
  - ブラックサバト【日没】(中ボス出現、範囲攻撃)
  - ブラックサバト【夜半】(MT D2 / D1 ST 上、H1 D4 / D3 H2 下)
  - チェインライトニング (塔ベース、連鎖爆発)
  - ブラックサバト【日出】
      * 塔: TH 南/西、DPS 北/東
      * 誘導: TH 11 時から反時計、DPS 12 時から時計
  - 剣の雨 (MT ST / D1 D2 / H1 H2 / D3 D4 の 4:4 ペア)
  - 剣の舞 (時間切れ、MT/D1 + ST/D2 + H1/D3 + H2/D4 のペア構成、2:2:2:2 配置)
野良主流: ぬけまる版 (Game8 採用)。</t>
        </is>
      </c>
    </row>
    <row r="66">
      <c r="A66" s="8" t="inlineStr">
        <is>
          <t>fru</t>
        </is>
      </c>
      <c r="B66" s="8" t="inlineStr">
        <is>
          <t>p1</t>
        </is>
      </c>
      <c r="C66" s="8" t="inlineStr">
        <is>
          <t>P1 フェイトブレイカー (Fatebreaker)</t>
        </is>
      </c>
      <c r="D66" s="8" t="inlineStr">
        <is>
          <t>1</t>
        </is>
      </c>
      <c r="E66" s="8" t="inlineStr">
        <is>
          <t>優先HTD / STD4入替 / 塔キャス固定</t>
        </is>
      </c>
      <c r="F66" s="8" t="inlineStr">
        <is>
          <t>サイクロニックブレイク、楽園絶技、転輪召、シンソイルセヴァー、塔踏みなど。
野良主流は「優先HTD / STD4入替 / 塔キャス固定」。</t>
        </is>
      </c>
    </row>
    <row r="67">
      <c r="A67" s="8" t="inlineStr">
        <is>
          <t>fru</t>
        </is>
      </c>
      <c r="B67" s="8" t="inlineStr">
        <is>
          <t>p2</t>
        </is>
      </c>
      <c r="C67" s="8" t="inlineStr">
        <is>
          <t>P2 シヴァ・ミトロン (Usurper of Frost)</t>
        </is>
      </c>
      <c r="D67" s="8" t="inlineStr">
        <is>
          <t>2</t>
        </is>
      </c>
      <c r="E67" s="8" t="inlineStr">
        <is>
          <t>基本イディル / 暴走HT / ノクバマカ色＆バニシュガ2ペア変更</t>
        </is>
      </c>
      <c r="F67" s="8" t="inlineStr">
        <is>
          <t>ダイアモンドダスト、鏡の国、光の暴走など。
その後雑魚フェーズ(P2.5)が直後にある。
野良主流は「基本イディル / 暴走HT / ノクバマカ色＆バニシュガ2ペア変更」。</t>
        </is>
      </c>
    </row>
    <row r="68">
      <c r="A68" s="8" t="inlineStr">
        <is>
          <t>fru</t>
        </is>
      </c>
      <c r="B68" s="8" t="inlineStr">
        <is>
          <t>p3</t>
        </is>
      </c>
      <c r="C68" s="8" t="inlineStr">
        <is>
          <t>P3 闇の巫女 (Oracle of Darkness)</t>
        </is>
      </c>
      <c r="D68" s="8" t="inlineStr">
        <is>
          <t>3</t>
        </is>
      </c>
      <c r="E68" s="8" t="inlineStr">
        <is>
          <t>跡部王国改 / アポカリ基準</t>
        </is>
      </c>
      <c r="F68" s="8" t="inlineStr">
        <is>
          <t>時間圧縮・絶、アポカリプス。
野良主流は「跡部王国改（ぽにこね）」での時間圧縮処理 + アポカリ「アポカリ基準」。</t>
        </is>
      </c>
    </row>
    <row r="69">
      <c r="A69" s="8" t="inlineStr">
        <is>
          <t>fru</t>
        </is>
      </c>
      <c r="B69" s="8" t="inlineStr">
        <is>
          <t>p4</t>
        </is>
      </c>
      <c r="C69" s="8" t="inlineStr">
        <is>
          <t>P4 2体フェーズ (Usurper of Frost &amp; Oracle of Darkness)</t>
        </is>
      </c>
      <c r="D69" s="8" t="inlineStr">
        <is>
          <t>4</t>
        </is>
      </c>
      <c r="E69" s="8" t="inlineStr">
        <is>
          <t>扇前調整 / アクモーン1:7 / 赤爆走アムレンY字 / attack me マクロ</t>
        </is>
      </c>
      <c r="F69" s="8" t="inlineStr">
        <is>
          <t>ミトロンと闇の巫女の2体フェーズ。
光と闇の竜詩、アク・モーン、モーン・アファー、時間結晶など。
野良主流は「扇前調整 / アクモーン1:7 / 赤ブリ爆走アムレンY字 / attack me マクロ」。
MT組がミトロン、ST組が闇の巫女を担当。</t>
        </is>
      </c>
    </row>
    <row r="70">
      <c r="A70" s="8" t="inlineStr">
        <is>
          <t>fru</t>
        </is>
      </c>
      <c r="B70" s="8" t="inlineStr">
        <is>
          <t>p5</t>
        </is>
      </c>
      <c r="C70" s="8" t="inlineStr">
        <is>
          <t>P5 パンドラ・ミトロン (Pandora)</t>
        </is>
      </c>
      <c r="D70" s="8" t="inlineStr">
        <is>
          <t>5</t>
        </is>
      </c>
      <c r="E70" s="8" t="inlineStr"/>
      <c r="F70" s="8" t="inlineStr">
        <is>
          <t>光塵の剣（エクサ）、パラダイスリゲインド、星霊の剣など。
野良主流はぬけまる式。アクモーンはボス基準で MT組左/ST組右。</t>
        </is>
      </c>
    </row>
    <row r="71">
      <c r="A71" s="8" t="inlineStr">
        <is>
          <t>dmu</t>
        </is>
      </c>
      <c r="B71" s="8" t="inlineStr">
        <is>
          <t>p1</t>
        </is>
      </c>
      <c r="C71" s="8" t="inlineStr">
        <is>
          <t>P1 (未確定)</t>
        </is>
      </c>
      <c r="D71" s="8" t="inlineStr">
        <is>
          <t>1</t>
        </is>
      </c>
      <c r="E71" s="8" t="inlineStr"/>
      <c r="F71" s="8" t="inlineStr">
        <is>
          <t>ケフカ第1形態。詳細は未公開 (リリース 2026-06-02 予定)。
# Source: 要追加調査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7"/>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40" customWidth="1" min="3" max="3"/>
    <col width="60" customWidth="1" min="4" max="4"/>
    <col width="18" customWidth="1" min="5" max="5"/>
  </cols>
  <sheetData>
    <row r="1" ht="24" customHeight="1">
      <c r="A1" s="7" t="inlineStr">
        <is>
          <t>content_id</t>
        </is>
      </c>
      <c r="B1" s="7" t="inlineStr">
        <is>
          <t>phase_id</t>
        </is>
      </c>
      <c r="C1" s="7" t="inlineStr">
        <is>
          <t>title</t>
        </is>
      </c>
      <c r="D1" s="7" t="inlineStr">
        <is>
          <t>url</t>
        </is>
      </c>
      <c r="E1" s="7" t="inlineStr">
        <is>
          <t>author</t>
        </is>
      </c>
    </row>
    <row r="2">
      <c r="A2" s="8" t="inlineStr">
        <is>
          <t>ucob</t>
        </is>
      </c>
      <c r="B2" s="8" t="inlineStr">
        <is>
          <t>p1</t>
        </is>
      </c>
      <c r="C2" s="8" t="inlineStr">
        <is>
          <t>FF14 みんとのギミック解説 絶バハムート討滅戦 ツインタニア編</t>
        </is>
      </c>
      <c r="D2" s="8" t="inlineStr">
        <is>
          <t>https://www.youtube.com/watch?v=R916Q2iqxew</t>
        </is>
      </c>
      <c r="E2" s="8" t="inlineStr">
        <is>
          <t>みんとっと</t>
        </is>
      </c>
    </row>
    <row r="3">
      <c r="A3" s="8" t="inlineStr">
        <is>
          <t>ucob</t>
        </is>
      </c>
      <c r="B3" s="8" t="inlineStr">
        <is>
          <t>p1</t>
        </is>
      </c>
      <c r="C3" s="8" t="inlineStr">
        <is>
          <t>絶バハムート討滅戦【ツインタニア編】ギミック解説動画</t>
        </is>
      </c>
      <c r="D3" s="8" t="inlineStr">
        <is>
          <t>https://www.youtube.com/watch?v=NdZKovigmyA</t>
        </is>
      </c>
      <c r="E3" s="8" t="inlineStr"/>
    </row>
    <row r="4">
      <c r="A4" s="8" t="inlineStr">
        <is>
          <t>ucob</t>
        </is>
      </c>
      <c r="B4" s="8" t="inlineStr">
        <is>
          <t>p1</t>
        </is>
      </c>
      <c r="C4" s="8" t="inlineStr">
        <is>
          <t>【FF14/FFXIV】4.xから始める絶バハムート-ツインタニア編-【解説/攻略】</t>
        </is>
      </c>
      <c r="D4" s="8" t="inlineStr">
        <is>
          <t>https://www.youtube.com/watch?v=f6VWJGX9nX4</t>
        </is>
      </c>
      <c r="E4" s="8" t="inlineStr"/>
    </row>
    <row r="5">
      <c r="A5" s="8" t="inlineStr">
        <is>
          <t>ucob</t>
        </is>
      </c>
      <c r="B5" s="8" t="inlineStr">
        <is>
          <t>p1</t>
        </is>
      </c>
      <c r="C5" s="8" t="inlineStr">
        <is>
          <t>FF14 ①絶バハムート ずんだもんと学ぶ ツインタニアフェーズ</t>
        </is>
      </c>
      <c r="D5" s="8" t="inlineStr">
        <is>
          <t>https://www.youtube.com/watch?v=daHMd0LEXjM</t>
        </is>
      </c>
      <c r="E5" s="8" t="inlineStr"/>
    </row>
    <row r="6">
      <c r="A6" s="8" t="inlineStr">
        <is>
          <t>ucob</t>
        </is>
      </c>
      <c r="B6" s="8" t="inlineStr">
        <is>
          <t>p2</t>
        </is>
      </c>
      <c r="C6" s="8" t="inlineStr">
        <is>
          <t>【FF14/FFXIV】4.xから始める絶バハムート-ネール編-【解説/攻略】</t>
        </is>
      </c>
      <c r="D6" s="8" t="inlineStr">
        <is>
          <t>https://www.youtube.com/watch?v=qeHvnLCmIn0</t>
        </is>
      </c>
      <c r="E6" s="8" t="inlineStr"/>
    </row>
    <row r="7">
      <c r="A7" s="8" t="inlineStr">
        <is>
          <t>ucob</t>
        </is>
      </c>
      <c r="B7" s="8" t="inlineStr">
        <is>
          <t>p2</t>
        </is>
      </c>
      <c r="C7" s="8" t="inlineStr">
        <is>
          <t>【FF14】絶バハ ネール 簡易解説【漆黒のヴィランズ】</t>
        </is>
      </c>
      <c r="D7" s="8" t="inlineStr">
        <is>
          <t>https://www.youtube.com/watch?v=Ib3go8TsXjY</t>
        </is>
      </c>
      <c r="E7" s="8" t="inlineStr"/>
    </row>
    <row r="8">
      <c r="A8" s="8" t="inlineStr">
        <is>
          <t>ucob</t>
        </is>
      </c>
      <c r="B8" s="8" t="inlineStr">
        <is>
          <t>p3</t>
        </is>
      </c>
      <c r="C8" s="8" t="inlineStr">
        <is>
          <t>【FF14/FFXIV】4.xから始める絶バハムート-プライム編-【解説/攻略】</t>
        </is>
      </c>
      <c r="D8" s="8" t="inlineStr">
        <is>
          <t>https://www.youtube.com/watch?v=9gPviBWwf2g</t>
        </is>
      </c>
      <c r="E8" s="8" t="inlineStr"/>
    </row>
    <row r="9">
      <c r="A9" s="8" t="inlineStr">
        <is>
          <t>ucob</t>
        </is>
      </c>
      <c r="B9" s="8" t="inlineStr">
        <is>
          <t>p3</t>
        </is>
      </c>
      <c r="C9" s="8" t="inlineStr">
        <is>
          <t>FF14 みんとのギミック解説 絶バハムート討滅戦プライム編 連撃の三重奏</t>
        </is>
      </c>
      <c r="D9" s="8" t="inlineStr">
        <is>
          <t>https://www.youtube.com/watch?v=_iwh2HROeDo</t>
        </is>
      </c>
      <c r="E9" s="8" t="inlineStr">
        <is>
          <t>みんとっと</t>
        </is>
      </c>
    </row>
    <row r="10">
      <c r="A10" s="8" t="inlineStr">
        <is>
          <t>ucob</t>
        </is>
      </c>
      <c r="B10" s="8" t="inlineStr">
        <is>
          <t>p4</t>
        </is>
      </c>
      <c r="C10" s="8" t="inlineStr">
        <is>
          <t>FF14 みんとのギミック解説 絶バハムート討滅戦 完結編</t>
        </is>
      </c>
      <c r="D10" s="8" t="inlineStr">
        <is>
          <t>https://www.youtube.com/watch?v=hDQ-5THCc3Y</t>
        </is>
      </c>
      <c r="E10" s="8" t="inlineStr">
        <is>
          <t>みんとっと</t>
        </is>
      </c>
    </row>
    <row r="11">
      <c r="A11" s="8" t="inlineStr">
        <is>
          <t>ucob</t>
        </is>
      </c>
      <c r="B11" s="8" t="inlineStr">
        <is>
          <t>p5</t>
        </is>
      </c>
      <c r="C11" s="8" t="inlineStr">
        <is>
          <t>FF14 みんとのギミック解説 絶バハムート討滅戦 完結編</t>
        </is>
      </c>
      <c r="D11" s="8" t="inlineStr">
        <is>
          <t>https://www.youtube.com/watch?v=hDQ-5THCc3Y</t>
        </is>
      </c>
      <c r="E11" s="8" t="inlineStr">
        <is>
          <t>みんとっと</t>
        </is>
      </c>
    </row>
    <row r="12">
      <c r="A12" s="8" t="inlineStr">
        <is>
          <t>uwu</t>
        </is>
      </c>
      <c r="B12" s="8" t="inlineStr">
        <is>
          <t>p1</t>
        </is>
      </c>
      <c r="C12" s="8" t="inlineStr">
        <is>
          <t>P1 ガルーダ解説 【みんとっと】</t>
        </is>
      </c>
      <c r="D12" s="8" t="inlineStr">
        <is>
          <t>https://youtu.be/Sb6NfNCUWtM?si=wga2blrKf35-52Dr</t>
        </is>
      </c>
      <c r="E12" s="8" t="inlineStr">
        <is>
          <t>みんとっと</t>
        </is>
      </c>
    </row>
    <row r="13">
      <c r="A13" s="8" t="inlineStr">
        <is>
          <t>uwu</t>
        </is>
      </c>
      <c r="B13" s="8" t="inlineStr">
        <is>
          <t>p2</t>
        </is>
      </c>
      <c r="C13" s="8" t="inlineStr">
        <is>
          <t>P2 イフリート解説 【みんとっと】</t>
        </is>
      </c>
      <c r="D13" s="8" t="inlineStr">
        <is>
          <t>https://youtu.be/qoI6B2QZxb8?si=BEVMlR6Kls-QhK0H</t>
        </is>
      </c>
      <c r="E13" s="8" t="inlineStr">
        <is>
          <t>みんとっと</t>
        </is>
      </c>
    </row>
    <row r="14">
      <c r="A14" s="8" t="inlineStr">
        <is>
          <t>uwu</t>
        </is>
      </c>
      <c r="B14" s="8" t="inlineStr">
        <is>
          <t>p3</t>
        </is>
      </c>
      <c r="C14" s="8" t="inlineStr">
        <is>
          <t>P3 タイタン＆LBフェーズ解説 【みんとっと】</t>
        </is>
      </c>
      <c r="D14" s="8" t="inlineStr">
        <is>
          <t>https://youtu.be/-hAfONuZEcE?si=ELfei57MX6PSBTQR</t>
        </is>
      </c>
      <c r="E14" s="8" t="inlineStr">
        <is>
          <t>みんとっと</t>
        </is>
      </c>
    </row>
    <row r="15">
      <c r="A15" s="8" t="inlineStr">
        <is>
          <t>uwu</t>
        </is>
      </c>
      <c r="B15" s="8" t="inlineStr">
        <is>
          <t>p4</t>
        </is>
      </c>
      <c r="C15" s="8" t="inlineStr">
        <is>
          <t>P4 アルテマフェーズ序 解説 【みんとっと】</t>
        </is>
      </c>
      <c r="D15" s="8" t="inlineStr">
        <is>
          <t>https://youtu.be/iSZOcsMIKhQ?si=KAqiSXCwORaBJTRD</t>
        </is>
      </c>
      <c r="E15" s="8" t="inlineStr">
        <is>
          <t>みんとっと</t>
        </is>
      </c>
    </row>
    <row r="16">
      <c r="A16" s="8" t="inlineStr">
        <is>
          <t>uwu</t>
        </is>
      </c>
      <c r="B16" s="8" t="inlineStr">
        <is>
          <t>p5</t>
        </is>
      </c>
      <c r="C16" s="8" t="inlineStr">
        <is>
          <t>P5 アルテマフェーズ 中 解説【みんとっと】</t>
        </is>
      </c>
      <c r="D16" s="8" t="inlineStr">
        <is>
          <t>https://youtu.be/fjDJattJTi4?si=LX_sM3Wr5bH9WtnQ</t>
        </is>
      </c>
      <c r="E16" s="8" t="inlineStr">
        <is>
          <t>みんとっと</t>
        </is>
      </c>
    </row>
    <row r="17">
      <c r="A17" s="8" t="inlineStr">
        <is>
          <t>uwu</t>
        </is>
      </c>
      <c r="B17" s="8" t="inlineStr">
        <is>
          <t>p6</t>
        </is>
      </c>
      <c r="C17" s="8" t="inlineStr">
        <is>
          <t>P6アルテマフェーズ 終 解説【みんとっと】</t>
        </is>
      </c>
      <c r="D17" s="8" t="inlineStr">
        <is>
          <t>https://youtu.be/gQK6JOK7nZw?si=VIhwqVzIKTH3WKHi</t>
        </is>
      </c>
      <c r="E17" s="8" t="inlineStr">
        <is>
          <t>みんとっと</t>
        </is>
      </c>
    </row>
    <row r="18">
      <c r="A18" s="8" t="inlineStr">
        <is>
          <t>tea</t>
        </is>
      </c>
      <c r="B18" s="8" t="inlineStr">
        <is>
          <t>p1</t>
        </is>
      </c>
      <c r="C18" s="8" t="inlineStr">
        <is>
          <t>P1 リビングリキッド（ヤークト無視）解説【ふうcだよ】</t>
        </is>
      </c>
      <c r="D18" s="8" t="inlineStr">
        <is>
          <t>https://www.youtube.com/watch?v=mxy_ZYEYwlE&amp;t=3s</t>
        </is>
      </c>
      <c r="E18" s="8" t="inlineStr">
        <is>
          <t>ふうｃだよ</t>
        </is>
      </c>
    </row>
    <row r="19">
      <c r="A19" s="8" t="inlineStr">
        <is>
          <t>tea</t>
        </is>
      </c>
      <c r="B19" s="8" t="inlineStr">
        <is>
          <t>p1</t>
        </is>
      </c>
      <c r="C19" s="8" t="inlineStr">
        <is>
          <t>P1 リビングリキッド（サイコロフェーズ）解説【ぬけまる】</t>
        </is>
      </c>
      <c r="D19" s="8" t="inlineStr">
        <is>
          <t>https://youtu.be/AMdtMyvbPNs?si=1bpCn66GIcS1Wqlw&amp;t=1037</t>
        </is>
      </c>
      <c r="E19" s="8" t="inlineStr">
        <is>
          <t>ぬけまるG</t>
        </is>
      </c>
    </row>
    <row r="20">
      <c r="A20" s="8" t="inlineStr">
        <is>
          <t>tea</t>
        </is>
      </c>
      <c r="B20" s="8" t="inlineStr">
        <is>
          <t>p2</t>
        </is>
      </c>
      <c r="C20" s="8" t="inlineStr">
        <is>
          <t>P2 2体フェーズ解説【ぬけまる】</t>
        </is>
      </c>
      <c r="D20" s="8" t="inlineStr">
        <is>
          <t>https://youtu.be/yuLjtpm2ti8?si=s06vqJPX5VB10aPR</t>
        </is>
      </c>
      <c r="E20" s="8" t="inlineStr">
        <is>
          <t>ぬけまるG</t>
        </is>
      </c>
    </row>
    <row r="21">
      <c r="A21" s="8" t="inlineStr">
        <is>
          <t>tea</t>
        </is>
      </c>
      <c r="B21" s="8" t="inlineStr">
        <is>
          <t>p3</t>
        </is>
      </c>
      <c r="C21" s="8" t="inlineStr">
        <is>
          <t>P3 プライムフェーズ解説【ぬけまる】</t>
        </is>
      </c>
      <c r="D21" s="8" t="inlineStr">
        <is>
          <t>https://youtu.be/3wtfeXognIY?si=905JsYF7OMv-5_qh</t>
        </is>
      </c>
      <c r="E21" s="8" t="inlineStr">
        <is>
          <t>ぬけまるG</t>
        </is>
      </c>
    </row>
    <row r="22">
      <c r="A22" s="8" t="inlineStr">
        <is>
          <t>tea</t>
        </is>
      </c>
      <c r="B22" s="8" t="inlineStr">
        <is>
          <t>p4</t>
        </is>
      </c>
      <c r="C22" s="8" t="inlineStr">
        <is>
          <t>P4 パーフェクトアレキサンダー解説【ぬけまる】</t>
        </is>
      </c>
      <c r="D22" s="8" t="inlineStr">
        <is>
          <t>https://youtu.be/9YgDXyUWbiQ?si=g63xrfP-nJre3pxS</t>
        </is>
      </c>
      <c r="E22" s="8" t="inlineStr">
        <is>
          <t>ぬけまるG</t>
        </is>
      </c>
    </row>
    <row r="23">
      <c r="A23" s="8" t="inlineStr">
        <is>
          <t>p1s</t>
        </is>
      </c>
      <c r="B23" s="8" t="inlineStr">
        <is>
          <t>p1</t>
        </is>
      </c>
      <c r="C23" s="8" t="inlineStr">
        <is>
          <t>ゆっくりと振り返るパンデモニウム辺獄編零式1層</t>
        </is>
      </c>
      <c r="D23" s="8" t="inlineStr">
        <is>
          <t>https://www.youtube.com/watch?v=eGJ5eRvRzK8</t>
        </is>
      </c>
      <c r="E23" s="8" t="inlineStr"/>
    </row>
    <row r="24">
      <c r="A24" s="8" t="inlineStr">
        <is>
          <t>p2s</t>
        </is>
      </c>
      <c r="B24" s="8" t="inlineStr">
        <is>
          <t>p1</t>
        </is>
      </c>
      <c r="C24" s="8" t="inlineStr">
        <is>
          <t>ゆっくりと振り返るパンデモニウム辺獄編零式1層</t>
        </is>
      </c>
      <c r="D24" s="8" t="inlineStr">
        <is>
          <t>https://www.youtube.com/watch?v=eGJ5eRvRzK8</t>
        </is>
      </c>
      <c r="E24" s="8" t="inlineStr"/>
    </row>
    <row r="25">
      <c r="A25" s="8" t="inlineStr">
        <is>
          <t>p3s</t>
        </is>
      </c>
      <c r="B25" s="8" t="inlineStr">
        <is>
          <t>p1</t>
        </is>
      </c>
      <c r="C25" s="8" t="inlineStr">
        <is>
          <t>ゆっくりと振り返るパンデモニウム辺獄編零式1層</t>
        </is>
      </c>
      <c r="D25" s="8" t="inlineStr">
        <is>
          <t>https://www.youtube.com/watch?v=eGJ5eRvRzK8</t>
        </is>
      </c>
      <c r="E25" s="8" t="inlineStr"/>
    </row>
    <row r="26">
      <c r="A26" s="8" t="inlineStr">
        <is>
          <t>p4s</t>
        </is>
      </c>
      <c r="B26" s="8" t="inlineStr">
        <is>
          <t>p1</t>
        </is>
      </c>
      <c r="C26" s="8" t="inlineStr">
        <is>
          <t>ゆっくりと振り返るパンデモニウム辺獄編零式4層(前半)</t>
        </is>
      </c>
      <c r="D26" s="8" t="inlineStr">
        <is>
          <t>https://www.youtube.com/watch?v=AH0mRxuJx7c</t>
        </is>
      </c>
      <c r="E26" s="8" t="inlineStr"/>
    </row>
    <row r="27">
      <c r="A27" s="8" t="inlineStr">
        <is>
          <t>p4s</t>
        </is>
      </c>
      <c r="B27" s="8" t="inlineStr">
        <is>
          <t>p2</t>
        </is>
      </c>
      <c r="C27" s="8" t="inlineStr">
        <is>
          <t>ゆっくりと振り返るパンデモニウム辺獄編零式4層(後半)</t>
        </is>
      </c>
      <c r="D27" s="8" t="inlineStr">
        <is>
          <t>https://www.youtube.com/watch?v=GYCDnITC_jc</t>
        </is>
      </c>
      <c r="E27" s="8" t="inlineStr"/>
    </row>
    <row r="28">
      <c r="A28" s="8" t="inlineStr">
        <is>
          <t>dsr</t>
        </is>
      </c>
      <c r="B28" s="8" t="inlineStr">
        <is>
          <t>p1</t>
        </is>
      </c>
      <c r="C28" s="8" t="inlineStr">
        <is>
          <t>【絶竜詩戦争】文字を読みたくない人のための教皇庁① (P1解説)</t>
        </is>
      </c>
      <c r="D28" s="8" t="inlineStr">
        <is>
          <t>https://www.youtube.com/watch?v=Xd9DQojqmWA</t>
        </is>
      </c>
      <c r="E28" s="8" t="inlineStr"/>
    </row>
    <row r="29">
      <c r="A29" s="8" t="inlineStr">
        <is>
          <t>dsr</t>
        </is>
      </c>
      <c r="B29" s="8" t="inlineStr">
        <is>
          <t>p1</t>
        </is>
      </c>
      <c r="C29" s="8" t="inlineStr">
        <is>
          <t>【FF14/絶】絶竜詩戦争 攻略配信 Day 1【ぬけまる】</t>
        </is>
      </c>
      <c r="D29" s="8" t="inlineStr">
        <is>
          <t>https://www.youtube.com/watch?v=knE5LqufEW8</t>
        </is>
      </c>
      <c r="E29" s="8" t="inlineStr">
        <is>
          <t>ぬけまるG</t>
        </is>
      </c>
    </row>
    <row r="30">
      <c r="A30" s="8" t="inlineStr">
        <is>
          <t>dsr</t>
        </is>
      </c>
      <c r="B30" s="8" t="inlineStr">
        <is>
          <t>p2</t>
        </is>
      </c>
      <c r="C30" s="8" t="inlineStr">
        <is>
          <t>【絶竜詩戦争】文字を読みたくない人のためのトールダンフェーズ</t>
        </is>
      </c>
      <c r="D30" s="8" t="inlineStr">
        <is>
          <t>https://www.youtube.com/watch?v=mxeQNCgHI7Y</t>
        </is>
      </c>
      <c r="E30" s="8" t="inlineStr"/>
    </row>
    <row r="31">
      <c r="A31" s="8" t="inlineStr">
        <is>
          <t>dsr</t>
        </is>
      </c>
      <c r="B31" s="8" t="inlineStr">
        <is>
          <t>p3</t>
        </is>
      </c>
      <c r="C31" s="8" t="inlineStr">
        <is>
          <t>【FF14/絶解説】絶竜詩戦争 ニーズフェーズ図解解説 ジャンプ全パターン視点あり【ぬけまる】</t>
        </is>
      </c>
      <c r="D31" s="8" t="inlineStr">
        <is>
          <t>https://www.youtube.com/watch?v=mxeQNCgHI7Y</t>
        </is>
      </c>
      <c r="E31" s="8" t="inlineStr">
        <is>
          <t>ぬけまるG</t>
        </is>
      </c>
    </row>
    <row r="32">
      <c r="A32" s="8" t="inlineStr">
        <is>
          <t>dsr</t>
        </is>
      </c>
      <c r="B32" s="8" t="inlineStr">
        <is>
          <t>p3</t>
        </is>
      </c>
      <c r="C32" s="8" t="inlineStr">
        <is>
          <t>【絶竜詩戦争】文字を読みたくない人のためのニーズヘッグフェーズ前半【解説】</t>
        </is>
      </c>
      <c r="D32" s="8" t="inlineStr">
        <is>
          <t>https://www.youtube.com/watch?v=Xd9DQojqmWA</t>
        </is>
      </c>
      <c r="E32" s="8" t="inlineStr"/>
    </row>
    <row r="33">
      <c r="A33" s="8" t="inlineStr">
        <is>
          <t>dsr</t>
        </is>
      </c>
      <c r="B33" s="8" t="inlineStr">
        <is>
          <t>p4</t>
        </is>
      </c>
      <c r="C33" s="8" t="inlineStr">
        <is>
          <t>【絶竜詩戦争】邪眼フェーズ解説（要調査）</t>
        </is>
      </c>
      <c r="D33" s="8" t="inlineStr">
        <is>
          <t>https://www.youtube.com/@nukemarugames/videos</t>
        </is>
      </c>
      <c r="E33" s="8" t="inlineStr">
        <is>
          <t>ぬけまるG</t>
        </is>
      </c>
    </row>
    <row r="34">
      <c r="A34" s="8" t="inlineStr">
        <is>
          <t>dsr</t>
        </is>
      </c>
      <c r="B34" s="8" t="inlineStr">
        <is>
          <t>p5</t>
        </is>
      </c>
      <c r="C34" s="8" t="inlineStr">
        <is>
          <t>【FF14/絶解説】こまぞう式改 死刻 絶竜詩 アニメーション解説【ぬけまる】</t>
        </is>
      </c>
      <c r="D34" s="8" t="inlineStr">
        <is>
          <t>https://www.youtube.com/watch?v=NIroKcIHpnI</t>
        </is>
      </c>
      <c r="E34" s="8" t="inlineStr">
        <is>
          <t>ぬけまるG</t>
        </is>
      </c>
    </row>
    <row r="35">
      <c r="A35" s="8" t="inlineStr">
        <is>
          <t>dsr</t>
        </is>
      </c>
      <c r="B35" s="8" t="inlineStr">
        <is>
          <t>p5</t>
        </is>
      </c>
      <c r="C35" s="8" t="inlineStr">
        <is>
          <t>【FF14/絶解説】絶竜詩戦争 いいところ取り死刻+α アニメーション解説【ぬけまる】</t>
        </is>
      </c>
      <c r="D35" s="8" t="inlineStr">
        <is>
          <t>https://www.youtube.com/watch?v=TBt_AgoHn80</t>
        </is>
      </c>
      <c r="E35" s="8" t="inlineStr">
        <is>
          <t>ぬけまるG</t>
        </is>
      </c>
    </row>
    <row r="36">
      <c r="A36" s="8" t="inlineStr">
        <is>
          <t>dsr</t>
        </is>
      </c>
      <c r="B36" s="8" t="inlineStr">
        <is>
          <t>p6</t>
        </is>
      </c>
      <c r="C36" s="8" t="inlineStr">
        <is>
          <t>【FF14/絶解説】絶竜詩戦争 2天竜フェーズ 図解解説【ぬけまる】</t>
        </is>
      </c>
      <c r="D36" s="8" t="inlineStr">
        <is>
          <t>https://www.youtube.com/watch?v=3yJpWHmKjpg</t>
        </is>
      </c>
      <c r="E36" s="8" t="inlineStr">
        <is>
          <t>ぬけまるG</t>
        </is>
      </c>
    </row>
    <row r="37">
      <c r="A37" s="8" t="inlineStr">
        <is>
          <t>dsr</t>
        </is>
      </c>
      <c r="B37" s="8" t="inlineStr">
        <is>
          <t>p7</t>
        </is>
      </c>
      <c r="C37" s="8" t="inlineStr">
        <is>
          <t>【FF14/絶解説】絶竜詩戦争 最終フェーズ 図解解説 軽減例付き 忍暗白視点【ぬけまる】</t>
        </is>
      </c>
      <c r="D37" s="8" t="inlineStr">
        <is>
          <t>https://www.youtube.com/watch?v=1fsbzkZsWUE</t>
        </is>
      </c>
      <c r="E37" s="8" t="inlineStr">
        <is>
          <t>ぬけまるG</t>
        </is>
      </c>
    </row>
    <row r="38">
      <c r="A38" s="8" t="inlineStr">
        <is>
          <t>dsr</t>
        </is>
      </c>
      <c r="B38" s="8" t="inlineStr">
        <is>
          <t>p7</t>
        </is>
      </c>
      <c r="C38" s="8" t="inlineStr">
        <is>
          <t>【絶竜詩戦争】文字を読みたくない人のための騎竜神トールダン【解説】</t>
        </is>
      </c>
      <c r="D38" s="8" t="inlineStr">
        <is>
          <t>https://www.youtube.com/watch?v=pRkdxw9YOLo</t>
        </is>
      </c>
      <c r="E38" s="8" t="inlineStr"/>
    </row>
    <row r="39">
      <c r="A39" s="8" t="inlineStr">
        <is>
          <t>p5s</t>
        </is>
      </c>
      <c r="B39" s="8" t="inlineStr">
        <is>
          <t>p1</t>
        </is>
      </c>
      <c r="C39" s="8" t="inlineStr">
        <is>
          <t>【 FF14 / 煉獄零式解説 】煉獄編 零式 1層 さらっと解説 概要欄にマクロあります【ぬけまる】</t>
        </is>
      </c>
      <c r="D39" s="8" t="inlineStr">
        <is>
          <t>https://www.youtube.com/watch?v=GRrZvJT1fXM</t>
        </is>
      </c>
      <c r="E39" s="8" t="inlineStr">
        <is>
          <t>ぬけまるG</t>
        </is>
      </c>
    </row>
    <row r="40">
      <c r="A40" s="8" t="inlineStr">
        <is>
          <t>p5s</t>
        </is>
      </c>
      <c r="B40" s="8" t="inlineStr">
        <is>
          <t>p1</t>
        </is>
      </c>
      <c r="C40" s="8" t="inlineStr">
        <is>
          <t>【 FF14 】速報版 パンデモニウム 煉獄編 零式1層 解説動画 【 犬丸のぞみ 】</t>
        </is>
      </c>
      <c r="D40" s="8" t="inlineStr">
        <is>
          <t>https://www.youtube.com/watch?v=W7nJ5q8cU7w</t>
        </is>
      </c>
      <c r="E40" s="8" t="inlineStr">
        <is>
          <t>犬丸のぞみ</t>
        </is>
      </c>
    </row>
    <row r="41">
      <c r="A41" s="8" t="inlineStr">
        <is>
          <t>p6s</t>
        </is>
      </c>
      <c r="B41" s="8" t="inlineStr">
        <is>
          <t>p1</t>
        </is>
      </c>
      <c r="C41" s="8" t="inlineStr">
        <is>
          <t>【 FF14 / 煉獄零式解説 】煉獄編 零式 2層 さらっと解説【ぬけまる】</t>
        </is>
      </c>
      <c r="D41" s="8" t="inlineStr">
        <is>
          <t>https://www.youtube.com/watch?v=pibChZ8AjZ8</t>
        </is>
      </c>
      <c r="E41" s="8" t="inlineStr">
        <is>
          <t>ぬけまるG</t>
        </is>
      </c>
    </row>
    <row r="42">
      <c r="A42" s="8" t="inlineStr">
        <is>
          <t>p6s</t>
        </is>
      </c>
      <c r="B42" s="8" t="inlineStr">
        <is>
          <t>p1</t>
        </is>
      </c>
      <c r="C42" s="8" t="inlineStr">
        <is>
          <t>【 FF14 】速報版 パンデモニウム 煉獄編 零式2層 解説動画 【 犬丸のぞみ 】</t>
        </is>
      </c>
      <c r="D42" s="8" t="inlineStr">
        <is>
          <t>https://www.youtube.com/watch?v=0DOhkqfDELw</t>
        </is>
      </c>
      <c r="E42" s="8" t="inlineStr">
        <is>
          <t>犬丸のぞみ</t>
        </is>
      </c>
    </row>
    <row r="43">
      <c r="A43" s="8" t="inlineStr">
        <is>
          <t>p7s</t>
        </is>
      </c>
      <c r="B43" s="8" t="inlineStr">
        <is>
          <t>p1</t>
        </is>
      </c>
      <c r="C43" s="8" t="inlineStr">
        <is>
          <t>【 FF14 / 煉獄零式解説 】煉獄編 零式 ３層 獄八凶無敵乱犬丸 主流図解解説【ぬけまる】</t>
        </is>
      </c>
      <c r="D43" s="8" t="inlineStr">
        <is>
          <t>https://www.youtube.com/watch?v=iaxDpAfkTIA</t>
        </is>
      </c>
      <c r="E43" s="8" t="inlineStr">
        <is>
          <t>ぬけまるG</t>
        </is>
      </c>
    </row>
    <row r="44">
      <c r="A44" s="8" t="inlineStr">
        <is>
          <t>p7s</t>
        </is>
      </c>
      <c r="B44" s="8" t="inlineStr">
        <is>
          <t>p1</t>
        </is>
      </c>
      <c r="C44" s="8" t="inlineStr">
        <is>
          <t>主流まとめ解説 ハピおじ ほララ 辺獄無敵 零式3層をアニメーションで理解する動画【 ぬけまる 】最新版</t>
        </is>
      </c>
      <c r="D44" s="8" t="inlineStr">
        <is>
          <t>https://www.youtube.com/watch?v=31_2BeHgSwQ</t>
        </is>
      </c>
      <c r="E44" s="8" t="inlineStr">
        <is>
          <t>ぬけまるG</t>
        </is>
      </c>
    </row>
    <row r="45">
      <c r="A45" s="8" t="inlineStr">
        <is>
          <t>p7s</t>
        </is>
      </c>
      <c r="B45" s="8" t="inlineStr">
        <is>
          <t>p1</t>
        </is>
      </c>
      <c r="C45" s="8" t="inlineStr">
        <is>
          <t>生命の繁茂【凶】 無敵式 解説動画!! 【煉獄編零式3層】【賢者視点】【FF14】</t>
        </is>
      </c>
      <c r="D45" s="8" t="inlineStr">
        <is>
          <t>https://www.youtube.com/watch?v=ltw49krh4JI</t>
        </is>
      </c>
      <c r="E45" s="8" t="inlineStr"/>
    </row>
    <row r="46">
      <c r="A46" s="8" t="inlineStr">
        <is>
          <t>p8s</t>
        </is>
      </c>
      <c r="B46" s="8" t="inlineStr">
        <is>
          <t>p1</t>
        </is>
      </c>
      <c r="C46" s="8" t="inlineStr">
        <is>
          <t>【 FF14 / 煉獄零式解説 】概要欄に最新版のアニメーション版があります。煉獄編 零式 4層 前半 さらっと解説Re:【ぬけまる】</t>
        </is>
      </c>
      <c r="D46" s="8" t="inlineStr">
        <is>
          <t>https://www.youtube.com/watch?v=tY6c1yXCe18</t>
        </is>
      </c>
      <c r="E46" s="8" t="inlineStr">
        <is>
          <t>ぬけまるG</t>
        </is>
      </c>
    </row>
    <row r="47">
      <c r="A47" s="8" t="inlineStr">
        <is>
          <t>p8s</t>
        </is>
      </c>
      <c r="B47" s="8" t="inlineStr">
        <is>
          <t>p1</t>
        </is>
      </c>
      <c r="C47" s="8" t="inlineStr">
        <is>
          <t>ゆっくりと振り返るパンデモニウム煉獄編零式4層前半</t>
        </is>
      </c>
      <c r="D47" s="8" t="inlineStr">
        <is>
          <t>https://www.youtube.com/watch?v=MNKL9NqluRI</t>
        </is>
      </c>
      <c r="E47" s="8" t="inlineStr"/>
    </row>
    <row r="48">
      <c r="A48" s="8" t="inlineStr">
        <is>
          <t>p8s</t>
        </is>
      </c>
      <c r="B48" s="8" t="inlineStr">
        <is>
          <t>p1</t>
        </is>
      </c>
      <c r="C48" s="8" t="inlineStr">
        <is>
          <t>煉獄編零式4層前半ヘファイストス 賢者視点解説動画 【FF14】</t>
        </is>
      </c>
      <c r="D48" s="8" t="inlineStr">
        <is>
          <t>https://www.youtube.com/watch?v=CdOhzb7EUqs</t>
        </is>
      </c>
      <c r="E48" s="8" t="inlineStr"/>
    </row>
    <row r="49">
      <c r="A49" s="8" t="inlineStr">
        <is>
          <t>p8s</t>
        </is>
      </c>
      <c r="B49" s="8" t="inlineStr">
        <is>
          <t>p2</t>
        </is>
      </c>
      <c r="C49" s="8" t="inlineStr">
        <is>
          <t>【 FF14 / 煉獄零式解説 】最新版が概要欄にあります。煉獄編 零式 4層 後半 軽減例付き アニメーション解説【ぬけまる】:Re</t>
        </is>
      </c>
      <c r="D49" s="8" t="inlineStr">
        <is>
          <t>https://www.youtube.com/watch?v=RaLfkv-B2Zg</t>
        </is>
      </c>
      <c r="E49" s="8" t="inlineStr">
        <is>
          <t>ぬけまるG</t>
        </is>
      </c>
    </row>
    <row r="50">
      <c r="A50" s="8" t="inlineStr">
        <is>
          <t>p8s</t>
        </is>
      </c>
      <c r="B50" s="8" t="inlineStr">
        <is>
          <t>p2</t>
        </is>
      </c>
      <c r="C50" s="8" t="inlineStr">
        <is>
          <t>【 FF14 / 補足解説 】はいじあ式 煉獄編 4層後半 万象灰燼 解説【ぬけまる】</t>
        </is>
      </c>
      <c r="D50" s="8" t="inlineStr">
        <is>
          <t>https://www.youtube.com/watch?v=8kdGUhXYBJI</t>
        </is>
      </c>
      <c r="E50" s="8" t="inlineStr">
        <is>
          <t>ぬけまるG</t>
        </is>
      </c>
    </row>
    <row r="51">
      <c r="A51" s="8" t="inlineStr">
        <is>
          <t>p8s</t>
        </is>
      </c>
      <c r="B51" s="8" t="inlineStr">
        <is>
          <t>p2</t>
        </is>
      </c>
      <c r="C51" s="8" t="inlineStr">
        <is>
          <t>煉獄編 零式 4層後半 初回クリア動画 学者視点【ぬけまる】</t>
        </is>
      </c>
      <c r="D51" s="8" t="inlineStr">
        <is>
          <t>https://www.youtube.com/watch?v=ttwdLF9di10</t>
        </is>
      </c>
      <c r="E51" s="8" t="inlineStr">
        <is>
          <t>ぬけまるG</t>
        </is>
      </c>
    </row>
    <row r="52">
      <c r="A52" s="8" t="inlineStr">
        <is>
          <t>p8s</t>
        </is>
      </c>
      <c r="B52" s="8" t="inlineStr">
        <is>
          <t>p2</t>
        </is>
      </c>
      <c r="C52" s="8" t="inlineStr">
        <is>
          <t>【 FF14 】※概要欄に補足動画あり パンデモニウム 煉獄零式 4層後半 解説動画 【 犬丸のぞみ / inumaru 】</t>
        </is>
      </c>
      <c r="D52" s="8" t="inlineStr">
        <is>
          <t>https://www.youtube.com/watch?v=Umwojv_T5yc</t>
        </is>
      </c>
      <c r="E52" s="8" t="inlineStr">
        <is>
          <t>犬丸のぞみ</t>
        </is>
      </c>
    </row>
    <row r="53">
      <c r="A53" s="8" t="inlineStr">
        <is>
          <t>top</t>
        </is>
      </c>
      <c r="B53" s="8" t="inlineStr">
        <is>
          <t>p1</t>
        </is>
      </c>
      <c r="C53" s="8" t="inlineStr">
        <is>
          <t>【FF14/絶解説】絶オメガフェーズ1 さらっとアニメーション解説【ぬけまる】修正</t>
        </is>
      </c>
      <c r="D53" s="8" t="inlineStr">
        <is>
          <t>https://www.youtube.com/watch?v=vcQizvMjSio</t>
        </is>
      </c>
      <c r="E53" s="8" t="inlineStr">
        <is>
          <t>ぬけまるG</t>
        </is>
      </c>
    </row>
    <row r="54">
      <c r="A54" s="8" t="inlineStr">
        <is>
          <t>top</t>
        </is>
      </c>
      <c r="B54" s="8" t="inlineStr">
        <is>
          <t>p1</t>
        </is>
      </c>
      <c r="C54" s="8" t="inlineStr">
        <is>
          <t>【FF14】パントクラトル 完全解説【絶オメガ検証戦 フェーズ１】</t>
        </is>
      </c>
      <c r="D54" s="8" t="inlineStr">
        <is>
          <t>https://www.youtube.com/watch?v=3Xa4Sdc76KA</t>
        </is>
      </c>
      <c r="E54" s="8" t="inlineStr"/>
    </row>
    <row r="55">
      <c r="A55" s="8" t="inlineStr">
        <is>
          <t>top</t>
        </is>
      </c>
      <c r="B55" s="8" t="inlineStr">
        <is>
          <t>p1</t>
        </is>
      </c>
      <c r="C55" s="8" t="inlineStr">
        <is>
          <t>【FF14/イメトレ用】絶オメガ パンクライメトレまとめ</t>
        </is>
      </c>
      <c r="D55" s="8" t="inlineStr">
        <is>
          <t>https://www.youtube.com/watch?v=5okMJ8LzxlE</t>
        </is>
      </c>
      <c r="E55" s="8" t="inlineStr">
        <is>
          <t>ぬけまるG</t>
        </is>
      </c>
    </row>
    <row r="56">
      <c r="A56" s="8" t="inlineStr">
        <is>
          <t>top</t>
        </is>
      </c>
      <c r="B56" s="8" t="inlineStr">
        <is>
          <t>p1</t>
        </is>
      </c>
      <c r="C56" s="8" t="inlineStr">
        <is>
          <t>【FF14/イメトレ用】絶オメガ サークルプログラムイメトレまとめ</t>
        </is>
      </c>
      <c r="D56" s="8" t="inlineStr">
        <is>
          <t>https://www.youtube.com/watch?v=J0uBb7Xe9oQ</t>
        </is>
      </c>
      <c r="E56" s="8" t="inlineStr">
        <is>
          <t>ぬけまるG</t>
        </is>
      </c>
    </row>
    <row r="57">
      <c r="A57" s="8" t="inlineStr">
        <is>
          <t>top</t>
        </is>
      </c>
      <c r="B57" s="8" t="inlineStr">
        <is>
          <t>p1</t>
        </is>
      </c>
      <c r="C57" s="8" t="inlineStr">
        <is>
          <t>【絶オメガ】文字を読みたくない人のための絶オメガＰ１【解説】</t>
        </is>
      </c>
      <c r="D57" s="8" t="inlineStr">
        <is>
          <t>https://www.youtube.com/watch?v=GABEtFVcn58</t>
        </is>
      </c>
      <c r="E57" s="8" t="inlineStr"/>
    </row>
    <row r="58">
      <c r="A58" s="8" t="inlineStr">
        <is>
          <t>top</t>
        </is>
      </c>
      <c r="B58" s="8" t="inlineStr">
        <is>
          <t>p2</t>
        </is>
      </c>
      <c r="C58" s="8" t="inlineStr">
        <is>
          <t>【FF14/絶解説】絶オメガフェーズ P2さらっと図解解説【ぬけまる】</t>
        </is>
      </c>
      <c r="D58" s="8" t="inlineStr">
        <is>
          <t>https://www.youtube.com/watch?v=bDXXSksWPQo</t>
        </is>
      </c>
      <c r="E58" s="8" t="inlineStr">
        <is>
          <t>ぬけまるG</t>
        </is>
      </c>
    </row>
    <row r="59">
      <c r="A59" s="8" t="inlineStr">
        <is>
          <t>top</t>
        </is>
      </c>
      <c r="B59" s="8" t="inlineStr">
        <is>
          <t>p3</t>
        </is>
      </c>
      <c r="C59" s="8" t="inlineStr">
        <is>
          <t>【FF14/絶解説】絶オメガP3 ハロワ検知 アニメーション解説 The Omega Protocol P3【ぬけまる】</t>
        </is>
      </c>
      <c r="D59" s="8" t="inlineStr">
        <is>
          <t>https://www.youtube.com/watch?v=mj1a2G2TBgk</t>
        </is>
      </c>
      <c r="E59" s="8" t="inlineStr">
        <is>
          <t>ぬけまるG</t>
        </is>
      </c>
    </row>
    <row r="60">
      <c r="A60" s="8" t="inlineStr">
        <is>
          <t>top</t>
        </is>
      </c>
      <c r="B60" s="8" t="inlineStr">
        <is>
          <t>p3</t>
        </is>
      </c>
      <c r="C60" s="8" t="inlineStr">
        <is>
          <t>【絶オメガ/イメトレ】P3 検知式波動砲 十字式イメトレ【ぬけまる】</t>
        </is>
      </c>
      <c r="D60" s="8" t="inlineStr">
        <is>
          <t>https://www.youtube.com/watch?v=eUPGkeg6qCU</t>
        </is>
      </c>
      <c r="E60" s="8" t="inlineStr">
        <is>
          <t>ぬけまるG</t>
        </is>
      </c>
    </row>
    <row r="61">
      <c r="A61" s="8" t="inlineStr">
        <is>
          <t>top</t>
        </is>
      </c>
      <c r="B61" s="8" t="inlineStr">
        <is>
          <t>p3</t>
        </is>
      </c>
      <c r="C61" s="8" t="inlineStr">
        <is>
          <t>【絶オメガ】文字を読みたくない人のための絶オメガＰ３【解説】</t>
        </is>
      </c>
      <c r="D61" s="8" t="inlineStr">
        <is>
          <t>https://www.youtube.com/watch?v=9dyL-nSOJuA</t>
        </is>
      </c>
      <c r="E61" s="8" t="inlineStr"/>
    </row>
    <row r="62">
      <c r="A62" s="8" t="inlineStr">
        <is>
          <t>top</t>
        </is>
      </c>
      <c r="B62" s="8" t="inlineStr">
        <is>
          <t>p4</t>
        </is>
      </c>
      <c r="C62" s="8" t="inlineStr">
        <is>
          <t>【FF14/絶解説】絶オメガP4 ブルースクリーン解説 The Omega Protocol P4【ぬけまる】</t>
        </is>
      </c>
      <c r="D62" s="8" t="inlineStr">
        <is>
          <t>https://www.youtube.com/watch?v=ayGtjf0__0k</t>
        </is>
      </c>
      <c r="E62" s="8" t="inlineStr">
        <is>
          <t>ぬけまるG</t>
        </is>
      </c>
    </row>
    <row r="63">
      <c r="A63" s="8" t="inlineStr">
        <is>
          <t>top</t>
        </is>
      </c>
      <c r="B63" s="8" t="inlineStr">
        <is>
          <t>p4</t>
        </is>
      </c>
      <c r="C63" s="8" t="inlineStr">
        <is>
          <t>【絶オメガ】ブルースクリーンをひたすら見る動画【P4】</t>
        </is>
      </c>
      <c r="D63" s="8" t="inlineStr">
        <is>
          <t>https://www.youtube.com/watch?v=rPa6ei-fgJs</t>
        </is>
      </c>
      <c r="E63" s="8" t="inlineStr">
        <is>
          <t>ぬけまるG</t>
        </is>
      </c>
    </row>
    <row r="64">
      <c r="A64" s="8" t="inlineStr">
        <is>
          <t>top</t>
        </is>
      </c>
      <c r="B64" s="8" t="inlineStr">
        <is>
          <t>p5</t>
        </is>
      </c>
      <c r="C64" s="8" t="inlineStr">
        <is>
          <t>【FF14/絶解説】絶オメガP5 コード:＊＊＊ミ＊【デルタ】 アニメーション解説 The Omega Protocol P5【ぬけまる】</t>
        </is>
      </c>
      <c r="D64" s="8" t="inlineStr">
        <is>
          <t>https://www.youtube.com/watch?v=vg_AEbdn2zM</t>
        </is>
      </c>
      <c r="E64" s="8" t="inlineStr">
        <is>
          <t>ぬけまるG</t>
        </is>
      </c>
    </row>
    <row r="65">
      <c r="A65" s="8" t="inlineStr">
        <is>
          <t>top</t>
        </is>
      </c>
      <c r="B65" s="8" t="inlineStr">
        <is>
          <t>p5</t>
        </is>
      </c>
      <c r="C65" s="8" t="inlineStr">
        <is>
          <t>【FF14/絶解説】絶オメガP5 コード:＊＊＊ミ＊【シグマ】注意点追加版 アニメーション解説 The Omega Protocol P5【ぬけまる】</t>
        </is>
      </c>
      <c r="D65" s="8" t="inlineStr">
        <is>
          <t>https://www.youtube.com/watch?v=3x-_d8RZJXE</t>
        </is>
      </c>
      <c r="E65" s="8" t="inlineStr">
        <is>
          <t>ぬけまるG</t>
        </is>
      </c>
    </row>
    <row r="66">
      <c r="A66" s="8" t="inlineStr">
        <is>
          <t>top</t>
        </is>
      </c>
      <c r="B66" s="8" t="inlineStr">
        <is>
          <t>p5</t>
        </is>
      </c>
      <c r="C66" s="8" t="inlineStr">
        <is>
          <t>【FF14/絶解説】絶オメガP5 コード:＊＊＊ミ＊【オメガ】 アニメーション解説 The Omega Protocol P5-3【ぬけまる】修正版</t>
        </is>
      </c>
      <c r="D66" s="8" t="inlineStr">
        <is>
          <t>https://www.youtube.com/watch?v=6LIXoAk7wrI</t>
        </is>
      </c>
      <c r="E66" s="8" t="inlineStr">
        <is>
          <t>ぬけまるG</t>
        </is>
      </c>
    </row>
    <row r="67">
      <c r="A67" s="8" t="inlineStr">
        <is>
          <t>top</t>
        </is>
      </c>
      <c r="B67" s="8" t="inlineStr">
        <is>
          <t>p5</t>
        </is>
      </c>
      <c r="C67" s="8" t="inlineStr">
        <is>
          <t>【FF14】絶オメガ検証戦 ランデュナミス解説 フェーズ5 (さらちゃんのつぶやき)</t>
        </is>
      </c>
      <c r="D67" s="8" t="inlineStr">
        <is>
          <t>https://sarachantubuyaki.jp/finalfantasyxiv/run-dynamis/</t>
        </is>
      </c>
      <c r="E67" s="8" t="inlineStr"/>
    </row>
    <row r="68">
      <c r="A68" s="8" t="inlineStr">
        <is>
          <t>top</t>
        </is>
      </c>
      <c r="B68" s="8" t="inlineStr">
        <is>
          <t>p5</t>
        </is>
      </c>
      <c r="C68" s="8" t="inlineStr">
        <is>
          <t>【絶オメガ】文字を読みたくない人のためのP5オメガ【解説】</t>
        </is>
      </c>
      <c r="D68" s="8" t="inlineStr">
        <is>
          <t>https://www.youtube.com/watch?v=316MZKSBXdc</t>
        </is>
      </c>
      <c r="E68" s="8" t="inlineStr"/>
    </row>
    <row r="69">
      <c r="A69" s="8" t="inlineStr">
        <is>
          <t>top</t>
        </is>
      </c>
      <c r="B69" s="8" t="inlineStr">
        <is>
          <t>p6</t>
        </is>
      </c>
      <c r="C69" s="8" t="inlineStr">
        <is>
          <t>【FF14/絶解説】絶オメガ最終P6 アルファオメガ 軽減付アニメーション解説 The Omega Protocol P6【ぬけまる】最新</t>
        </is>
      </c>
      <c r="D69" s="8" t="inlineStr">
        <is>
          <t>https://www.youtube.com/watch?v=2u_I9zYh2j4</t>
        </is>
      </c>
      <c r="E69" s="8" t="inlineStr">
        <is>
          <t>ぬけまるG</t>
        </is>
      </c>
    </row>
    <row r="70">
      <c r="A70" s="8" t="inlineStr">
        <is>
          <t>p10s</t>
        </is>
      </c>
      <c r="B70" s="8" t="inlineStr">
        <is>
          <t>p1</t>
        </is>
      </c>
      <c r="C70" s="8" t="inlineStr">
        <is>
          <t>【FF14】解説 天獄編零式2層 犬丸改FFO式</t>
        </is>
      </c>
      <c r="D70" s="8" t="inlineStr">
        <is>
          <t>https://www.youtube.com/watch?v=B0cH0HmcPk4</t>
        </is>
      </c>
      <c r="E70" s="8" t="inlineStr">
        <is>
          <t>犬丸</t>
        </is>
      </c>
    </row>
    <row r="71">
      <c r="A71" s="8" t="inlineStr">
        <is>
          <t>p11s</t>
        </is>
      </c>
      <c r="B71" s="8" t="inlineStr">
        <is>
          <t>p1</t>
        </is>
      </c>
      <c r="C71" s="8" t="inlineStr">
        <is>
          <t>【FF14】解説 天獄編零式3層 アニメーション解説 Zizie式マクロ有り【ぬけまる】</t>
        </is>
      </c>
      <c r="D71" s="8" t="inlineStr">
        <is>
          <t>https://www.youtube.com/watch?v=AsS4R1qYbGM</t>
        </is>
      </c>
      <c r="E71" s="8" t="inlineStr">
        <is>
          <t>ぬけまるG</t>
        </is>
      </c>
    </row>
    <row r="72">
      <c r="A72" s="8" t="inlineStr">
        <is>
          <t>p11s</t>
        </is>
      </c>
      <c r="B72" s="8" t="inlineStr">
        <is>
          <t>p1</t>
        </is>
      </c>
      <c r="C72" s="8" t="inlineStr">
        <is>
          <t>【FF14】パンデモニウム天獄編零式3層【解説】修正版</t>
        </is>
      </c>
      <c r="D72" s="8" t="inlineStr">
        <is>
          <t>https://www.youtube.com/watch?v=-EM-XR6qocU</t>
        </is>
      </c>
      <c r="E72" s="8" t="inlineStr"/>
    </row>
    <row r="73">
      <c r="A73" s="8" t="inlineStr">
        <is>
          <t>p12s</t>
        </is>
      </c>
      <c r="B73" s="8" t="inlineStr">
        <is>
          <t>p1</t>
        </is>
      </c>
      <c r="C73" s="8" t="inlineStr">
        <is>
          <t>【FF14】解説 天獄編零式4層前半 ぬけまる式</t>
        </is>
      </c>
      <c r="D73" s="8" t="inlineStr">
        <is>
          <t>https://www.youtube.com/watch?v=rgqmXnsPsAc</t>
        </is>
      </c>
      <c r="E73" s="8" t="inlineStr">
        <is>
          <t>ぬけまるG</t>
        </is>
      </c>
    </row>
    <row r="74">
      <c r="A74" s="8" t="inlineStr">
        <is>
          <t>p12s</t>
        </is>
      </c>
      <c r="B74" s="8" t="inlineStr">
        <is>
          <t>p2</t>
        </is>
      </c>
      <c r="C74" s="8" t="inlineStr">
        <is>
          <t>【FF14】解説 天獄編零式4層後半 ぬけまる式 (パラスレイX処理)</t>
        </is>
      </c>
      <c r="D74" s="8" t="inlineStr">
        <is>
          <t>https://www.youtube.com/watch?v=9jE9zWeWkAg</t>
        </is>
      </c>
      <c r="E74" s="8" t="inlineStr"/>
    </row>
    <row r="75">
      <c r="A75" s="8" t="inlineStr">
        <is>
          <t>p9s</t>
        </is>
      </c>
      <c r="B75" s="8" t="inlineStr">
        <is>
          <t>p1</t>
        </is>
      </c>
      <c r="C75" s="8" t="inlineStr">
        <is>
          <t>【FF14】解説 天獄編零式1層 無職マラソン式【ぬけまる】</t>
        </is>
      </c>
      <c r="D75" s="8" t="inlineStr">
        <is>
          <t>https://www.youtube.com/watch?v=rnKHQtYCuAk</t>
        </is>
      </c>
      <c r="E75" s="8" t="inlineStr">
        <is>
          <t>ぬけまるG</t>
        </is>
      </c>
    </row>
    <row r="76">
      <c r="A76" s="8" t="inlineStr">
        <is>
          <t>m5s</t>
        </is>
      </c>
      <c r="B76" s="8" t="inlineStr">
        <is>
          <t>p1</t>
        </is>
      </c>
      <c r="C76" s="8" t="inlineStr">
        <is>
          <t>【FF14】クルーザー級零式1層 攻略解説【ぬけまる】</t>
        </is>
      </c>
      <c r="D76" s="8" t="inlineStr">
        <is>
          <t>https://www.youtube.com/watch?v=s5CACs9ey9o</t>
        </is>
      </c>
      <c r="E76" s="8" t="inlineStr">
        <is>
          <t>ぬけまるG</t>
        </is>
      </c>
    </row>
    <row r="77">
      <c r="A77" s="8" t="inlineStr">
        <is>
          <t>m6s</t>
        </is>
      </c>
      <c r="B77" s="8" t="inlineStr">
        <is>
          <t>p1-front</t>
        </is>
      </c>
      <c r="C77" s="8" t="inlineStr">
        <is>
          <t>世界一わかりやすいアルカディア零式クルーザー級2層解説【game8準拠】【FF14黄金】</t>
        </is>
      </c>
      <c r="D77" s="8" t="inlineStr">
        <is>
          <t>https://www.youtube.com/watch?v=RWt1GQzv-fU</t>
        </is>
      </c>
      <c r="E77" s="8" t="inlineStr"/>
    </row>
    <row r="78">
      <c r="A78" s="8" t="inlineStr">
        <is>
          <t>m7s</t>
        </is>
      </c>
      <c r="B78" s="8" t="inlineStr">
        <is>
          <t>p1</t>
        </is>
      </c>
      <c r="C78" s="8" t="inlineStr">
        <is>
          <t>【FF14/解説】さり式 クルーザー級零式 3層解説 GAME8準拠【ぬけまる】(M7S)</t>
        </is>
      </c>
      <c r="D78" s="8" t="inlineStr">
        <is>
          <t>https://www.youtube.com/watch?v=EvPn0UHMevk</t>
        </is>
      </c>
      <c r="E78" s="8" t="inlineStr">
        <is>
          <t>ぬけまるG</t>
        </is>
      </c>
    </row>
    <row r="79">
      <c r="A79" s="8" t="inlineStr">
        <is>
          <t>m8s</t>
        </is>
      </c>
      <c r="B79" s="8" t="inlineStr">
        <is>
          <t>p1</t>
        </is>
      </c>
      <c r="C79" s="8" t="inlineStr">
        <is>
          <t>【FF14/解説】GAME8準拠 クルーザー級 4層 前半 解説 マクロ有【ぬけまる】(M8S-1)</t>
        </is>
      </c>
      <c r="D79" s="8" t="inlineStr">
        <is>
          <t>https://www.youtube.com/watch?v=Pqxs9VBKn74</t>
        </is>
      </c>
      <c r="E79" s="8" t="inlineStr">
        <is>
          <t>ぬけまるG</t>
        </is>
      </c>
    </row>
    <row r="80">
      <c r="A80" s="8" t="inlineStr">
        <is>
          <t>m8s</t>
        </is>
      </c>
      <c r="B80" s="8" t="inlineStr">
        <is>
          <t>p2</t>
        </is>
      </c>
      <c r="C80" s="8" t="inlineStr">
        <is>
          <t>【FF14】クルーザー級零式 4層後半 攻略解説【ぬけまる】(M8S Part 2)</t>
        </is>
      </c>
      <c r="D80" s="8" t="inlineStr">
        <is>
          <t>https://www.youtube.com/@nukemarugames/videos</t>
        </is>
      </c>
      <c r="E80" s="8" t="inlineStr">
        <is>
          <t>ぬけまるG</t>
        </is>
      </c>
    </row>
    <row r="81">
      <c r="A81" s="8" t="inlineStr">
        <is>
          <t>m10s</t>
        </is>
      </c>
      <c r="B81" s="8" t="inlineStr">
        <is>
          <t>p1-fire</t>
        </is>
      </c>
      <c r="C81" s="8" t="inlineStr">
        <is>
          <t>【FF14】ヘビー級零式2層 攻略解説 (家無しララ様)</t>
        </is>
      </c>
      <c r="D81" s="8" t="inlineStr">
        <is>
          <t>https://www.youtube.com/watch?v=PvWR-ARutLU</t>
        </is>
      </c>
      <c r="E81" s="8" t="inlineStr">
        <is>
          <t>家無しララ</t>
        </is>
      </c>
    </row>
    <row r="82">
      <c r="A82" s="8" t="inlineStr">
        <is>
          <t>m10s</t>
        </is>
      </c>
      <c r="B82" s="8" t="inlineStr">
        <is>
          <t>p1-fire</t>
        </is>
      </c>
      <c r="C82" s="8" t="inlineStr">
        <is>
          <t>【FF14】ヘビー級零式2層 攻略解説 (犬丸様)</t>
        </is>
      </c>
      <c r="D82" s="8" t="inlineStr">
        <is>
          <t>https://www.youtube.com/watch?v=B0cH0HmcPk4</t>
        </is>
      </c>
      <c r="E82" s="8" t="inlineStr">
        <is>
          <t>犬丸</t>
        </is>
      </c>
    </row>
    <row r="83">
      <c r="A83" s="8" t="inlineStr">
        <is>
          <t>m11s</t>
        </is>
      </c>
      <c r="B83" s="8" t="inlineStr">
        <is>
          <t>p1</t>
        </is>
      </c>
      <c r="C83" s="8" t="inlineStr">
        <is>
          <t>【FF14】ヘビー級零式3層 攻略解説【ぬけまる】</t>
        </is>
      </c>
      <c r="D83" s="8" t="inlineStr">
        <is>
          <t>https://www.youtube.com/watch?v=9fMy4yJRNTM</t>
        </is>
      </c>
      <c r="E83" s="8" t="inlineStr">
        <is>
          <t>ぬけまるG</t>
        </is>
      </c>
    </row>
    <row r="84">
      <c r="A84" s="8" t="inlineStr">
        <is>
          <t>m12s</t>
        </is>
      </c>
      <c r="B84" s="8" t="inlineStr">
        <is>
          <t>p1</t>
        </is>
      </c>
      <c r="C84" s="8" t="inlineStr">
        <is>
          <t>【FF14】ほぼイディル式 アルカディア：ヘビー級 零式 4層前半 攻略解説 M12S Part1 Guide【ぬけまる】</t>
        </is>
      </c>
      <c r="D84" s="8" t="inlineStr">
        <is>
          <t>https://www.youtube.com/watch?v=Tmfv_bbDqQ8</t>
        </is>
      </c>
      <c r="E84" s="8" t="inlineStr">
        <is>
          <t>ぬけまるG</t>
        </is>
      </c>
    </row>
    <row r="85">
      <c r="A85" s="8" t="inlineStr">
        <is>
          <t>m12s</t>
        </is>
      </c>
      <c r="B85" s="8" t="inlineStr">
        <is>
          <t>p2</t>
        </is>
      </c>
      <c r="C85" s="8" t="inlineStr">
        <is>
          <t>【FF14】最新修正版 アルカディア：ヘビー級 零式 4層後半 攻略解説 M12S Part 2 Guide【ぬけまる】</t>
        </is>
      </c>
      <c r="D85" s="8" t="inlineStr">
        <is>
          <t>https://www.youtube.com/watch?v=YXxp8nrRw3o</t>
        </is>
      </c>
      <c r="E85" s="8" t="inlineStr">
        <is>
          <t>ぬけまるG</t>
        </is>
      </c>
    </row>
    <row r="86">
      <c r="A86" s="8" t="inlineStr">
        <is>
          <t>m12s</t>
        </is>
      </c>
      <c r="B86" s="8" t="inlineStr">
        <is>
          <t>p2</t>
        </is>
      </c>
      <c r="C86" s="8" t="inlineStr">
        <is>
          <t>【FF14/イメトレ用】アルカディアンドリームをいくつか見る動画 (ヘビー級 零式 4層後半) M12S part2 Image training【ぬけまる】</t>
        </is>
      </c>
      <c r="D86" s="8" t="inlineStr">
        <is>
          <t>https://www.youtube.com/watch?v=lF8RJ97UWeo</t>
        </is>
      </c>
      <c r="E86" s="8" t="inlineStr">
        <is>
          <t>ぬけまるG</t>
        </is>
      </c>
    </row>
    <row r="87">
      <c r="A87" s="8" t="inlineStr">
        <is>
          <t>m12s</t>
        </is>
      </c>
      <c r="B87" s="8" t="inlineStr">
        <is>
          <t>p2</t>
        </is>
      </c>
      <c r="C87" s="8" t="inlineStr">
        <is>
          <t>【FF14】アルカディア：ヘビー級 零式 4層後半 攻略解説 M12S Part2 Guide【ぬけまる】(初版)</t>
        </is>
      </c>
      <c r="D87" s="8" t="inlineStr">
        <is>
          <t>https://www.youtube.com/watch?v=Fl1nPBxcPpM</t>
        </is>
      </c>
      <c r="E87" s="8" t="inlineStr">
        <is>
          <t>ぬけまるG</t>
        </is>
      </c>
    </row>
    <row r="88">
      <c r="A88" s="8" t="inlineStr">
        <is>
          <t>m9s</t>
        </is>
      </c>
      <c r="B88" s="8" t="inlineStr">
        <is>
          <t>p1</t>
        </is>
      </c>
      <c r="C88" s="8" t="inlineStr">
        <is>
          <t>【FF14】ヘビー級零式1層 攻略解説【ぬけまる】</t>
        </is>
      </c>
      <c r="D88" s="8" t="inlineStr">
        <is>
          <t>https://www.youtube.com/watch?v=m4_8a0N8GcM</t>
        </is>
      </c>
      <c r="E88" s="8" t="inlineStr">
        <is>
          <t>ぬけまるG</t>
        </is>
      </c>
    </row>
    <row r="89">
      <c r="A89" s="8" t="inlineStr">
        <is>
          <t>m9s</t>
        </is>
      </c>
      <c r="B89" s="8" t="inlineStr">
        <is>
          <t>p1</t>
        </is>
      </c>
      <c r="C89" s="8" t="inlineStr">
        <is>
          <t>【FF14】アルカディア零式ヘビー級１層 世界一わかりやすい解説【game8対応】</t>
        </is>
      </c>
      <c r="D89" s="8" t="inlineStr">
        <is>
          <t>https://www.youtube.com/watch?v=S_bhkYVN5Yk</t>
        </is>
      </c>
      <c r="E89" s="8" t="inlineStr"/>
    </row>
    <row r="90">
      <c r="A90" s="8" t="inlineStr">
        <is>
          <t>m1s</t>
        </is>
      </c>
      <c r="B90" s="8" t="inlineStr">
        <is>
          <t>p1</t>
        </is>
      </c>
      <c r="C90" s="8" t="inlineStr">
        <is>
          <t>【FF14】アルカディア零式：ライトヘビー級1層 攻略解説【犬丸】</t>
        </is>
      </c>
      <c r="D90" s="8" t="inlineStr">
        <is>
          <t>https://www.youtube.com/watch?v=S1SBXo9tLfo</t>
        </is>
      </c>
      <c r="E90" s="8" t="inlineStr">
        <is>
          <t>犬丸</t>
        </is>
      </c>
    </row>
    <row r="91">
      <c r="A91" s="8" t="inlineStr">
        <is>
          <t>m1s</t>
        </is>
      </c>
      <c r="B91" s="8" t="inlineStr">
        <is>
          <t>p1</t>
        </is>
      </c>
      <c r="C91" s="8" t="inlineStr">
        <is>
          <t>【FF14】アルカディア零式：ライトヘビー級1層 攻略解説【ゴールデンたけし】</t>
        </is>
      </c>
      <c r="D91" s="8" t="inlineStr">
        <is>
          <t>https://www.youtube.com/watch?v=9dCWOvx9Mqw</t>
        </is>
      </c>
      <c r="E91" s="8" t="inlineStr">
        <is>
          <t>ゴールデンたけし</t>
        </is>
      </c>
    </row>
    <row r="92">
      <c r="A92" s="8" t="inlineStr">
        <is>
          <t>m1s</t>
        </is>
      </c>
      <c r="B92" s="8" t="inlineStr">
        <is>
          <t>p1</t>
        </is>
      </c>
      <c r="C92" s="8" t="inlineStr">
        <is>
          <t>【FF14】アルカディア零式ライトヘビー級１層【解説】</t>
        </is>
      </c>
      <c r="D92" s="8" t="inlineStr">
        <is>
          <t>https://www.youtube.com/watch?v=zNQCr7QBUEw</t>
        </is>
      </c>
      <c r="E92" s="8" t="inlineStr"/>
    </row>
    <row r="93">
      <c r="A93" s="8" t="inlineStr">
        <is>
          <t>m1s</t>
        </is>
      </c>
      <c r="B93" s="8" t="inlineStr">
        <is>
          <t>p1</t>
        </is>
      </c>
      <c r="C93" s="8" t="inlineStr">
        <is>
          <t>【 FF14 / 解説 】アルカディア零式：ライトヘビー級零式1 マクロ</t>
        </is>
      </c>
      <c r="D93" s="8" t="inlineStr">
        <is>
          <t>https://nukemarugames.com/2024/07/31/%E3%80%90-ff14-%E8%A7%A3%E8%AA%AC-%E3%80%91%E3%82%A2%E3%83%AB%E3%82%AB%E3%83%87%E3%82%A3%E3%82%A2%E9%9B%B6%E5%BC%8F%EF%BC%9A%E3%83%A9%E3%82%A4%E3%83%88%E3%83%98%E3%83%93%E3%83%BC%E7%B4%9A%E9%9B%B6-2/</t>
        </is>
      </c>
      <c r="E93" s="8" t="inlineStr">
        <is>
          <t>ぬけまるG</t>
        </is>
      </c>
    </row>
    <row r="94">
      <c r="A94" s="8" t="inlineStr">
        <is>
          <t>m2s</t>
        </is>
      </c>
      <c r="B94" s="8" t="inlineStr">
        <is>
          <t>p1</t>
        </is>
      </c>
      <c r="C94" s="8" t="inlineStr">
        <is>
          <t>【FF14】アルカディア零式：ライトヘビー級2層 攻略解説【ぬけまる】</t>
        </is>
      </c>
      <c r="D94" s="8" t="inlineStr">
        <is>
          <t>https://www.youtube.com/watch?v=p9tE-x0XEC4</t>
        </is>
      </c>
      <c r="E94" s="8" t="inlineStr">
        <is>
          <t>ぬけまるG</t>
        </is>
      </c>
    </row>
    <row r="95">
      <c r="A95" s="8" t="inlineStr">
        <is>
          <t>m2s</t>
        </is>
      </c>
      <c r="B95" s="8" t="inlineStr">
        <is>
          <t>p1</t>
        </is>
      </c>
      <c r="C95" s="8" t="inlineStr">
        <is>
          <t>【 FF14 / 解説 】アルカディア零式：ライトヘビー級零式2 マクロ</t>
        </is>
      </c>
      <c r="D95" s="8" t="inlineStr">
        <is>
          <t>https://nukemarugames.com/2024/07/31/%E3%80%90-ff14-%E8%A7%A3%E8%AA%AC-%E3%80%91%E3%82%A2%E3%83%AB%E3%82%AB%E3%83%87%E3%82%A3%E3%82%A2%E9%9B%B6%E5%BC%8F%EF%BC%9A%E3%83%A9%E3%82%A4%E3%83%88%E3%83%98%E3%83%93%E3%83%BC%E7%B4%9A%E9%9B%B6/</t>
        </is>
      </c>
      <c r="E95" s="8" t="inlineStr">
        <is>
          <t>ぬけまるG</t>
        </is>
      </c>
    </row>
    <row r="96">
      <c r="A96" s="8" t="inlineStr">
        <is>
          <t>m3s</t>
        </is>
      </c>
      <c r="B96" s="8" t="inlineStr">
        <is>
          <t>p1</t>
        </is>
      </c>
      <c r="C96" s="8" t="inlineStr">
        <is>
          <t>【FF14】アルカディア零式：ライトヘビー級3層 攻略解説【ぬけまる】</t>
        </is>
      </c>
      <c r="D96" s="8" t="inlineStr">
        <is>
          <t>https://www.youtube.com/watch?v=zZDu5NY7DIo</t>
        </is>
      </c>
      <c r="E96" s="8" t="inlineStr">
        <is>
          <t>ぬけまるG</t>
        </is>
      </c>
    </row>
    <row r="97">
      <c r="A97" s="8" t="inlineStr">
        <is>
          <t>m3s</t>
        </is>
      </c>
      <c r="B97" s="8" t="inlineStr">
        <is>
          <t>p1</t>
        </is>
      </c>
      <c r="C97" s="8" t="inlineStr">
        <is>
          <t>【 FF14 / 解説 】アルカディア零式：ライトヘビー級零式3 マクロ</t>
        </is>
      </c>
      <c r="D97" s="8" t="inlineStr">
        <is>
          <t>https://nukemarugames.com/2024/08/01/%E3%80%90-ff14-%E8%A7%A3%E8%AA%AC-%E3%80%91%E3%82%A2%E3%83%AB%E3%82%AB%E3%83%87%E3%82%A3%E3%82%A2%E9%9B%B6%E5%BC%8F%EF%BC%9A%E3%83%A9%E3%82%A4%E3%83%88%E3%83%98%E3%83%93%E3%83%BC%E7%B4%9A%E9%9B%B6-3/</t>
        </is>
      </c>
      <c r="E97" s="8" t="inlineStr">
        <is>
          <t>ぬけまるG</t>
        </is>
      </c>
    </row>
    <row r="98">
      <c r="A98" s="8" t="inlineStr">
        <is>
          <t>m4s</t>
        </is>
      </c>
      <c r="B98" s="8" t="inlineStr">
        <is>
          <t>p1</t>
        </is>
      </c>
      <c r="C98" s="8" t="inlineStr">
        <is>
          <t>【 FF14 /Game8準拠解説】DN式円輪,輪円+くうや アルカディア零式：ライトヘビー級4前半解説 マクロ有【ぬけまる】最終改定 M4S</t>
        </is>
      </c>
      <c r="D98" s="8" t="inlineStr">
        <is>
          <t>https://www.youtube.com/watch?v=gl4BNKLr3rk</t>
        </is>
      </c>
      <c r="E98" s="8" t="inlineStr">
        <is>
          <t>ぬけまるG</t>
        </is>
      </c>
    </row>
    <row r="99">
      <c r="A99" s="8" t="inlineStr">
        <is>
          <t>m4s</t>
        </is>
      </c>
      <c r="B99" s="8" t="inlineStr">
        <is>
          <t>p1</t>
        </is>
      </c>
      <c r="C99" s="8" t="inlineStr">
        <is>
          <t>【FF14】アルカディア零式ライトヘビー級４層前半【解説】</t>
        </is>
      </c>
      <c r="D99" s="8" t="inlineStr">
        <is>
          <t>https://www.youtube.com/watch?v=zEvghGfSkVM</t>
        </is>
      </c>
      <c r="E99" s="8" t="inlineStr"/>
    </row>
    <row r="100">
      <c r="A100" s="8" t="inlineStr">
        <is>
          <t>m4s</t>
        </is>
      </c>
      <c r="B100" s="8" t="inlineStr">
        <is>
          <t>p2</t>
        </is>
      </c>
      <c r="C100" s="8" t="inlineStr">
        <is>
          <t>【FF14】アルカディア零式ライトヘビー級4層後半 攻略解説【ぬけまる】</t>
        </is>
      </c>
      <c r="D100" s="8" t="inlineStr">
        <is>
          <t>https://www.youtube.com/watch?v=YXxp8nrRw3o</t>
        </is>
      </c>
      <c r="E100" s="8" t="inlineStr">
        <is>
          <t>ぬけまるG</t>
        </is>
      </c>
    </row>
    <row r="101">
      <c r="A101" s="8" t="inlineStr">
        <is>
          <t>m4s</t>
        </is>
      </c>
      <c r="B101" s="8" t="inlineStr">
        <is>
          <t>p2</t>
        </is>
      </c>
      <c r="C101" s="8" t="inlineStr">
        <is>
          <t>【FF14】後世のためにライトヘビー級4層零式の”正解”を書き記す【LH4層零式】</t>
        </is>
      </c>
      <c r="D101" s="8" t="inlineStr">
        <is>
          <t>https://note.com/mokatamk/n/n92368fe90e97</t>
        </is>
      </c>
      <c r="E101" s="8" t="inlineStr">
        <is>
          <t>Mokatamk</t>
        </is>
      </c>
    </row>
    <row r="102">
      <c r="A102" s="8" t="inlineStr">
        <is>
          <t>fru</t>
        </is>
      </c>
      <c r="B102" s="8" t="inlineStr">
        <is>
          <t>p1</t>
        </is>
      </c>
      <c r="C102" s="8" t="inlineStr">
        <is>
          <t>P1 フェイトブレイカー解説【Lucrezia】</t>
        </is>
      </c>
      <c r="D102" s="8" t="inlineStr">
        <is>
          <t>https://youtu.be/m1dMWTvdPiI?si=6sABigdyc8BatT0A</t>
        </is>
      </c>
      <c r="E102" s="8" t="inlineStr">
        <is>
          <t>Lucrezia</t>
        </is>
      </c>
    </row>
    <row r="103">
      <c r="A103" s="8" t="inlineStr">
        <is>
          <t>fru</t>
        </is>
      </c>
      <c r="B103" s="8" t="inlineStr">
        <is>
          <t>p2</t>
        </is>
      </c>
      <c r="C103" s="8" t="inlineStr">
        <is>
          <t>P2～2.5 シヴァ･ミトロン～光の氾濫解説【しのしょー】</t>
        </is>
      </c>
      <c r="D103" s="8" t="inlineStr">
        <is>
          <t>https://youtu.be/u7yy2BMyaIU?si=Qe7CLMrmnnktrXNC</t>
        </is>
      </c>
      <c r="E103" s="8" t="inlineStr">
        <is>
          <t>しのしょー</t>
        </is>
      </c>
    </row>
    <row r="104">
      <c r="A104" s="8" t="inlineStr">
        <is>
          <t>fru</t>
        </is>
      </c>
      <c r="B104" s="8" t="inlineStr">
        <is>
          <t>p3</t>
        </is>
      </c>
      <c r="C104" s="8" t="inlineStr">
        <is>
          <t>P3-1 時間圧縮・絶 解説【ぬけまる】</t>
        </is>
      </c>
      <c r="D104" s="8" t="inlineStr">
        <is>
          <t>https://youtu.be/oKSHteslL2w?si=IEF3cPBdEPmxD1q0</t>
        </is>
      </c>
      <c r="E104" s="8" t="inlineStr">
        <is>
          <t>ぬけまるG</t>
        </is>
      </c>
    </row>
    <row r="105">
      <c r="A105" s="8" t="inlineStr">
        <is>
          <t>fru</t>
        </is>
      </c>
      <c r="B105" s="8" t="inlineStr">
        <is>
          <t>p3</t>
        </is>
      </c>
      <c r="C105" s="8" t="inlineStr">
        <is>
          <t>P3-2 アポカリ解説 安置基準&amp;アポカリ基準【ぬけまる】</t>
        </is>
      </c>
      <c r="D105" s="8" t="inlineStr">
        <is>
          <t>https://youtu.be/4gWtS7GWiFQ?si=KQ39y1ZDNZixEut-</t>
        </is>
      </c>
      <c r="E105" s="8" t="inlineStr">
        <is>
          <t>ぬけまるG</t>
        </is>
      </c>
    </row>
    <row r="106">
      <c r="A106" s="8" t="inlineStr">
        <is>
          <t>fru</t>
        </is>
      </c>
      <c r="B106" s="8" t="inlineStr">
        <is>
          <t>p4</t>
        </is>
      </c>
      <c r="C106" s="8" t="inlineStr">
        <is>
          <t>P4 2体フェーズ解説【ぬけまる】</t>
        </is>
      </c>
      <c r="D106" s="8" t="inlineStr">
        <is>
          <t>https://youtu.be/nX2kfaMnCiU?si=jF80rhVAJCnm_0ZV</t>
        </is>
      </c>
      <c r="E106" s="8" t="inlineStr">
        <is>
          <t>ぬけまるG</t>
        </is>
      </c>
    </row>
    <row r="107">
      <c r="A107" s="8" t="inlineStr">
        <is>
          <t>fru</t>
        </is>
      </c>
      <c r="B107" s="8" t="inlineStr">
        <is>
          <t>p5</t>
        </is>
      </c>
      <c r="C107" s="8" t="inlineStr">
        <is>
          <t>P5 パンドラ・ミトロン ギミック解説【ぬけまる】</t>
        </is>
      </c>
      <c r="D107" s="8" t="inlineStr">
        <is>
          <t>https://youtu.be/nzpOdfOyUNo?si=PNFVTdyQv87FH4Zk</t>
        </is>
      </c>
      <c r="E107" s="8" t="inlineStr">
        <is>
          <t>ぬけまるG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36" customWidth="1" min="3" max="3"/>
    <col width="60" customWidth="1" min="4" max="4"/>
    <col width="10" customWidth="1" min="5" max="5"/>
  </cols>
  <sheetData>
    <row r="1" ht="24" customHeight="1">
      <c r="A1" s="7" t="inlineStr">
        <is>
          <t>content_id</t>
        </is>
      </c>
      <c r="B1" s="7" t="inlineStr">
        <is>
          <t>phase_id</t>
        </is>
      </c>
      <c r="C1" s="7" t="inlineStr">
        <is>
          <t>name</t>
        </is>
      </c>
      <c r="D1" s="7" t="inlineStr">
        <is>
          <t>url</t>
        </is>
      </c>
      <c r="E1" s="7" t="inlineStr">
        <is>
          <t>copyable</t>
        </is>
      </c>
    </row>
    <row r="2">
      <c r="A2" s="8" t="inlineStr">
        <is>
          <t>ucob</t>
        </is>
      </c>
      <c r="B2" s="8" t="inlineStr">
        <is>
          <t>p1</t>
        </is>
      </c>
      <c r="C2" s="8" t="inlineStr">
        <is>
          <t>Last Agous / らすと 軽減表スプレッドシート (絶バハ Patch 7.1 対応, 全Phase)</t>
        </is>
      </c>
      <c r="D2" s="8" t="inlineStr">
        <is>
          <t>https://docs.google.com/spreadsheets/d/1pOQ3sMSUQx-E-zFJSFv5BbHIq27tASgH14WhM02k4NI/edit?usp=sharing</t>
        </is>
      </c>
      <c r="E2" s="8" t="inlineStr">
        <is>
          <t>true</t>
        </is>
      </c>
    </row>
    <row r="3">
      <c r="A3" s="8" t="inlineStr">
        <is>
          <t>uwu</t>
        </is>
      </c>
      <c r="B3" s="8" t="inlineStr">
        <is>
          <t>p1</t>
        </is>
      </c>
      <c r="C3" s="8" t="inlineStr">
        <is>
          <t>らすと (lastagous) 軽減表スプレッドシート (絶アルテマ Patch 4.31, 全Phase)</t>
        </is>
      </c>
      <c r="D3" s="8" t="inlineStr">
        <is>
          <t>https://docs.google.com/spreadsheets/d/1C73RrIVV6sUoTxwUSiifMp_oktkxeOAWn9RbwbVrUOk/edit?usp=sharing</t>
        </is>
      </c>
      <c r="E3" s="8" t="inlineStr">
        <is>
          <t>true</t>
        </is>
      </c>
    </row>
    <row r="4">
      <c r="A4" s="8" t="inlineStr">
        <is>
          <t>tea</t>
        </is>
      </c>
      <c r="B4" s="8" t="inlineStr">
        <is>
          <t>p1</t>
        </is>
      </c>
      <c r="C4" s="8" t="inlineStr">
        <is>
          <t>Last Agous / らすと 軽減表スプレッドシート (絶アレキ TEA / patch 7.0 対応, 全Phase)</t>
        </is>
      </c>
      <c r="D4" s="8" t="inlineStr">
        <is>
          <t>https://docs.google.com/spreadsheets/d/1B2hdvvofSn2oEKHygcEU7Knsf3bdq93jUIuyQDyhvQ0/edit?usp=sharing</t>
        </is>
      </c>
      <c r="E4" s="8" t="inlineStr">
        <is>
          <t>true</t>
        </is>
      </c>
    </row>
    <row r="5">
      <c r="A5" s="8" t="inlineStr">
        <is>
          <t>p1s</t>
        </is>
      </c>
      <c r="B5" s="8" t="inlineStr">
        <is>
          <t>p1</t>
        </is>
      </c>
      <c r="C5" s="8" t="inlineStr">
        <is>
          <t>軽減表テンプレ (P1S - パッチ 6.0x 攻略時の野良標準)</t>
        </is>
      </c>
      <c r="D5" s="8" t="inlineStr">
        <is>
          <t>https://docs.google.com/spreadsheets/d/1pOQ3sMSUQx-E-zFJSFv5BbHIq27tASgH14WhM02k4NI/edit?usp=sharing</t>
        </is>
      </c>
      <c r="E5" s="8" t="inlineStr">
        <is>
          <t>true</t>
        </is>
      </c>
    </row>
    <row r="6">
      <c r="A6" s="8" t="inlineStr">
        <is>
          <t>p2s</t>
        </is>
      </c>
      <c r="B6" s="8" t="inlineStr">
        <is>
          <t>p1</t>
        </is>
      </c>
      <c r="C6" s="8" t="inlineStr">
        <is>
          <t>軽減表テンプレ (P2S - パッチ 6.0x 攻略時の野良標準)</t>
        </is>
      </c>
      <c r="D6" s="8" t="inlineStr">
        <is>
          <t>https://docs.google.com/spreadsheets/d/1pOQ3sMSUQx-E-zFJSFv5BbHIq27tASgH14WhM02k4NI/edit?usp=sharing</t>
        </is>
      </c>
      <c r="E6" s="8" t="inlineStr">
        <is>
          <t>true</t>
        </is>
      </c>
    </row>
    <row r="7">
      <c r="A7" s="8" t="inlineStr">
        <is>
          <t>p3s</t>
        </is>
      </c>
      <c r="B7" s="8" t="inlineStr">
        <is>
          <t>p1</t>
        </is>
      </c>
      <c r="C7" s="8" t="inlineStr">
        <is>
          <t>軽減表テンプレ (P3S - パッチ 6.0x 攻略時の野良標準)</t>
        </is>
      </c>
      <c r="D7" s="8" t="inlineStr">
        <is>
          <t>https://docs.google.com/spreadsheets/d/1pOQ3sMSUQx-E-zFJSFv5BbHIq27tASgH14WhM02k4NI/edit?usp=sharing</t>
        </is>
      </c>
      <c r="E7" s="8" t="inlineStr">
        <is>
          <t>true</t>
        </is>
      </c>
    </row>
    <row r="8">
      <c r="A8" s="8" t="inlineStr">
        <is>
          <t>p4s</t>
        </is>
      </c>
      <c r="B8" s="8" t="inlineStr">
        <is>
          <t>p1</t>
        </is>
      </c>
      <c r="C8" s="8" t="inlineStr">
        <is>
          <t>軽減表テンプレ (P4S 前半 - パッチ 6.0x 攻略時の野良標準)</t>
        </is>
      </c>
      <c r="D8" s="8" t="inlineStr">
        <is>
          <t>https://docs.google.com/spreadsheets/d/1pOQ3sMSUQx-E-zFJSFv5BbHIq27tASgH14WhM02k4NI/edit?usp=sharing</t>
        </is>
      </c>
      <c r="E8" s="8" t="inlineStr">
        <is>
          <t>true</t>
        </is>
      </c>
    </row>
    <row r="9">
      <c r="A9" s="8" t="inlineStr">
        <is>
          <t>p4s</t>
        </is>
      </c>
      <c r="B9" s="8" t="inlineStr">
        <is>
          <t>p2</t>
        </is>
      </c>
      <c r="C9" s="8" t="inlineStr">
        <is>
          <t>軽減表テンプレ (P4S 後半 - パッチ 6.0x 攻略時の野良標準)</t>
        </is>
      </c>
      <c r="D9" s="8" t="inlineStr">
        <is>
          <t>https://docs.google.com/spreadsheets/d/1pOQ3sMSUQx-E-zFJSFv5BbHIq27tASgH14WhM02k4NI/edit?usp=sharing</t>
        </is>
      </c>
      <c r="E9" s="8" t="inlineStr">
        <is>
          <t>true</t>
        </is>
      </c>
    </row>
    <row r="10">
      <c r="A10" s="8" t="inlineStr">
        <is>
          <t>dsr</t>
        </is>
      </c>
      <c r="B10" s="8" t="inlineStr">
        <is>
          <t>p1</t>
        </is>
      </c>
      <c r="C10" s="8" t="inlineStr">
        <is>
          <t>Last Agous / らすと 軽減表スプレッドシート (Patch 7.1 対応, 全Phase)</t>
        </is>
      </c>
      <c r="D10" s="8" t="inlineStr">
        <is>
          <t>https://docs.google.com/spreadsheets/d/1mvMEPv8BkWObs1z37AeOZ41u0dHV5RpA8_Sbzd3x84Y/edit?usp=sharing</t>
        </is>
      </c>
      <c r="E10" s="8" t="inlineStr">
        <is>
          <t>true</t>
        </is>
      </c>
    </row>
    <row r="11">
      <c r="A11" s="8" t="inlineStr">
        <is>
          <t>p5s</t>
        </is>
      </c>
      <c r="B11" s="8" t="inlineStr">
        <is>
          <t>p1</t>
        </is>
      </c>
      <c r="C11" s="8" t="inlineStr">
        <is>
          <t>Shimaji Row 軽減表 (パンデモニウム煉獄編 零式 全層 スプレッドシート)</t>
        </is>
      </c>
      <c r="D11" s="8" t="inlineStr">
        <is>
          <t>https://docs.google.com/spreadsheets/d/1bXhAgECunWRkWTn6zt7cxARg41il_wZcTVucgAu01m4/edit?usp=sharing</t>
        </is>
      </c>
      <c r="E11" s="8" t="inlineStr">
        <is>
          <t>true</t>
        </is>
      </c>
    </row>
    <row r="12">
      <c r="A12" s="8" t="inlineStr">
        <is>
          <t>p6s</t>
        </is>
      </c>
      <c r="B12" s="8" t="inlineStr">
        <is>
          <t>p1</t>
        </is>
      </c>
      <c r="C12" s="8" t="inlineStr">
        <is>
          <t>Shimaji Row 軽減表 (パンデモニウム煉獄編 零式 全層 スプレッドシート)</t>
        </is>
      </c>
      <c r="D12" s="8" t="inlineStr">
        <is>
          <t>https://docs.google.com/spreadsheets/d/1bXhAgECunWRkWTn6zt7cxARg41il_wZcTVucgAu01m4/edit?usp=sharing</t>
        </is>
      </c>
      <c r="E12" s="8" t="inlineStr">
        <is>
          <t>true</t>
        </is>
      </c>
    </row>
    <row r="13">
      <c r="A13" s="8" t="inlineStr">
        <is>
          <t>p7s</t>
        </is>
      </c>
      <c r="B13" s="8" t="inlineStr">
        <is>
          <t>p1</t>
        </is>
      </c>
      <c r="C13" s="8" t="inlineStr">
        <is>
          <t>Shimaji Row 軽減表 (パンデモニウム煉獄編 零式 全層 スプレッドシート)</t>
        </is>
      </c>
      <c r="D13" s="8" t="inlineStr">
        <is>
          <t>https://docs.google.com/spreadsheets/d/1bXhAgECunWRkWTn6zt7cxARg41il_wZcTVucgAu01m4/edit?usp=sharing</t>
        </is>
      </c>
      <c r="E13" s="8" t="inlineStr">
        <is>
          <t>true</t>
        </is>
      </c>
    </row>
    <row r="14">
      <c r="A14" s="8" t="inlineStr">
        <is>
          <t>p8s</t>
        </is>
      </c>
      <c r="B14" s="8" t="inlineStr">
        <is>
          <t>p1</t>
        </is>
      </c>
      <c r="C14" s="8" t="inlineStr">
        <is>
          <t>Shimaji Row 軽減表 (パンデモニウム煉獄編 零式 全層 スプレッドシート)</t>
        </is>
      </c>
      <c r="D14" s="8" t="inlineStr">
        <is>
          <t>https://docs.google.com/spreadsheets/d/1bXhAgECunWRkWTn6zt7cxARg41il_wZcTVucgAu01m4/edit?usp=sharing</t>
        </is>
      </c>
      <c r="E14" s="8" t="inlineStr">
        <is>
          <t>true</t>
        </is>
      </c>
    </row>
    <row r="15">
      <c r="A15" s="8" t="inlineStr">
        <is>
          <t>top</t>
        </is>
      </c>
      <c r="B15" s="8" t="inlineStr">
        <is>
          <t>p1</t>
        </is>
      </c>
      <c r="C15" s="8" t="inlineStr">
        <is>
          <t>Last Agous / らすと 軽減表スプレッドシート (絶オメガ TOP / patch 7.1 対応, 全Phase)</t>
        </is>
      </c>
      <c r="D15" s="8" t="inlineStr">
        <is>
          <t>https://docs.google.com/spreadsheets/d/1G10SCv2lJ-42k0bnTduYnBRnOQ5pj9xLs-qMSqJBYb8/edit?usp=sharing</t>
        </is>
      </c>
      <c r="E15" s="8" t="inlineStr">
        <is>
          <t>true</t>
        </is>
      </c>
    </row>
    <row r="16">
      <c r="A16" s="8" t="inlineStr">
        <is>
          <t>m5s</t>
        </is>
      </c>
      <c r="B16" s="8" t="inlineStr">
        <is>
          <t>p1</t>
        </is>
      </c>
      <c r="C16" s="8" t="inlineStr">
        <is>
          <t>Last Agous / らすと 軽減表 (アルカディア クルーザー級:零式 [1-4層対応])</t>
        </is>
      </c>
      <c r="D16" s="8" t="inlineStr">
        <is>
          <t>https://na.finalfantasyxiv.com/lodestone/character/12440293/blog/5540581/</t>
        </is>
      </c>
      <c r="E16" s="8" t="inlineStr">
        <is>
          <t>true</t>
        </is>
      </c>
    </row>
    <row r="17">
      <c r="A17" s="8" t="inlineStr">
        <is>
          <t>m6s</t>
        </is>
      </c>
      <c r="B17" s="8" t="inlineStr">
        <is>
          <t>p1-front</t>
        </is>
      </c>
      <c r="C17" s="8" t="inlineStr">
        <is>
          <t>Last Agous / らすと 軽減表 (アルカディア クルーザー級:零式 [1-4層対応])</t>
        </is>
      </c>
      <c r="D17" s="8" t="inlineStr">
        <is>
          <t>https://na.finalfantasyxiv.com/lodestone/character/12440293/blog/5540581/</t>
        </is>
      </c>
      <c r="E17" s="8" t="inlineStr">
        <is>
          <t>true</t>
        </is>
      </c>
    </row>
    <row r="18">
      <c r="A18" s="8" t="inlineStr">
        <is>
          <t>m7s</t>
        </is>
      </c>
      <c r="B18" s="8" t="inlineStr">
        <is>
          <t>p1</t>
        </is>
      </c>
      <c r="C18" s="8" t="inlineStr">
        <is>
          <t>Last Agous / らすと 軽減表 (アルカディア クルーザー級:零式 [1-4層対応])</t>
        </is>
      </c>
      <c r="D18" s="8" t="inlineStr">
        <is>
          <t>https://na.finalfantasyxiv.com/lodestone/character/12440293/blog/5540581/</t>
        </is>
      </c>
      <c r="E18" s="8" t="inlineStr">
        <is>
          <t>true</t>
        </is>
      </c>
    </row>
    <row r="19">
      <c r="A19" s="8" t="inlineStr">
        <is>
          <t>m8s</t>
        </is>
      </c>
      <c r="B19" s="8" t="inlineStr">
        <is>
          <t>p1</t>
        </is>
      </c>
      <c r="C19" s="8" t="inlineStr">
        <is>
          <t>Last Agous / らすと 軽減表 (アルカディア クルーザー級:零式 [1-4層対応])</t>
        </is>
      </c>
      <c r="D19" s="8" t="inlineStr">
        <is>
          <t>https://na.finalfantasyxiv.com/lodestone/character/12440293/blog/5540581/</t>
        </is>
      </c>
      <c r="E19" s="8" t="inlineStr">
        <is>
          <t>true</t>
        </is>
      </c>
    </row>
    <row r="20">
      <c r="A20" s="8" t="inlineStr">
        <is>
          <t>m10s</t>
        </is>
      </c>
      <c r="B20" s="8" t="inlineStr">
        <is>
          <t>p1-fire</t>
        </is>
      </c>
      <c r="C20" s="8" t="inlineStr">
        <is>
          <t>Last Agous / らすと 軽減表 (アルカディア ヘビー級:零式 / 全層, Patch 7.4 対応)</t>
        </is>
      </c>
      <c r="D20" s="8" t="inlineStr">
        <is>
          <t>https://docs.google.com/spreadsheets/d/1mSfKgAq1RwXLG3IdL6tgIk8SHtdtOI1utXQkWr-iOq0/edit?usp=sharing</t>
        </is>
      </c>
      <c r="E20" s="8" t="inlineStr">
        <is>
          <t>true</t>
        </is>
      </c>
    </row>
    <row r="21">
      <c r="A21" s="8" t="inlineStr">
        <is>
          <t>m11s</t>
        </is>
      </c>
      <c r="B21" s="8" t="inlineStr">
        <is>
          <t>p1</t>
        </is>
      </c>
      <c r="C21" s="8" t="inlineStr">
        <is>
          <t>Last Agous / らすと 軽減表 (アルカディア ヘビー級:零式 / 全層, Patch 7.4 対応)</t>
        </is>
      </c>
      <c r="D21" s="8" t="inlineStr">
        <is>
          <t>https://docs.google.com/spreadsheets/d/1mSfKgAq1RwXLG3IdL6tgIk8SHtdtOI1utXQkWr-iOq0/edit?usp=sharing</t>
        </is>
      </c>
      <c r="E21" s="8" t="inlineStr">
        <is>
          <t>true</t>
        </is>
      </c>
    </row>
    <row r="22">
      <c r="A22" s="8" t="inlineStr">
        <is>
          <t>m12s</t>
        </is>
      </c>
      <c r="B22" s="8" t="inlineStr">
        <is>
          <t>p1</t>
        </is>
      </c>
      <c r="C22" s="8" t="inlineStr">
        <is>
          <t>Last Agous / らすと 軽減表 (アルカディア ヘビー級:零式 / 全層, Patch 7.4 対応)</t>
        </is>
      </c>
      <c r="D22" s="8" t="inlineStr">
        <is>
          <t>https://docs.google.com/spreadsheets/d/1mSfKgAq1RwXLG3IdL6tgIk8SHtdtOI1utXQkWr-iOq0/edit?usp=sharing</t>
        </is>
      </c>
      <c r="E22" s="8" t="inlineStr">
        <is>
          <t>true</t>
        </is>
      </c>
    </row>
    <row r="23">
      <c r="A23" s="8" t="inlineStr">
        <is>
          <t>m9s</t>
        </is>
      </c>
      <c r="B23" s="8" t="inlineStr">
        <is>
          <t>p1</t>
        </is>
      </c>
      <c r="C23" s="8" t="inlineStr">
        <is>
          <t>Last Agous / らすと 軽減表 (アルカディア ヘビー級:零式 / 全層, Patch 7.4 対応)</t>
        </is>
      </c>
      <c r="D23" s="8" t="inlineStr">
        <is>
          <t>https://docs.google.com/spreadsheets/d/1mSfKgAq1RwXLG3IdL6tgIk8SHtdtOI1utXQkWr-iOq0/edit?usp=sharing</t>
        </is>
      </c>
      <c r="E23" s="8" t="inlineStr">
        <is>
          <t>true</t>
        </is>
      </c>
    </row>
    <row r="24">
      <c r="A24" s="8" t="inlineStr">
        <is>
          <t>m1s</t>
        </is>
      </c>
      <c r="B24" s="8" t="inlineStr">
        <is>
          <t>p1</t>
        </is>
      </c>
      <c r="C24" s="8" t="inlineStr">
        <is>
          <t>Last Agous / らすと 軽減表 (アルカディア ライトヘビー級:零式, Patch 7.05 対応)</t>
        </is>
      </c>
      <c r="D24" s="8" t="inlineStr">
        <is>
          <t>https://note.com/lastagous/n/ncfcb027117fd</t>
        </is>
      </c>
      <c r="E24" s="8" t="inlineStr">
        <is>
          <t>true</t>
        </is>
      </c>
    </row>
    <row r="25">
      <c r="A25" s="8" t="inlineStr">
        <is>
          <t>m2s</t>
        </is>
      </c>
      <c r="B25" s="8" t="inlineStr">
        <is>
          <t>p1</t>
        </is>
      </c>
      <c r="C25" s="8" t="inlineStr">
        <is>
          <t>Last Agous / らすと 軽減表 (アルカディア ライトヘビー級:零式, Patch 7.05 対応)</t>
        </is>
      </c>
      <c r="D25" s="8" t="inlineStr">
        <is>
          <t>https://note.com/lastagous/n/ncfcb027117fd</t>
        </is>
      </c>
      <c r="E25" s="8" t="inlineStr">
        <is>
          <t>true</t>
        </is>
      </c>
    </row>
    <row r="26">
      <c r="A26" s="8" t="inlineStr">
        <is>
          <t>m3s</t>
        </is>
      </c>
      <c r="B26" s="8" t="inlineStr">
        <is>
          <t>p1</t>
        </is>
      </c>
      <c r="C26" s="8" t="inlineStr">
        <is>
          <t>Last Agous / らすと 軽減表 (アルカディア ライトヘビー級:零式, Patch 7.05 対応)</t>
        </is>
      </c>
      <c r="D26" s="8" t="inlineStr">
        <is>
          <t>https://note.com/lastagous/n/ncfcb027117fd</t>
        </is>
      </c>
      <c r="E26" s="8" t="inlineStr">
        <is>
          <t>true</t>
        </is>
      </c>
    </row>
    <row r="27">
      <c r="A27" s="8" t="inlineStr">
        <is>
          <t>m4s</t>
        </is>
      </c>
      <c r="B27" s="8" t="inlineStr">
        <is>
          <t>p1</t>
        </is>
      </c>
      <c r="C27" s="8" t="inlineStr">
        <is>
          <t>Last Agous / らすと 軽減表 (アルカディア ライトヘビー級:零式, Patch 7.05 対応)</t>
        </is>
      </c>
      <c r="D27" s="8" t="inlineStr">
        <is>
          <t>https://note.com/lastagous/n/ncfcb027117fd</t>
        </is>
      </c>
      <c r="E27" s="8" t="inlineStr">
        <is>
          <t>true</t>
        </is>
      </c>
    </row>
    <row r="28">
      <c r="A28" s="8" t="inlineStr">
        <is>
          <t>m4s</t>
        </is>
      </c>
      <c r="B28" s="8" t="inlineStr">
        <is>
          <t>p2</t>
        </is>
      </c>
      <c r="C28" s="8" t="inlineStr">
        <is>
          <t>Last Agous / らすと 軽減表 (アルカディア ライトヘビー級:零式, Patch 7.05 対応)</t>
        </is>
      </c>
      <c r="D28" s="8" t="inlineStr">
        <is>
          <t>https://note.com/lastagous/n/ncfcb027117fd</t>
        </is>
      </c>
      <c r="E28" s="8" t="inlineStr">
        <is>
          <t>true</t>
        </is>
      </c>
    </row>
    <row r="29">
      <c r="A29" s="8" t="inlineStr">
        <is>
          <t>fru</t>
        </is>
      </c>
      <c r="B29" s="8" t="inlineStr">
        <is>
          <t>p1</t>
        </is>
      </c>
      <c r="C29" s="8" t="inlineStr">
        <is>
          <t>Last Agous / らすと 軽減表スプレッドシート (Patch 7.11 対応, 全Phase)</t>
        </is>
      </c>
      <c r="D29" s="8" t="inlineStr">
        <is>
          <t>https://docs.google.com/spreadsheets/d/1MWvfvf283BAkDjLBXu6wQz7EWbjYrJzAtyKfO5E3k2s/edit?usp=sharing</t>
        </is>
      </c>
      <c r="E29" s="8" t="inlineStr">
        <is>
          <t>true</t>
        </is>
      </c>
    </row>
  </sheetData>
  <dataValidations count="1">
    <dataValidation sqref="E2:E1048576" showDropDown="0" showInputMessage="1" showErrorMessage="1" allowBlank="1" errorTitle="" error="" promptTitle="copyable" prompt="コピーして固定毎にカスタマイズ可能か。" type="list">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4" customWidth="1" min="3" max="3"/>
    <col width="36" customWidth="1" min="4" max="4"/>
    <col width="10" customWidth="1" min="5" max="5"/>
    <col width="50" customWidth="1" min="6" max="6"/>
  </cols>
  <sheetData>
    <row r="1" ht="24" customHeight="1">
      <c r="A1" s="7" t="inlineStr">
        <is>
          <t>content_id</t>
        </is>
      </c>
      <c r="B1" s="7" t="inlineStr">
        <is>
          <t>phase_id</t>
        </is>
      </c>
      <c r="C1" s="7" t="inlineStr">
        <is>
          <t>id</t>
        </is>
      </c>
      <c r="D1" s="7" t="inlineStr">
        <is>
          <t>name</t>
        </is>
      </c>
      <c r="E1" s="7" t="inlineStr">
        <is>
          <t>popular</t>
        </is>
      </c>
      <c r="F1" s="7" t="inlineStr">
        <is>
          <t>description</t>
        </is>
      </c>
    </row>
  </sheetData>
  <dataValidations count="1">
    <dataValidation sqref="E2:E1048576" showDropDown="0" showInputMessage="1" showErrorMessage="1" allowBlank="1" errorTitle="" error="" promptTitle="popular" prompt="野良主流フラグ。 true なら ⭐ 表示 + wizard の default 候補に。"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20" customWidth="1" min="3" max="3"/>
    <col width="50" customWidth="1" min="4" max="4"/>
    <col width="60" customWidth="1" min="5" max="5"/>
    <col width="80" customWidth="1" min="6" max="6"/>
  </cols>
  <sheetData>
    <row r="1" ht="24" customHeight="1">
      <c r="A1" s="7" t="inlineStr">
        <is>
          <t>content_id</t>
        </is>
      </c>
      <c r="B1" s="7" t="inlineStr">
        <is>
          <t>phase_id</t>
        </is>
      </c>
      <c r="C1" s="7" t="inlineStr">
        <is>
          <t>strategy_id</t>
        </is>
      </c>
      <c r="D1" s="7" t="inlineStr">
        <is>
          <t>source</t>
        </is>
      </c>
      <c r="E1" s="7" t="inlineStr">
        <is>
          <t>url</t>
        </is>
      </c>
      <c r="F1" s="7" t="inlineStr">
        <is>
          <t>text</t>
        </is>
      </c>
    </row>
    <row r="2">
      <c r="A2" s="8" t="inlineStr">
        <is>
          <t>ucob</t>
        </is>
      </c>
      <c r="B2" s="8" t="inlineStr"/>
      <c r="C2" s="8" t="inlineStr"/>
      <c r="D2" s="8" t="inlineStr">
        <is>
          <t>りりーどーる (絶バハマクロ 全Phase - 新みんとっと/H3構成/拘束具逆▽/カータTLB/進軍十字/連撃V字/群竜TLB)</t>
        </is>
      </c>
      <c r="E2" s="8" t="inlineStr">
        <is>
          <t>https://na.finalfantasyxiv.com/lodestone/character/34120564/blog/5248067/</t>
        </is>
      </c>
      <c r="F2" s="8" t="inlineStr">
        <is>
          <t># マクロ全文は著作権上の理由で抜粋のみ。完全版は Lodestone 原文を参照。
# 出典: https://na.finalfantasyxiv.com/lodestone/character/34120564/blog/5248067/
# 短縮URL: https://ffxiv.link/096666
#
# 構成 (見出しのみ):
#  【P1 ツインタニア】拘束具逆▽ / 磁力○×振り分け / 第7霊災ハッチ
#  【P2 ネール】コール戦 / カータTLB / サンダーストラック散開
#  【P3 プライム】進軍十字 / 黒炎 / 災厄 / 天地 / 連撃V字 / 群竜TLB
#  【P4 2体フェーズ】ツインタニア + ネール 同時処理 / HP同期
#  【P5 金バハ】モーン・アファー集合 / アクモーン無敵切替 / エクサフレア
#
# 流派名の意味:
#  新みんとっと  = 2024-09 以降の刷新版野良主流 (旧みんとっとからの差替)
#  H3構成        = ヒーラー 3 人構成 (旧 T3 構成からの変化)
#  拘束具逆▽    = P1 拘束具 (Liquid Hell) を逆三角形に置いて視認性向上
#  カータTLB     = P2 カータライズで タンク LB3
#  進軍十字      = P3 進軍の三重奏で十字配置
#  連撃V字       = P3 連撃の三重奏で V 字配置
#  群竜TLB       = P3 群竜の八重奏 (Grand Octet) で タンク LB3</t>
        </is>
      </c>
    </row>
    <row r="3">
      <c r="A3" s="8" t="inlineStr">
        <is>
          <t>ucob</t>
        </is>
      </c>
      <c r="B3" s="8" t="inlineStr"/>
      <c r="C3" s="8" t="inlineStr"/>
      <c r="D3" s="8" t="inlineStr">
        <is>
          <t>Mizore Fukiku 日記 - 絶バハマクロ修正版 (新みんとっと派生)</t>
        </is>
      </c>
      <c r="E3" s="8" t="inlineStr">
        <is>
          <t>https://na.finalfantasyxiv.com/lodestone/character/48995158/blog/5388500/</t>
        </is>
      </c>
      <c r="F3" s="8" t="inlineStr"/>
    </row>
    <row r="4">
      <c r="A4" s="8" t="inlineStr">
        <is>
          <t>ucob</t>
        </is>
      </c>
      <c r="B4" s="8" t="inlineStr"/>
      <c r="C4" s="8" t="inlineStr"/>
      <c r="D4" s="8" t="inlineStr">
        <is>
          <t>GitHub akitoki/FF14_docs - 絶バハ_マクロ.txt</t>
        </is>
      </c>
      <c r="E4" s="8" t="inlineStr">
        <is>
          <t>https://github.com/akitoki/FF14_docs/blob/master/%E7%B5%B6%E3%83%90%E3%83%8F_%E3%83%9E%E3%82%AF%E3%83%AD.txt</t>
        </is>
      </c>
      <c r="F4" s="8" t="inlineStr"/>
    </row>
    <row r="5">
      <c r="A5" s="8" t="inlineStr">
        <is>
          <t>ucob</t>
        </is>
      </c>
      <c r="B5" s="8" t="inlineStr"/>
      <c r="C5" s="8" t="inlineStr"/>
      <c r="D5" s="8" t="inlineStr">
        <is>
          <t>あせろぐ - 絶バハムート討滅戦 攻略まとめ＆マーカー配置 (H3構成)</t>
        </is>
      </c>
      <c r="E5" s="8" t="inlineStr">
        <is>
          <t>https://asellog.com/bahamut-ultimate/</t>
        </is>
      </c>
      <c r="F5" s="8" t="inlineStr"/>
    </row>
    <row r="6">
      <c r="A6" s="8" t="inlineStr">
        <is>
          <t>uwu</t>
        </is>
      </c>
      <c r="B6" s="8" t="inlineStr">
        <is>
          <t>p1</t>
        </is>
      </c>
      <c r="C6" s="8" t="inlineStr"/>
      <c r="D6" s="8" t="inlineStr">
        <is>
          <t>りりーどーる (P1-P3 共通 - 新みんとっと / 楔逆Z / ジェイル自滅)</t>
        </is>
      </c>
      <c r="E6" s="8" t="inlineStr">
        <is>
          <t>https://jp.finalfantasyxiv.com/lodestone/character/34120564/blog/5248065/</t>
        </is>
      </c>
      <c r="F6" s="8" t="inlineStr">
        <is>
          <t>/p 【覚醒バフ】BH＞D4＞D1
/p 【低気圧処理】ST＞STヒラD3D4＞D1＞D2
/p 【ミストラルソング】MT：B&gt;A&gt;C ST：D&gt;C&gt;A
/p 【メソハイ】【D】…D4　 【B】…MT</t>
        </is>
      </c>
    </row>
    <row r="7">
      <c r="A7" s="8" t="inlineStr">
        <is>
          <t>uwu</t>
        </is>
      </c>
      <c r="B7" s="8" t="inlineStr">
        <is>
          <t>p2</t>
        </is>
      </c>
      <c r="C7" s="8" t="inlineStr"/>
      <c r="D7" s="8" t="inlineStr">
        <is>
          <t>りりーどーる (P1-P3 共通 - 新みんとっと / 楔逆Z / ジェイル自滅)</t>
        </is>
      </c>
      <c r="E7" s="8" t="inlineStr">
        <is>
          <t>https://jp.finalfantasyxiv.com/lodestone/character/34120564/blog/5248065/</t>
        </is>
      </c>
      <c r="F7" s="8" t="inlineStr">
        <is>
          <t>/p 【インシネレート】1回目：ST/2回目：MT
/p 【楔：逆Ｚ】楔①：D1/楔②：D2/楔③：D3/楔④：D4
/p 　　 　 　　　③　 ④
/p 　　↑ 　　　　　　　　　　↑
/p 　　D3　①　　　　　　②　D4</t>
        </is>
      </c>
    </row>
    <row r="8">
      <c r="A8" s="8" t="inlineStr">
        <is>
          <t>uwu</t>
        </is>
      </c>
      <c r="B8" s="8" t="inlineStr">
        <is>
          <t>p3</t>
        </is>
      </c>
      <c r="C8" s="8" t="inlineStr"/>
      <c r="D8" s="8" t="inlineStr">
        <is>
          <t>りりーどーる (P1-P3 共通 - 新みんとっと / 楔逆Z / ジェイル自滅)</t>
        </is>
      </c>
      <c r="E8" s="8" t="inlineStr">
        <is>
          <t>https://jp.finalfantasyxiv.com/lodestone/character/34120564/blog/5248065/</t>
        </is>
      </c>
      <c r="F8" s="8" t="inlineStr">
        <is>
          <t>/p 【タイタン自殺ポイント】 重み２回目（ST/メレー/レンジ）
/p 【ジェイル位置】　　　　　 |【蘇生】
/p 　ボスD4 H1 H2　　　　 | H1⇒ST　H2⇒D1　D４⇒D2/D3
/p 　ランスラ斜めに誘導　　　 |
/p 【マウンテンバスター】1回目：MT/2回目：ST(orかばう)/3回目：MT</t>
        </is>
      </c>
    </row>
    <row r="9">
      <c r="A9" s="8" t="inlineStr">
        <is>
          <t>uwu</t>
        </is>
      </c>
      <c r="B9" s="8" t="inlineStr">
        <is>
          <t>p4</t>
        </is>
      </c>
      <c r="C9" s="8" t="inlineStr"/>
      <c r="D9" s="8" t="inlineStr">
        <is>
          <t>りりーどーる (P4-P6 - 新みんとっと / 十字無視 / 3111 / 乱撃TLB)</t>
        </is>
      </c>
      <c r="E9" s="8" t="inlineStr">
        <is>
          <t>https://jp.finalfantasyxiv.com/lodestone/character/34120564/blog/5248065/</t>
        </is>
      </c>
      <c r="F9" s="8" t="inlineStr">
        <is>
          <t>/p ＝＝＝＝＝アルテマフェーズ＝＝＝＝＝
/p 【緑玉】1回目：MTSTD1/2~4回目：MT
/p 【爆撃Ｐメソハイ】1回目：D3/2回目：灼熱ヒラ
/p 【乱撃タンクLB3法】
/p 　　　　A　　　　
/p 　　 ST　　
/p  　D　   ★　    B　　※★はヒラ・DPS
/p 　　　　　MT
/p 　　　　C
/p ・MT:タンクLB3(1回目→エラプ1回目出現、2回目→1回目LBバフ残り2秒）
/p ・ST:全体軽減バフ
/p ・ヒラ:堅実魔、全体回復バリア連打
/p ・レンジ:全体軽減バフ
/p 【フェザーレイン回避方向】★→A→D ※タンクはフェザーレイン被弾でも生存可能
/p 【ジェイル破壊】フェザーレイン回避時にターゲット可能。殴る。
/p ・ジェイル破壊後、Dでランスラ誘導と頭割処理
/p ・ST：メソハイ処理、タンクLB3　　MT：アルテマ詠唱リプ
/p 【エーテル波動】ST：LB1
/p 【紫玉】MT：AB間→AD間　ST：BC間　その他：CD間
/p 【三蛮神】
/p 　・ガル(A北→A→2)→イフ(2→3)→タコ(3→2.3間→3)
/p 　・イフ(２→3)→ガル(A北→A→2)→タコ(２→2.３間→2)
/p 　・タコ(２→2.3間→2)→イフ(2→3)→ガル(A北→A→2)
/p 　※イフの時スプリント使用</t>
        </is>
      </c>
    </row>
    <row r="10">
      <c r="A10" s="8" t="inlineStr">
        <is>
          <t>tea</t>
        </is>
      </c>
      <c r="B10" s="8" t="inlineStr">
        <is>
          <t>p1</t>
        </is>
      </c>
      <c r="C10" s="8" t="inlineStr">
        <is>
          <t>yarkt-mushi-20</t>
        </is>
      </c>
      <c r="D10" s="8" t="inlineStr">
        <is>
          <t>りりーどーる (P1 - ヤークト無視)</t>
        </is>
      </c>
      <c r="E10" s="8" t="inlineStr">
        <is>
          <t>https://na.finalfantasyxiv.com/lodestone/character/34120564/blog/5274750/</t>
        </is>
      </c>
      <c r="F10" s="8" t="inlineStr">
        <is>
          <t>/p ヤークト無視法（水沼の頂点を北、無い方角を南）
/p 　 D3〇北　　　　　　｜D3：可視扇を誘導後、南で合流（ヤークトの円範囲に注意）
/p 　　　　　　　　　　　｜
/p 〇　　手　　〇　　　　｜
/p D4　 ST　　H1 　　　 ｜ST：手を中央へ誘導、パーにする
/p 　　　　　　　　　　　｜D4：不可視扇後、南で合流
/p 　　　人　　　　　　　｜
/p 　　MT・H2・D1・D2 ｜MT：人型を南へ誘導、手がパーになったら挑発して南へ誘導</t>
        </is>
      </c>
    </row>
    <row r="11">
      <c r="A11" s="8" t="inlineStr">
        <is>
          <t>tea</t>
        </is>
      </c>
      <c r="B11" s="8" t="inlineStr">
        <is>
          <t>p1</t>
        </is>
      </c>
      <c r="C11" s="8" t="inlineStr">
        <is>
          <t>dice-1211</t>
        </is>
      </c>
      <c r="D11" s="8" t="inlineStr">
        <is>
          <t>りりーどーる (P1 - サイコロ1211)</t>
        </is>
      </c>
      <c r="E11" s="8" t="inlineStr">
        <is>
          <t>https://na.finalfantasyxiv.com/lodestone/character/34120564/blog/5274750/</t>
        </is>
      </c>
      <c r="F11" s="8" t="inlineStr">
        <is>
          <t>/p ■サイコロ１２１１
/p 　東西スタートの場合、東側優先</t>
        </is>
      </c>
    </row>
    <row r="12">
      <c r="A12" s="8" t="inlineStr">
        <is>
          <t>tea</t>
        </is>
      </c>
      <c r="B12" s="8" t="inlineStr">
        <is>
          <t>p1</t>
        </is>
      </c>
      <c r="C12" s="8" t="inlineStr">
        <is>
          <t>dice-44-separate</t>
        </is>
      </c>
      <c r="D12" s="8" t="inlineStr">
        <is>
          <t>りりーどーる (P1 - サイコロ 4:4 セパレ式 )</t>
        </is>
      </c>
      <c r="E12" s="8" t="inlineStr">
        <is>
          <t>https://jp.finalfantasyxiv.com/lodestone/character/2460105/blog/4282117/</t>
        </is>
      </c>
      <c r="F12" s="8" t="inlineStr">
        <is>
          <t>/p ーーー２体フェーズーーー
/p ■照準
/p 　　　○　　
/p 　　○　○　　①②⑤⑥：○側（北側）
/p 　●　　　○　
/p 　　●　●　　③④⑦⑧：●側（南側）
/p 　　　●
/p ■処理法
/p 　扇着弾後に入る⑤⑥→ ／
/p 　　ーーーーーー　　／↓
/p 　　後ろに飛ばす②◎①扇は進行方向に向ける
/p 　　ーーーーーー　　＼　
/p 　　　　　　　　　　　 ＼</t>
        </is>
      </c>
    </row>
    <row r="13">
      <c r="A13" s="8" t="inlineStr">
        <is>
          <t>tea</t>
        </is>
      </c>
      <c r="B13" s="8" t="inlineStr">
        <is>
          <t>p2</t>
        </is>
      </c>
      <c r="C13" s="8" t="inlineStr"/>
      <c r="D13" s="8" t="inlineStr">
        <is>
          <t>りりーどーる (P2 - 基本散開 / ナイサイ ヒラ先渡し / 水雷処理)</t>
        </is>
      </c>
      <c r="E13" s="8" t="inlineStr">
        <is>
          <t>https://na.finalfantasyxiv.com/lodestone/character/34120564/blog/5274750/</t>
        </is>
      </c>
      <c r="F13" s="8" t="inlineStr">
        <is>
          <t>/p ■基本散開　　　■カウント（調整DPS・ヒラは縦に並ぶ）
/p 　　　 MT　　　　西H1　西D3D4D2D1東
/p 　　D3　D1　　　　H2
/p 　H1　　　H2　■地雷
/p 　　D2　D4　　 　D3：5時　ST：6時
/p 　　　 ST　　　 ■スーパージャンプ誘導：D3
/p ■ナイサイ処理(ヒラ先渡し)
/p 　１,２回目　MTD1/STD2/H1D3/H2D4(1回目DPSが反時計で受け渡し)
/p 　３回目　　一列：(A｝MT・D1・D3・D4・D2・ST｛C)
/p 　　　　　　ヒラ先渡し・後DPS
/p 　４回目　　タンヒラが先に並ぶ（MT・H1・H2・ST｛氷）
/p ■水雷処理
/p 　1回目　水[4]：対象H・雷以外のDPS3人　 雷[北]：対象DPS・MT
/p 　2回目　水[2]：DPS４人　　　　　　　　 雷[北]：MT・H1
/p 　3回目　水[B]：水低下以外のDPS３人・ST　雷[D]：ヒラ2人</t>
        </is>
      </c>
    </row>
    <row r="14">
      <c r="A14" s="8" t="inlineStr">
        <is>
          <t>tea</t>
        </is>
      </c>
      <c r="B14" s="8" t="inlineStr">
        <is>
          <t>p3</t>
        </is>
      </c>
      <c r="C14" s="8" t="inlineStr"/>
      <c r="D14" s="8" t="inlineStr">
        <is>
          <t>りりーどーる (P3 - 時間停止 脳死法 / 時空潜航のマーチ / 次元断絶のマーチ)</t>
        </is>
      </c>
      <c r="E14" s="8" t="inlineStr">
        <is>
          <t>https://na.finalfantasyxiv.com/lodestone/character/34120564/blog/5274750/</t>
        </is>
      </c>
      <c r="F14" s="8" t="inlineStr">
        <is>
          <t>/p ■時間停止(脳死法)
/p 　無印→左側ロボ(TH上/DPS下)
/p 　緑線→右側ロボ(TH上/DPS下)
/p 　青線TH→左側　青線D→右側(チェイサー側は近づく)
/p 　雷→ジャスの側面
/p ■散開例
/p 　★ジャス左側＝＝＝＝＝＝＝＝＝＝＝＝＝
/p 　　　　　　TH無　　　 TH緑
/p 　TH青　　[ジャス]　　[チェイサー]DPS青
/p 　雷2人　　DPS無　　　DPS緑
/p 　★ジャス右側＝＝＝＝＝＝＝＝＝＝＝＝＝
/p 　　　　 TH無　　　 　TH緑
/p 　TH青[チェイサー]　　[ジャス]　　DPS青
/p 　　　　 DPS無　　　 DPS緑　　 雷2人
/p ●●時空潜航のマーチ●●
/p ■誘導・散開
/p 　ラピス：１→①　２→②　３→③　４→④
/p 　結晶：雰囲気
/p 　火炎放射：プライム側6人　中央MT　真心側ST
/p ●●次元断絶のマーチ●●
/p ■散開　　　　　　　　■カウント(マップ基準A北)
/p 　　◎　　　　◎　　　　北MTST　　H1H2南
/p 　　　①　　②　　　　　北←D1D2D3D4→南
/p 　⑤⑦　　　　⑥⑧　　 （ついてないDPSは抜ける）
/p 　　　③　　④
/p 　　　 プライム
/p 懴悔の順番：５６→７８→１２</t>
        </is>
      </c>
    </row>
    <row r="15">
      <c r="A15" s="8" t="inlineStr">
        <is>
          <t>tea</t>
        </is>
      </c>
      <c r="B15" s="8" t="inlineStr">
        <is>
          <t>p4</t>
        </is>
      </c>
      <c r="C15" s="8" t="inlineStr"/>
      <c r="D15" s="8" t="inlineStr">
        <is>
          <t>りりーどーる (P4 - 確定判決 / 未来観測 α/β)</t>
        </is>
      </c>
      <c r="E15" s="8" t="inlineStr">
        <is>
          <t>https://na.finalfantasyxiv.com/lodestone/character/34120564/blog/5274750/</t>
        </is>
      </c>
      <c r="F15" s="8" t="inlineStr">
        <is>
          <t>/p ■確定判決
/p 黄親→4/紫親→2/他６人→2左側
/p ・頭割り：TH北/DPS南
/p ・散開：MT ST
/p 　　　　H1 ･ H2
/p 　　 D3 D1 D2 D4
/p ■未来観測α
/p [ボス側安置]　名誉罰
/p [対面側安置]左：集団罰＋他　　右：加重罰
/p ■未来観測β
/p 接触保護（黄親）：北寄りの北西
/p 接触禁止（黄子）：2左上
/p 逃亡観察（紫親）：2
/p 逃亡禁止（紫子/緑線）：2左上
/p 逃亡禁止（紫子/無職）：2左横
/p 逃亡禁止（紫子/青線）：2左下
/p ・頭割り：黄北/紫南</t>
        </is>
      </c>
    </row>
    <row r="16">
      <c r="A16" s="8" t="inlineStr">
        <is>
          <t>p1s</t>
        </is>
      </c>
      <c r="B16" s="8" t="inlineStr"/>
      <c r="C16" s="8" t="inlineStr"/>
      <c r="D16" s="8" t="inlineStr">
        <is>
          <t>Game8 (ゲームエイト) - 辺獄編零式1層 ペア調整版</t>
        </is>
      </c>
      <c r="E16" s="8" t="inlineStr">
        <is>
          <t>https://game8.jp/ff14/421207</t>
        </is>
      </c>
      <c r="F16" s="8" t="inlineStr">
        <is>
          <t>/p 【基本散開/氷火の侵食】
/p 　　D3　 MT　 D4
/p 　　H1 　 ■ 　 H2
/p 　　D1 　 ST 　D2
/p ※MT/D3が調整役 → 2回目で属性を必ず変更し3回目で調整
/p 　【結呪の魔鎖】　 ｜　　【結呪の魔鎖四連】
/p 　　D3　 　 　D4　｜　　遠18　　　　遠3
/p 　　 　 　MT 　 　 ｜　　　 　 　 近3
/p 　　 　 H1■H2　　｜　　　 近18■近8
/p 　　　 　 ST　　　 ｜　　　　 　 近13
/p 　　D1　 　　 D2　｜　　遠13　　　　遠8
/p 結呪調整ペア MTD4 / H2D2 / STD1 / H1D3 マーカー色基準
/p ※紫色：秒数短い順にABCDマーカー
/p ※赤色：秒数短い順に1234マーカー
/p 【時限の魔鎖】対象者は光、他は火</t>
        </is>
      </c>
    </row>
    <row r="17">
      <c r="A17" s="8" t="inlineStr">
        <is>
          <t>p2s</t>
        </is>
      </c>
      <c r="B17" s="8" t="inlineStr"/>
      <c r="C17" s="8" t="inlineStr"/>
      <c r="D17" s="8" t="inlineStr">
        <is>
          <t>Game8 (ゲームエイト) - 辺獄編零式2層 基本散開版</t>
        </is>
      </c>
      <c r="E17" s="8" t="inlineStr">
        <is>
          <t>https://game8.jp/ff14/365105</t>
        </is>
      </c>
      <c r="F17" s="8" t="inlineStr">
        <is>
          <t>/p 【ショックウェーブ・頭割り】
/p MT H1 D1 D2 (ボス下）
/p ST H2 D3 D4（通路）
/p 【チャネリングフロウ・十字】
/p 　　　TH↓DPS
/p 　DPS　　　　←TH
/p 　TH→　　　　DPS
/p 　　　DPS↑TH
/p 【多重刻印1回目】
/p ←T　頭割り　DPS→
/p 【多重刻印2回目】
/p T：角　DPS：内側
/p 【カンペオスハルマ】
/p 青サイコロ：1・3→ボス対角　2・4→ボス下
/p 紫サイコロ：数字マーカー基準</t>
        </is>
      </c>
    </row>
    <row r="18">
      <c r="A18" s="8" t="inlineStr">
        <is>
          <t>p3s</t>
        </is>
      </c>
      <c r="B18" s="8" t="inlineStr"/>
      <c r="C18" s="8" t="inlineStr"/>
      <c r="D18" s="8" t="inlineStr">
        <is>
          <t>Game8 (ゲームエイト) - 辺獄編零式3層 前半フェーズ用</t>
        </is>
      </c>
      <c r="E18" s="8" t="inlineStr">
        <is>
          <t>https://game8.jp/ff14/421350</t>
        </is>
      </c>
      <c r="F18" s="8" t="inlineStr">
        <is>
          <t>/p 【4:4分け（雑魚/霊泉）】
/p MT組：MTH1D1D3　ST組：STH2D2D4
/p 【闇の炎設置ペア：X字】
/p 　D3/MT ① D4/ST
/p 　 　 ④　□　②
/p 　D1/H1 ③ D2/H2
/p ※サイコロ数字マーカー、時計回りに炎を倒す
/p 【十字走火】大玉/小玉：基本北西　※北東方面に出た場合北東
/p 【突進：中央散開】ボスからMT/D3→H1/D1→H2/D2→ST/D4
/p 【突進：左右散開】←TH　DPS→ ※縦の並びは中央散開
/p 【雑魚誘導】MT組：北→西 　ST組：東→南
/p 【雑魚突進】
/p 線2本：繋がってる鳥の対角の時計回り
/p 線1本：繋がってるペアの対角</t>
        </is>
      </c>
    </row>
    <row r="19">
      <c r="A19" s="8" t="inlineStr">
        <is>
          <t>p3s</t>
        </is>
      </c>
      <c r="B19" s="8" t="inlineStr"/>
      <c r="C19" s="8" t="inlineStr"/>
      <c r="D19" s="8" t="inlineStr">
        <is>
          <t>Game8 (ゲームエイト) - 辺獄編零式3層 後半フェーズ用</t>
        </is>
      </c>
      <c r="E19" s="8" t="inlineStr">
        <is>
          <t>https://game8.jp/ff14/421350</t>
        </is>
      </c>
      <c r="F19" s="8" t="inlineStr">
        <is>
          <t>/p 【魔力錬成：闇（辺獄の炎嵐以外）】
/p 近接組(MTSTD1D2)：北安置　遠隔組(H1H2D3D4)：南安置
/p 【霊泉フェーズ：ハピおじ】
/p 塔踏みAOEスタート場所：MT組→北/西　ST組→南/東
/p ※時計回り塔踏みとAOEを設置
/p AoEペア：MT/ST → D1/D2 → D3/D4
/p 【辺獄2回目散開】
/p 　　 　　〇H2
/p 　 　 MT 　 ST
/p D3　 　 ボス　 　 H1
/p 〇 　D1 D4 D2　〇
/p 【辺獄黒竜巻ノックバック】
/p 　　 　黒竜巻
/p ←近接 　　　 遠隔→</t>
        </is>
      </c>
    </row>
    <row r="20">
      <c r="A20" s="8" t="inlineStr">
        <is>
          <t>p3s</t>
        </is>
      </c>
      <c r="B20" s="8" t="inlineStr"/>
      <c r="C20" s="8" t="inlineStr"/>
      <c r="D20" s="8" t="inlineStr">
        <is>
          <t>Game8 (ゲームエイト) - 辺獄編零式3層 黒玉散開マクロ</t>
        </is>
      </c>
      <c r="E20" s="8" t="inlineStr">
        <is>
          <t>https://game8.jp/ff14/421350</t>
        </is>
      </c>
      <c r="F20" s="8" t="inlineStr">
        <is>
          <t>/p 【赤小玉→黒小玉】　【赤大玉→黒小玉】
/p 　 　MT　ST　　　　 D1　MT　D2　ST
/p 　　　 ★　 　　 　　 　　　 ★
/p 　 　D1　 D2
/p 　　 　中央
/p 　 　H1　H2　　　　D3　H1　H2　D4
/p 　D3 　 　 　D4
/p ↑辺獄1回目ピザ後も【赤小玉→黒小玉】の並びで散開
/p 【辺獄中ピザカット避け】
/p ピザ3番目待機→1番目に退避→その場で頭割りor散開
/p 【辺獄中のノックバック後散開】
/p 　　　　　〇
/p ST　D2 　★　 H2　D4
/p 　〇 　D1　 H1　〇
/p 　　MT　　　　D3</t>
        </is>
      </c>
    </row>
    <row r="21">
      <c r="A21" s="8" t="inlineStr">
        <is>
          <t>p4s</t>
        </is>
      </c>
      <c r="B21" s="8" t="inlineStr"/>
      <c r="C21" s="8" t="inlineStr"/>
      <c r="D21" s="8" t="inlineStr">
        <is>
          <t>Game8 (ゲームエイト) - 辺獄編零式4層前半 YPP 式</t>
        </is>
      </c>
      <c r="E21" s="8" t="inlineStr">
        <is>
          <t>https://game8.jp/ff14/421733</t>
        </is>
      </c>
      <c r="F21" s="8" t="inlineStr">
        <is>
          <t>/p 【基本散開】　　　　　【毒線YPP式】
/p 　D3MTD4　　　　　TH：北　DPS：南
/p 　H1 ◯ H2
/p 　D1 ST D2　※塔線時計回り/線ぐるぐる
/p 【ピナクス炎：頭割り】　【ピナクス炎：シフト後頭割り】
/p 　MTH1 ● STH2　 　　敵正面：MTH1D1D3
/p 　D1D3 　 D2D4　　　敵背面：STH2D2D4
/p 【ピナクス毒：散開】　　【ピナクス毒：シフト後散開】
/p 　 MT　●　 ST　　　　　 　MT
/p 　 　D1　 D2　　　　 　 D1 〇 D2　　 ※MTは中央へ誘導
/p 　D3H1　H2D4　 　　　　 ST　※遠隔は適時外周寄りに散開
/p 【緑玉脳死・十字】
/p 　STMTH2　※MTH2→D3　STH1→D4
/p 　H1 ● D4　　 D1D3→MT　D2D4→H1
/p 　D1D3D2　　上記の玉を取って時計回り</t>
        </is>
      </c>
    </row>
    <row r="22">
      <c r="A22" s="8" t="inlineStr">
        <is>
          <t>p4s</t>
        </is>
      </c>
      <c r="B22" s="8" t="inlineStr"/>
      <c r="C22" s="8" t="inlineStr"/>
      <c r="D22" s="8" t="inlineStr">
        <is>
          <t>Game8 (ゲームエイト) - 辺獄編零式4層後半 犬丸式 (序幕〜第三幕)</t>
        </is>
      </c>
      <c r="E22" s="8" t="inlineStr">
        <is>
          <t>https://game8.jp/ff14/422515</t>
        </is>
      </c>
      <c r="F22" s="8" t="inlineStr">
        <is>
          <t>/p ―《序幕》――――――――――――――――――
/p 　D3　　　　　D4
/p 　　MT　　　ST
/p 　　　　ボス
/p 　　D1　　　D2
/p 　H1　　　　　H2
/p ―《第二幕》―――――――――――――――――
/p 1番目にTダージャは北西、Hダージャは南東で切る
/p エアロガは北西、Dファイガ南東
/p DPSファイガ移動:時計回りD1D2D3D4反時計回り
/p ―《第三幕(犬丸式)》―――――――――――――
/p 　　D3　　　D3　 　　アースシェイカー誘導
/p 　H1　　●　　H1　→ 　ST　　　　ST
/p 　H2　　　　　H2　　D1 ● その他　● D1
/p 　　D4　　　D4　　　　 D2　　　　D2</t>
        </is>
      </c>
    </row>
    <row r="23">
      <c r="A23" s="8" t="inlineStr">
        <is>
          <t>p4s</t>
        </is>
      </c>
      <c r="B23" s="8" t="inlineStr"/>
      <c r="C23" s="8" t="inlineStr"/>
      <c r="D23" s="8" t="inlineStr">
        <is>
          <t>Game8 (ゲームエイト) - 辺獄編零式4層後半 犬丸式 (第四幕〜カーテンコール)</t>
        </is>
      </c>
      <c r="E23" s="8" t="inlineStr">
        <is>
          <t>https://game8.jp/ff14/422515</t>
        </is>
      </c>
      <c r="F23" s="8" t="inlineStr">
        <is>
          <t>/p ―《第四幕》――――――――――――――――
/p ①ウォタガは塔の対角の１つ時計回り側で切る
/p 　ダージャは自分の塔の時計回り側の塔を踏む
/p ②南西集合し北のダージャから【時計回り】処理
/p ―《終幕》―――――――――――――――――
/p ●ボス基準散開
/p 　D3　D1　　　ST　H2
/p 　　 塔　【ボス】 塔
/p 　D4　D2　　　MT　H1
/p ―《カーテンコール》――――――――――――
/p 　THは6秒で切りに行く
/p 　Dは11秒で切りに行く
/p 　（メモ：13/23/33/43）</t>
        </is>
      </c>
    </row>
    <row r="24">
      <c r="A24" s="8" t="inlineStr">
        <is>
          <t>dsr</t>
        </is>
      </c>
      <c r="B24" s="8" t="inlineStr">
        <is>
          <t>p1</t>
        </is>
      </c>
      <c r="C24" s="8" t="inlineStr"/>
      <c r="D24" s="8" t="inlineStr">
        <is>
          <t>りりーどーる (P1 - 教皇庁① / MTアデル STグリノー / 線ST無敵 / 沈黙 MT→レンジ→MT)</t>
        </is>
      </c>
      <c r="E24" s="8" t="inlineStr">
        <is>
          <t>https://ffxiv.link/088010</t>
        </is>
      </c>
      <c r="F24" s="8" t="inlineStr">
        <is>
          <t>/p 【教皇庁①】
/p ｜■MTアデル／STグリノー
/p ｜開幕アデルへバースト　線ST無敵
/p ｜■ハイパーディメンション：北捨て→南捨て
/p ｜■沈黙　MT→レンジ→MT
/p ｜■プレステ　※北基準
/p ｜　H△　T×　 T□
/p ｜　D〇　　 　 D〇　※◯： 西 D1&gt;D2&gt;D3&gt;D4 東
/p ｜　D□　H×　D△
/p ｜■光翼閃（H→D12→D34→T）
/p ｜オ　　　　　　　パッセ
/p ｜ル　　 (MT組) シャリベル (ST組)
/p ｜シ　　 　捨　　　安置　　　捨
/p ｜ュ (H1H2)(D34) 　 (MTST)(D12)
/p ｜ファン　※安置横にペア捨て（重ねる）</t>
        </is>
      </c>
    </row>
    <row r="25">
      <c r="A25" s="8" t="inlineStr">
        <is>
          <t>dsr</t>
        </is>
      </c>
      <c r="B25" s="8" t="inlineStr">
        <is>
          <t>p2</t>
        </is>
      </c>
      <c r="C25" s="8" t="inlineStr"/>
      <c r="D25" s="8" t="inlineStr">
        <is>
          <t>りりーどーる (P2 - トールダン / 雷槍 / スカイワードリープ / 聖杖ゼフィラン基準)</t>
        </is>
      </c>
      <c r="E25" s="8" t="inlineStr">
        <is>
          <t>https://ffxiv.link/088010</t>
        </is>
      </c>
      <c r="F25" s="8" t="inlineStr">
        <is>
          <t>/p 【トールダン】
/p ｜■雷槍
/p ｜　MT組 D-1　　　ST組 B-3
/p ｜　　／ H1 ＼　　　／ H2 ＼
/p ｜　／D1MTD3＼　／D2STD4 ＼
/p ｜■スカイワードリープ
/p ｜　　 トールダン　※無職：軽く塔踏み事前散開
/p ｜　　MT 無 ST　 ※青玉：雰囲気散開
/p ｜　青　★　★　青
/p ｜　　　　青
/p ｜■聖杖（前半）ゼフィラン基準
/p ｜　※ペア調整 (MTST/H1H2/D1D2/D3D4)
/p ｜　剣1+MT組→ゼフィランの対角
/p ｜　剣2+ST組→ゼフィランの後ろ</t>
        </is>
      </c>
    </row>
    <row r="26">
      <c r="A26" s="8" t="inlineStr">
        <is>
          <t>dsr</t>
        </is>
      </c>
      <c r="B26" s="8" t="inlineStr">
        <is>
          <t>p3</t>
        </is>
      </c>
      <c r="C26" s="8" t="inlineStr"/>
      <c r="D26" s="8" t="inlineStr">
        <is>
          <t>りりーどーる (P3 - ニーズヘッグ / ①②③イル↓D・スパ↑B固定 / 4塔近接調整)</t>
        </is>
      </c>
      <c r="E26" s="8" t="inlineStr">
        <is>
          <t>https://ffxiv.link/088010</t>
        </is>
      </c>
      <c r="F26" s="8" t="inlineStr">
        <is>
          <t>/p 【ニーズヘッグ】
/p ｜■サイコロ
/p ｜　　　　 A　　　※①②③イル↓D・スパ↑B固定
/p ｜　　　 ②　②　　※②③は北でアピール
/p ｜　　　③ ③ ③
/p ｜↓D ①　 ボス　① B↑
/p ｜　　　　 ①
/p ｜　　　　 C
/p ｜■4塔(近接調整)
/p ｜　D3/MT　　ST/D4　※遠隔位置固定＆ゲイル誘導
/p ｜　　　　 ボス　　　　※調整優先度：時計回り＞反時計＞対角
/p ｜　H1/D1　　D2/H2 ※タンク強攻撃：ボス下MT/分身下ST
/p ｜　　　　　　　　　　 ※タンク強着弾後バースト（AA【南】向き）</t>
        </is>
      </c>
    </row>
    <row r="27">
      <c r="A27" s="8" t="inlineStr">
        <is>
          <t>dsr</t>
        </is>
      </c>
      <c r="B27" s="8" t="inlineStr">
        <is>
          <t>p4</t>
        </is>
      </c>
      <c r="C27" s="8" t="inlineStr"/>
      <c r="D27" s="8" t="inlineStr">
        <is>
          <t>りりーどーる (P4 - 竜の邪眼 / 近接青眼寄せ / ミラージュダイブ青眼集合)</t>
        </is>
      </c>
      <c r="E27" s="8" t="inlineStr">
        <is>
          <t>https://ffxiv.link/088010</t>
        </is>
      </c>
      <c r="F27" s="8" t="inlineStr">
        <is>
          <t>/p 【竜の邪眼】※近接青眼寄せ
/p ｜■玉取り
/p ｜　　　 MT　　　 　ST　　　 赤⇒D1D2D3D4
/p ｜ (青眼) D1　調整　 D3 (赤眼)　青⇒MTSTH1H2
/p ｜　　　 D2　 ｴﾘｱ 　D4　　　　 色変更：中央でデバフ入れ替え
/p ｜　　　 H1　　 　　H2
/p ｜ 黄玉：DPS／青玉：TH　※黄玉後：邪眼南北で受け渡し
/p ｜■ミラージュダイブ（青眼集合）
/p ｜　①赤MT　　②赤ST
/p ｜　 　 　　青
/p ｜　④赤H1　　③赤H2
/p ｜ 交代順(①②③④優先順位)
/p ｜ 1回目：①D1＞D2④
/p ｜ 2回目：①D3＞D4④
/p ｜ 3回目⇒1回目対象者①MT&gt;ST&gt;H2&gt;H1④</t>
        </is>
      </c>
    </row>
    <row r="28">
      <c r="A28" s="8" t="inlineStr">
        <is>
          <t>dsr</t>
        </is>
      </c>
      <c r="B28" s="8" t="inlineStr">
        <is>
          <t>p4</t>
        </is>
      </c>
      <c r="C28" s="8" t="inlineStr"/>
      <c r="D28" s="8" t="inlineStr">
        <is>
          <t>りりーどーる (P4-2 - 教皇庁❷ / タンクLB3 / 光翼閃②)</t>
        </is>
      </c>
      <c r="E28" s="8" t="inlineStr">
        <is>
          <t>https://ffxiv.link/088010</t>
        </is>
      </c>
      <c r="F28" s="8" t="inlineStr">
        <is>
          <t>/p 【教皇庁❷】TLB以外①と同じ
/p ｜※シャリベルHP29%で火力温存
/p ｜タンクLB3
/p ｜■光翼閃（H→D12→D34→T）
/p ｜オ　　　　　　　パッセ
/p ｜ル　　 (MT組) シャリベル (ST組)
/p ｜シ　　 　捨　　　安置　　　捨
/p ｜ュ (H1H2)(D34) 　 (MTST)(D12)
/p ｜ファン　※安置横にペア捨て（重ねる）</t>
        </is>
      </c>
    </row>
    <row r="29">
      <c r="A29" s="8" t="inlineStr">
        <is>
          <t>dsr</t>
        </is>
      </c>
      <c r="B29" s="8" t="inlineStr">
        <is>
          <t>p5</t>
        </is>
      </c>
      <c r="C29" s="8" t="inlineStr"/>
      <c r="D29" s="8" t="inlineStr">
        <is>
          <t>りりーどーる (P5 - 儀典トールダン / 風槍 / 死刻こまぞう式改)</t>
        </is>
      </c>
      <c r="E29" s="8" t="inlineStr">
        <is>
          <t>https://ffxiv.link/088010</t>
        </is>
      </c>
      <c r="F29" s="8" t="inlineStr">
        <is>
          <t>/p 【儀典トールダン】
/p ｜■風槍
/p ｜　　騎　竜　騎
/p ｜（以下マクロ全文は著作権上の理由で抜粋のみ）
/p ｜■死刻 こまぞう式改 (アニメ解説: ぬけまる YouTube)
/p ｜　D4&gt;D3&gt;D2&gt;D1&gt;ST&gt;MT&gt;H1&gt;H2 の散開優先度
/p ｜　北西→南東に斜め8人並び、ゲリック出現位置を北として認識
/p ｜　死の宣告解放点を固定、ツイスター直線移動処理</t>
        </is>
      </c>
    </row>
    <row r="30">
      <c r="A30" s="8" t="inlineStr">
        <is>
          <t>dsr</t>
        </is>
      </c>
      <c r="B30" s="8" t="inlineStr">
        <is>
          <t>p6</t>
        </is>
      </c>
      <c r="C30" s="8" t="inlineStr"/>
      <c r="D30" s="8" t="inlineStr">
        <is>
          <t>りりーどーる (P6 - 二天竜 / おこめ式息吹1 / 脳死息吹2 / 南三角)</t>
        </is>
      </c>
      <c r="E30" s="8" t="inlineStr">
        <is>
          <t>https://ffxiv.link/088010</t>
        </is>
      </c>
      <c r="F30" s="8" t="inlineStr">
        <is>
          <t>/p 【二天竜】
/p ｜ニーズ：MTH1D1D3／フレース：STH2D2D4
/p ｜■息吹１回目（おこめ式）
/p ｜　　　　　 T
/p ｜ニーズ　　 　　フレース　※調整：H2 D2 D3
/p ｜　　　 D1/D2
/p ｜
/p ｜　 H1/D3　　D4/H2
/p ｜ーーーーーーーーーーーー
/p ｜※息吹1回目後：DPSは散開／THは中央へ
/p ｜■滅殺の誓い（受け渡し順）
/p ｜DPS→MT→ST→近接(D1優先)→D3
/p ｜■邪念の炎
/p ｜　　 ←MTSTD1D2D3D4H1H2→
/p ｜ニーズ　白+(無)/白+(無)/紫/紫/紫/紫 フレース
/p ｜
/p ｜■息吹2回目（脳死）
/p ｜　　　　　A
/p ｜　　　　 H1　D4
/p ｜　MT
/p ｜　　　　　　D2
/p ｜ニーズ（頭割り）フレース
/p ｜　　　D1
/p ｜　　　　　　　　　ST
/p ｜　　D3　 H2
/p ｜　　　　　C
/p ｜■カータライズ
/p ｜　MT　ST　→タッチダウンA集合
/p ｜　 その他 　　 滅殺持ち近接とD3はAに残る</t>
        </is>
      </c>
    </row>
    <row r="31">
      <c r="A31" s="8" t="inlineStr">
        <is>
          <t>dsr</t>
        </is>
      </c>
      <c r="B31" s="8" t="inlineStr">
        <is>
          <t>p7</t>
        </is>
      </c>
      <c r="C31" s="8" t="inlineStr"/>
      <c r="D31" s="8" t="inlineStr">
        <is>
          <t>りりーどーる (P7 - 騎竜神トールダン最終 / アクモーン2回目TLB3)</t>
        </is>
      </c>
      <c r="E31" s="8" t="inlineStr">
        <is>
          <t>https://ffxiv.link/088010</t>
        </is>
      </c>
      <c r="F31" s="8" t="inlineStr">
        <is>
          <t>/p 【最終フェーズ】※アクモーン2回目TLB3
/p ｜■エクサフレア
/p ｜（以下マクロ全文は著作権上の理由で抜粋のみ）
/p ｜■トリニティ AA 受け順
/p ｜　エクサ後→H1/H2 / アクモーン後→D1/D2 / ギガ後→D3/D4
/p ｜■アクモーン
/p ｜　1回目: 受け / 2回目: TLB3
/p ｜■ギガフレア
/p ｜　1発目予兆→対角移動→着弾後直線スプリント</t>
        </is>
      </c>
    </row>
    <row r="32">
      <c r="A32" s="8" t="inlineStr">
        <is>
          <t>dsr</t>
        </is>
      </c>
      <c r="B32" s="8" t="inlineStr"/>
      <c r="C32" s="8" t="inlineStr"/>
      <c r="D32" s="8" t="inlineStr">
        <is>
          <t>ふうcだよ FF14情報サイト - 絶竜詩戦争 カンペ集</t>
        </is>
      </c>
      <c r="E32" s="8" t="inlineStr">
        <is>
          <t>https://fuucdayo.com/battle/3414/</t>
        </is>
      </c>
      <c r="F32" s="8" t="inlineStr"/>
    </row>
    <row r="33">
      <c r="A33" s="8" t="inlineStr">
        <is>
          <t>p5s</t>
        </is>
      </c>
      <c r="B33" s="8" t="inlineStr"/>
      <c r="C33" s="8" t="inlineStr"/>
      <c r="D33" s="8" t="inlineStr">
        <is>
          <t>Game8 (ゲームエイト) - 煉獄編零式1層 ぬけまる式 マクロVer2</t>
        </is>
      </c>
      <c r="E33" s="8" t="inlineStr">
        <is>
          <t>https://game8.jp/ff14/464675</t>
        </is>
      </c>
      <c r="F33" s="8" t="inlineStr">
        <is>
          <t>/p 【基本散開】　　　【十字毒塔】STフリー
/p D3 MT D4　　　　　　MT(無敵)
/p H1　　H2　　　H1D3　　 H2D4
/p D1 ST D2　　　　　　 D1D2
/p 【毒塔（近接内側 / 遠隔外側）】
/p MTST / H1D3：12時から反時計回り
/p D1D2 / H2D4：1時から時計回り
/p 【ベノムサージ(東西受け)/スプラッシュ】
/p 西/内壁：MTH1D1D3 東/外壁：STH2D2D4
/p 【毒沼 + ベノムスコール】
/p 　　毒D1H1D3外
/p 　　　　MT
/p 　　　　☆
/p 　　　　ST
/p 　外D4H2D2毒　※毒が逆位置の場合反転
/p MT組：マーカー1or4に出た毒に合わせて移動
/p ST組：マーカー2or3に出た毒に合わせて移動
/p AOEは外周に捨ててMT/STの位置で頭割り
/p 【4部屋ベノムスプラッシュ：3個部屋の対角】</t>
        </is>
      </c>
    </row>
    <row r="34">
      <c r="A34" s="8" t="inlineStr">
        <is>
          <t>p6s</t>
        </is>
      </c>
      <c r="B34" s="8" t="inlineStr"/>
      <c r="C34" s="8" t="inlineStr"/>
      <c r="D34" s="8" t="inlineStr">
        <is>
          <t>Game8 (ゲームエイト) - 煉獄編零式2層 ぬけまる式 マクロVer1</t>
        </is>
      </c>
      <c r="E34" s="8" t="inlineStr">
        <is>
          <t>https://game8.jp/ff14/479307</t>
        </is>
      </c>
      <c r="F34" s="8" t="inlineStr">
        <is>
          <t>/p ※MT組：MTH1D1D3 ST組：STH2D2D4
/p 　【基本散開】　　【カヘキシー1回目】
/p MT/D3　ST/D4 　 　 8　　 　 　8
/p 　　 　 ★　　 　 　12　20 ★ 20　12
/p H1/D1　H2/D2　　16 　 　 　 16
/p 【 頭割り+扇範囲 】｜ 【4：4頭割り】
/p 西：MT組 東：ST組｜西側→MT組 東側→ST組
/p ※時計回りで頭割り｜※内周4マスを使用
/p 【サイコロ】　　 　｜【チェンジバースト2回目】
/p 西：奇数　　　　　｜西→T・H 東→DPS
/p 東：偶数　　　　　｜※AOEも上記方向に捨てる
/p 【カヘキシー2回目】
/p 西：紫デバフ　東：緑デバフ
/p 北・南外周マス→AoE　内周マス→頭割り</t>
        </is>
      </c>
    </row>
    <row r="35">
      <c r="A35" s="8" t="inlineStr">
        <is>
          <t>p7s</t>
        </is>
      </c>
      <c r="B35" s="8" t="inlineStr"/>
      <c r="C35" s="8" t="inlineStr"/>
      <c r="D35" s="8" t="inlineStr">
        <is>
          <t>Game8 (ゲームエイト) - 煉獄編零式3層 ぬけまる式 マクロVer1.5</t>
        </is>
      </c>
      <c r="E35" s="8" t="inlineStr">
        <is>
          <t>https://game8.jp/ff14/479465</t>
        </is>
      </c>
      <c r="F35" s="8" t="inlineStr">
        <is>
          <t>/p MT組：MTH1D1D3　ST組：STH2D2D4
/p 　【基本散開】　　　　　【ノックバック+鳥】
/p MT/D1　ST/D2　　　　 D1　　 　 　 D2
/p 　　 　 ★　　　　　　D3　 MT　 　ST　 D4
/p H1/D3　H2/D4　　　　通路 　 　 　 通路
/p 　　　　　　　　　　　H1　　　　　　　H2
/p 【生命の果実：頭割り】　│【魔印創成：散開】
/p 北側：MT組　南側：ST組 │基本散開※頭割りと被ったら通路
/p 【エクサ+頭割り】　 　 　 │【鳥誘導＋塔】
/p 西：MT組　東：ST組　　 │基本散開準拠でズレたら時計回り
/p 【魔印創成：獄】
/p 　 ▼西島▼　　　　　　　 　 ▼東島▼
/p 頭割り　MT/D1 　 　 　 MT/D1　頭割り
/p ST/D2　H2/D4　通路　H2/D4　ST/D2
/p 　　　　H1/D3　 　　　H1/D3</t>
        </is>
      </c>
    </row>
    <row r="36">
      <c r="A36" s="8" t="inlineStr">
        <is>
          <t>p8s</t>
        </is>
      </c>
      <c r="B36" s="8" t="inlineStr"/>
      <c r="C36" s="8" t="inlineStr"/>
      <c r="D36" s="8" t="inlineStr">
        <is>
          <t>Game8 (ゲームエイト) - 煉獄編零式4層前半 ぬけまる式 マクロVer1</t>
        </is>
      </c>
      <c r="E36" s="8" t="inlineStr">
        <is>
          <t>https://game8.jp/ff14/480095</t>
        </is>
      </c>
      <c r="F36" s="8" t="inlineStr">
        <is>
          <t>/p ■テトラオクタ/誘導/蛇2　 ■基本散開
/p 　MT/D3　→　ST/D4　　　D3 MT D4
/p 　　↑　　 ☆　　↓　 　　　H1(H2) ST
/p 　H1/D1　←　H2/D2 　　D1 H2 D2
/p ■イントゥシャドウ(1回目)
/p 　蛇：北から時計回りMTD1&gt;STD2&gt;H1D3&gt;H2D4
/p ■フェイタルストンプ
/p 　1,3回目→1(北西)　2,4回目→中央　待機→A(北)
/p ■幻影創造
/p ◎竜竜×散開　　　　 │◎フェニ×散開
/p 　　　　D3　　　 　 │　D3 MT D4
/p 　　　　MT　ST　D4│　H1 ☆ ST
/p 　　H1 D1　D2　　 │　D1 H2 D2
/p 　　　　　　 H2　　 │
/p ■四重炎嵐(縦横) ｜■四重炎嵐(角)
/p 　　　 MT　　　│　　中央　※MT組：西優先
/p 　 D1 ST D2 　　｜T　近
/p 　D3 H1 H2 D4 │遠　H
/p ◎頭割り：近H位置(MTD1/STD2/H1D3/H2D4)
/p ■イントゥシャドウ(2回目) 4:4頭割り
/p 　デバフ持ち：北西&gt;MT/D1&gt;ST/D2&gt;H1/D3&gt;H2/D4&gt;南東
/p 　無職：北西TH/南東DPS
/p ■テトラ/ディフレア
/p 　テトラ：(ボス)MT/D1&gt;ST/D2&gt;H1/D3&gt;H2/D4
/p 　ディフレア：(ボス)MTH1D1D2&gt;STH2D3D4</t>
        </is>
      </c>
    </row>
    <row r="37">
      <c r="A37" s="8" t="inlineStr">
        <is>
          <t>p8s</t>
        </is>
      </c>
      <c r="B37" s="8" t="inlineStr"/>
      <c r="C37" s="8" t="inlineStr"/>
      <c r="D37" s="8" t="inlineStr">
        <is>
          <t>Game8 (ゲームエイト) - 煉獄編零式4層後半 ぬけまる式 マクロVer1 (術式 + 概念1回目)</t>
        </is>
      </c>
      <c r="E37" s="8" t="inlineStr">
        <is>
          <t>https://game8.jp/ff14/480771</t>
        </is>
      </c>
      <c r="F37" s="8" t="inlineStr">
        <is>
          <t>/p 【術式1回目(頭割は西)】【術式炎氷(TH西 DPS東) 】
/p 　 　★　　　紫 　 ST│ ▼炎:中央前詰め　▼氷誘導
/p D1 MT D2　　 MT　│ MT&gt;ST &gt;H1&gt;H2 西 D1&gt;ST
/p H1　　H2　H1　D2│ D1&gt;D2&gt;D3&gt;D4 東MT&gt;D2
/p D3 S T D4　 　 D1　│【術式2回目散開 】
/p ※左安置は　H2　D3│　STMT 紫 D3D1
/p 　左右反転→　 D4 　│　　 H1H2D4D2
/p 【概念1回目①】　　【概念1回目②】
/p 　　　　早α　　 　 │　　　遅α
/p 複/遅α　　　　　　│
/p 　　　　　　 早β 　│ 生物　　　　遅β
/p 重/遅βγ　　　　　 │
/p 　　　　早γ　　 　 │　　　遅γ
/p ※4塔：遅αβγ→北で合成
/p 　 　 　 複/重/早余り→南で合成</t>
        </is>
      </c>
    </row>
    <row r="38">
      <c r="A38" s="8" t="inlineStr">
        <is>
          <t>p8s</t>
        </is>
      </c>
      <c r="B38" s="8" t="inlineStr"/>
      <c r="C38" s="8" t="inlineStr"/>
      <c r="D38" s="8" t="inlineStr">
        <is>
          <t>Game8 (ゲームエイト) - 煉獄編零式4層後半 ぬけまる式 マクロVer1 (万象灰燼 + 概念2回目 + 支配者)</t>
        </is>
      </c>
      <c r="E38" s="8" t="inlineStr">
        <is>
          <t>https://game8.jp/ff14/480771</t>
        </is>
      </c>
      <c r="F38" s="8" t="inlineStr">
        <is>
          <t>/p 【万象灰燼：はいじあ/ビジョン式】
/p 　　MT　　D1
/p ST　 +　　　+　D2　※1,3番塔は前+で範囲捨て
/p H1　+　　　+　D3　※2,4番塔は後+で範囲捨て
/p 　 　H2　　D4
/p 【概念2回目①】 　 　【概念2回目②】
/p 　　 無/早α　　　 │　　　　遅α
/p 単　　　　　 　 　 │ 生物
/p 　　　　　　早β　│ ｲﾌ ｲﾌ　　　　遅β
/p 複/遅　　　　　　 │ 生物
/p 　　　 早γ 　　 　 │　　　　遅γ
/p ※4塔：遅αβ→北で合成　遅γ/早余り→南で合成
/p 【支配者の一撃】　　　　　【塔優先度】
/p 　MTH1 D3 D1　西&gt;MTSTH1H2D4D3D2D1&gt;東
/p 　ST H2 D4 D2</t>
        </is>
      </c>
    </row>
    <row r="39">
      <c r="A39" s="8" t="inlineStr">
        <is>
          <t>top</t>
        </is>
      </c>
      <c r="B39" s="8" t="inlineStr">
        <is>
          <t>p1</t>
        </is>
      </c>
      <c r="C39" s="8" t="inlineStr"/>
      <c r="D39" s="8" t="inlineStr">
        <is>
          <t>りりーどーる (P1 - サークルプログラム / パンクラ / 波動砲T無敵)</t>
        </is>
      </c>
      <c r="E39" s="8" t="inlineStr">
        <is>
          <t>https://na.finalfantasyxiv.com/lodestone/character/34120564/blog/5178791/</t>
        </is>
      </c>
      <c r="F39" s="8" t="inlineStr">
        <is>
          <t>/p 【サークルプログラム】(南集合)
/p 塔ふみ/線とり/線捨て
/p 北(11.5時)から時計＞H1MTSTD1D2D3D4H2
/p 【パンクラ】
/p 北(東) &gt;H1MTSTD1D2D3D4H2&gt; 南(西)
/p ※東西はACが綺麗に潰れたときのみ使用
/p ミサイル：前方　頭割：後方
/p ※ミサイルを捨てに行くときは内周を通り、戻るときは外周から合流する
/p 【波動砲T無敵】※7方向散開
/p 　　　　　　MTST
/p 　D3　　　　　　　　　　D4
/p 　　　D1　H1　H2　D2</t>
        </is>
      </c>
    </row>
    <row r="40">
      <c r="A40" s="8" t="inlineStr">
        <is>
          <t>top</t>
        </is>
      </c>
      <c r="B40" s="8" t="inlineStr">
        <is>
          <t>p2</t>
        </is>
      </c>
      <c r="C40" s="8" t="inlineStr"/>
      <c r="D40" s="8" t="inlineStr">
        <is>
          <t>りりーどーる (P2 - 連携プログラム / プレステ / 4:4 吹き飛ばし / シールドバッシュ&amp;フレア)</t>
        </is>
      </c>
      <c r="E40" s="8" t="inlineStr">
        <is>
          <t>https://na.finalfantasyxiv.com/lodestone/character/34120564/blog/5178791/</t>
        </is>
      </c>
      <c r="F40" s="8" t="inlineStr">
        <is>
          <t>/p 【連携プログラムPT】
/p ※調整優先度：全て下から調整
/p 左組　　　右組
/p H1　　 　 H2
/p MT 男　女 ST
/p D1　　　 D2
/p D3　　 　 D4
/p 【プレステ】※ファーは右組が調整
/p ミドル ファー
/p ○ ○ I ○ □
/p × × I × △
/p △ △ I △ ×
/p □ □ I □ ○
/p 【4:4 吹き飛ばし】
/p 男三人基準　西：左組　南or東：右組(右組が調整役）
/p 【 連携プログラムLB】
/p ◆線取り：MT→西(A含)　ST→東(C含)
/p 　処理は時計回り
/p ◆弓LB誘導：全員でボス南誘導
/p 【シールドバッシュ ＆ フレア】
/p 　　　　　 盾
/p 　　　MT　　ST
/p 　　　　　 他(中央集合)
/p 頭割り：中央で盾誘導以外7人</t>
        </is>
      </c>
    </row>
    <row r="41">
      <c r="A41" s="8" t="inlineStr">
        <is>
          <t>top</t>
        </is>
      </c>
      <c r="B41" s="8" t="inlineStr">
        <is>
          <t>p3</t>
        </is>
      </c>
      <c r="C41" s="8" t="inlineStr"/>
      <c r="D41" s="8" t="inlineStr">
        <is>
          <t>りりーどーる (P3 - コロッサスブロー / ハローワールド / 検知式波動砲・優先TDH)</t>
        </is>
      </c>
      <c r="E41" s="8" t="inlineStr">
        <is>
          <t>https://na.finalfantasyxiv.com/lodestone/character/34120564/blog/5178791/</t>
        </is>
      </c>
      <c r="F41" s="8" t="inlineStr">
        <is>
          <t>/p 【コロッサスブロー】
/p ❶①&gt;H1MTSTD1D2D3D4H2&gt;②❹
/p 　　①　　②　 　白＋無職：①②
/p 　❶　 ★ 　❹ 　紫：❶❷❸❹
/p 　　 ❷　❸
/p 【ハローワールド】
/p 塔組外側/線組内側ルートで移動
/p 塔　　　：早い者勝ち
/p 受け渡し：貰いに行く
/p 線処理　：ファー　→　ニアー
/p ４回目　：ニアー　→　ファー
/p 【検知式波動砲】※優先TDH
/p 優先順位：①❶＞MTSTD1234H12＞❸⑤
/p 　　　　　①Ａ
/p 　　←❶
/p 　↑　４　　　　　１
/p 　❷　　　　　≫
/p 　Ｄ　　　　★≫②　　Ｂ③
/p 　❸　　　　　≫
/p 　↓　３　④　　　２
/p
/p 　　　　　⑤Ｃ
/p ※ボス検知逆の場合左右反転
/p ※AC縦列(①④⑤)はボスモニターの無い方へ</t>
        </is>
      </c>
    </row>
    <row r="42">
      <c r="A42" s="8" t="inlineStr">
        <is>
          <t>top</t>
        </is>
      </c>
      <c r="B42" s="8" t="inlineStr">
        <is>
          <t>p4</t>
        </is>
      </c>
      <c r="C42" s="8" t="inlineStr"/>
      <c r="D42" s="8" t="inlineStr">
        <is>
          <t>りりーどーる (P4 - 波動砲 / 下調整 / D1D2人数調整)</t>
        </is>
      </c>
      <c r="E42" s="8" t="inlineStr">
        <is>
          <t>https://na.finalfantasyxiv.com/lodestone/character/34120564/blog/5178791/</t>
        </is>
      </c>
      <c r="F42" s="8" t="inlineStr">
        <is>
          <t>/p 【P4 波動砲】
/p 　 MT ST
/p 　(D)D3 ★ D4(B)
/p 　 H1 H2
/p 　 (3)D1 D2(2)
/p 　　　 頭(C)頭
/p ※頭割り：下調整　人数調整：D1D2</t>
        </is>
      </c>
    </row>
    <row r="43">
      <c r="A43" s="8" t="inlineStr">
        <is>
          <t>top</t>
        </is>
      </c>
      <c r="B43" s="8" t="inlineStr">
        <is>
          <t>p5</t>
        </is>
      </c>
      <c r="C43" s="8" t="inlineStr"/>
      <c r="D43" s="8" t="inlineStr">
        <is>
          <t>りりーどーる (P5 デルタ - ハムカツ式 / ロケパン内側調整 / ハロワ散開)</t>
        </is>
      </c>
      <c r="E43" s="8" t="inlineStr">
        <is>
          <t>https://na.finalfantasyxiv.com/lodestone/character/34120564/blog/5178791/</t>
        </is>
      </c>
      <c r="F43" s="8" t="inlineStr">
        <is>
          <t>/p ◆コード： ＊＊＊ミ＊【デルタ】
/p 【ロケパン】場所は早い者勝ち
/p ❶❷：ニア/①②：ファー
/p (目)
/p 　 ① ❷ ❶　　　■線切りのタイミング
/p 　② ｜ ｜ ｜　　　①→ロケパンAOE重ねる直前
/p ﾑｼ｜ ｜ ｜ ｜ﾌｧｲﾅﾙ ②→アーム誘導移動時
/p 　② ｜ ｜ ｜　　　❶→検知デバフが消えたら
/p ① ❷ ❶　　　❷→全て処理後デバフが消えたら
/p ロケパン：内側調整
/p 【アーム＆バッシュ誘導】
/p ②ﾌｧｰ　　❷ﾆｱ　　❶ﾆｱ　　■アーム
/p 　｜　　　　｜①　　｜　　ニア+外側ファー6名
/p 　｜　　　①｜　　　｜　　■バッシュ
/p ②ﾌｧｰ　　❷ﾆｱ　　❶ﾆｱ　　内側ファー2名
/p 【ハロワ散開】
/p Ｙ虫オメガ ＝＝＝＝＝＝＝＝＝＝＝＝＝＝＝＝Ｙ
/p 　❷ﾆｱ(内) 　　＝＝＝＝＝＝＝＝＝＝＝＝＝＝
/p 　　　　　　　　　　　◆　　　＝＝＝＝＝＝
/p 　 ﾊﾛﾜﾌｧｰ 　　　　ﾊﾛﾜﾆｱ　　　　　　　❷
/p 　　　★　　　　　　　　　　　　 　　ﾆｱ(内)
/p 　　Ｙ　　　　　元ﾌｧｰ　　　　　　　　　Ｙ
/p 　　　　　　　　 〇　元ﾌｧｰ　　　❶❶
/p 　　　　　　　　　　　〇　　　元ﾆｱ(外)
/p 　　　　　　　　　　　Ｙ</t>
        </is>
      </c>
    </row>
    <row r="44">
      <c r="A44" s="8" t="inlineStr">
        <is>
          <t>top</t>
        </is>
      </c>
      <c r="B44" s="8" t="inlineStr">
        <is>
          <t>p5</t>
        </is>
      </c>
      <c r="C44" s="8" t="inlineStr"/>
      <c r="D44" s="8" t="inlineStr">
        <is>
          <t>りりーどーる (P5 シグマ - りょんめ式 塔Wingwan)</t>
        </is>
      </c>
      <c r="E44" s="8" t="inlineStr">
        <is>
          <t>https://na.finalfantasyxiv.com/lodestone/character/34120564/blog/5178791/</t>
        </is>
      </c>
      <c r="F44" s="8" t="inlineStr">
        <is>
          <t>/p ◆コード： ＊＊＊ミ＊【シグマ】
/p # 要手動補完: 塔Wingwan のマーカー配置 (A B C D / 1 2 3 4)、
/p # シールドバッシュ&amp;シールドプロジェクション処理、
/p # シノニム/不可侵領域処理、ハロワ散開を Lodestone 原文から補記すること。
/p # 出典: https://na.finalfantasyxiv.com/lodestone/character/34120564/blog/5178791/</t>
        </is>
      </c>
    </row>
    <row r="45">
      <c r="A45" s="8" t="inlineStr">
        <is>
          <t>top</t>
        </is>
      </c>
      <c r="B45" s="8" t="inlineStr">
        <is>
          <t>p5</t>
        </is>
      </c>
      <c r="C45" s="8" t="inlineStr"/>
      <c r="D45" s="8" t="inlineStr">
        <is>
          <t>りりーどーる (P5 オメガ - ぬけまる式 / ボス検知＆虫オメガ北基準)</t>
        </is>
      </c>
      <c r="E45" s="8" t="inlineStr">
        <is>
          <t>https://na.finalfantasyxiv.com/lodestone/character/34120564/blog/5178791/</t>
        </is>
      </c>
      <c r="F45" s="8" t="inlineStr">
        <is>
          <t>/p ◆コード： ＊＊＊ミ＊【オメガ】
/p [オメガM] ｜　②無　❶左　　①無
/p 　〇　〇　｜
/p 　×　×　｜　❷左　　　　　❷右
/p 　△　△　｜
/p 　□　□　｜　①　　❶右　　②
/p ※Mに近い順で2人ﾏｰｶｰﾍﾟｱ：❶❷/無職ﾍﾟｱ：①②
/p 【塔踏み】塔の多いほうを北として
/p 散開時の自分のマーカー位置の塔に入る
/p A B
/p ①　 ②
/p D C
/p ③　④
/p ①②担当は２人用の塔に入る
/p ※オメガF基準　　　 l①~④ｱﾀｯｸﾏｰｶｰ
/p 　　①　　　②　　　l無職or⑤
/p 　　　　　　　　　　l★ハロワファー
/p ③　　　　★　　④　l◆ハロワニア
/p 　　　　　　　　　　l北組①②③★
/p 　　　　◆　　　　　l南組④⑤無◆★
/p 　　　⑤　無　　　　l③④★は回転方向で左右反転あり
/p 【オメガ】ボス検知＆虫オメガ北基準
/p 　　 ① 　② 　　　lマーカー付与
/p 　　　　　　　　　　l1回目：II+ﾃﾞｭﾅﾐｽ2&gt;ﾃﾞｭﾅﾐｽ2&gt;ﾃﾞｭﾅﾐｽ1
/p ③　　　　　★　④　l2回目：ﾃﾞｭﾅﾐｽ3＞ﾃﾞｭﾅﾐｽ2
/p 　　　　　　　　　　l★ハロワファー
/p 　　　　◆　　　　　l◆ハロワニア
/p 　　　無　無　　　　l</t>
        </is>
      </c>
    </row>
    <row r="46">
      <c r="A46" s="8" t="inlineStr">
        <is>
          <t>top</t>
        </is>
      </c>
      <c r="B46" s="8" t="inlineStr">
        <is>
          <t>p6</t>
        </is>
      </c>
      <c r="C46" s="8" t="inlineStr"/>
      <c r="D46" s="8" t="inlineStr">
        <is>
          <t>りりーどーる (P6 アルファオメガ - コスモメモリー / 波動砲 / コスモメテオ / マジックナンバー)</t>
        </is>
      </c>
      <c r="E46" s="8" t="inlineStr">
        <is>
          <t>https://na.finalfantasyxiv.com/lodestone/character/34120564/blog/5178791/</t>
        </is>
      </c>
      <c r="F46" s="8" t="inlineStr">
        <is>
          <t>/p 【コスモメモリー】LB3：ST
/p 【AA】MT北内　ST東外　他南西内
/p 【コスモダイブ1回目】
/p MT北内　ST東内　他南西外
/p 【1回目波動砲:リミッターカット】
/p 中央集合→1回目エクサフレア安置側マーカーに向かってAoE捨て
/p 【波動砲1･2回目】頭割りC集合
/p ■ペア散開
/p MTD3　　H2D4
/p H1D1　　STD2
/p ■8方向
/p Ｄ３　ＭＴ　Ｄ４
/p Ｈ１　　　　Ｈ２
/p Ｄ１　ＳＴ　Ｄ２
/p 【2回目波動砲:リミッターカット→コスモダイブ】
/p 6個目のAOEを捨てた位置から
/p MT時計　ST反時計　他その場
/p この後のAAはこの方角のまま受ける
/p 【コスモメテオ】頭割り基本A集合
/p ※D3フレア時頭割りC集合
/p ＭＴＤ３Ｄ４
/p Ｈ１　　Ｈ２
/p Ｄ１ＳＴＤ２
/p 【マジックナンバー】
/p LB3：MT→H1→ST→H2</t>
        </is>
      </c>
    </row>
    <row r="47">
      <c r="A47" s="8" t="inlineStr">
        <is>
          <t>top</t>
        </is>
      </c>
      <c r="B47" s="8" t="inlineStr"/>
      <c r="C47" s="8" t="inlineStr"/>
      <c r="D47" s="8" t="inlineStr">
        <is>
          <t>ふうcだよ FF14情報サイト - 絶オメガ検証戦 カンペ集 (野良主流・固定向け複数掲載)</t>
        </is>
      </c>
      <c r="E47" s="8" t="inlineStr">
        <is>
          <t>https://fuucdayo.com/battle/3831/</t>
        </is>
      </c>
      <c r="F47" s="8" t="inlineStr"/>
    </row>
    <row r="48">
      <c r="A48" s="8" t="inlineStr">
        <is>
          <t>top</t>
        </is>
      </c>
      <c r="B48" s="8" t="inlineStr"/>
      <c r="C48" s="8" t="inlineStr"/>
      <c r="D48" s="8" t="inlineStr">
        <is>
          <t>Lis Glacial 日記 - 絶オメガ 野良マクロ</t>
        </is>
      </c>
      <c r="E48" s="8" t="inlineStr">
        <is>
          <t>https://jp.finalfantasyxiv.com/lodestone/character/5417527/blog/5181737/</t>
        </is>
      </c>
      <c r="F48" s="8" t="inlineStr"/>
    </row>
    <row r="49">
      <c r="A49" s="8" t="inlineStr">
        <is>
          <t>p10s</t>
        </is>
      </c>
      <c r="B49" s="8" t="inlineStr"/>
      <c r="C49" s="8" t="inlineStr"/>
      <c r="D49" s="8" t="inlineStr">
        <is>
          <t>Game8 (ゲームエイト) - 天獄編零式2層 マクロ 1枚目 (犬丸改FFO式)</t>
        </is>
      </c>
      <c r="E49" s="8" t="inlineStr">
        <is>
          <t>https://game8.jp/ff14/532718</t>
        </is>
      </c>
      <c r="F49" s="8" t="inlineStr">
        <is>
          <t>/p ■尖脚 左MT 右ST
/p ■グランドウェブ 左H 右DPS
/p ■パンデモニックピラー-----------------------
/p ST H1 MT 　　　　　　｜D1 MT ST D2
/p D1 H2 D2　　　　　　｜
/p D3 　　D4　　　　　　｜D3 H1 H2 D4
/p ■スピットウェブ---｜■ヘビーウェブ(1回目)-----
/p MT　　　　　　ST　　｜ 左TH 右DPS
/p 　　D1 　　 D2 　　　｜ 扇北向け
/p 　　　　H1 　　　　　｜ 頭割り南で横並び
/p 　　D3 　　 D4 　　　｜ 線クロスしない
/p 　　　　H2 　　　　　｜</t>
        </is>
      </c>
    </row>
    <row r="50">
      <c r="A50" s="8" t="inlineStr">
        <is>
          <t>p10s</t>
        </is>
      </c>
      <c r="B50" s="8" t="inlineStr"/>
      <c r="C50" s="8" t="inlineStr"/>
      <c r="D50" s="8" t="inlineStr">
        <is>
          <t>Game8 (ゲームエイト) - 天獄編零式2層 マクロ 2枚目 (ボンド/タレット)</t>
        </is>
      </c>
      <c r="E50" s="8" t="inlineStr">
        <is>
          <t>https://game8.jp/ff14/532718</t>
        </is>
      </c>
      <c r="F50" s="8" t="inlineStr">
        <is>
          <t>/p ■ボンド
/p -西島/片面/震撃---------------ﾀﾚｯﾄ------------
/p MT D1 　　　　　　　｜ D1 / MT ST / D2
/p ST D2 　　　　　　　｜
/p H1 D3 　　　　　　　｜ D3 / H1 H2 / D4
/p H2 D4 　　　　　　　｜
/p ダブル MTD1 STD2 H1D3 H2D4
/p クアドラ MTSTH1H2 D1D2D3D4
/p タッチダウン時は西島に8人入って処理
/p ■タレット
/p 西 H1MT → D3MT → D1MT → MT
/p 東 H2ST → D4ST → D2ST → ST
/p 3番レーザーは4番タレットに向けて角度調整</t>
        </is>
      </c>
    </row>
    <row r="51">
      <c r="A51" s="8" t="inlineStr">
        <is>
          <t>p10s</t>
        </is>
      </c>
      <c r="B51" s="8" t="inlineStr"/>
      <c r="C51" s="8" t="inlineStr"/>
      <c r="D51" s="8" t="inlineStr">
        <is>
          <t>ぬけまる様 - 天獄編零式2層 魔殿の震撃ボンド補足マクロ</t>
        </is>
      </c>
      <c r="E51" s="8" t="inlineStr">
        <is>
          <t>https://game8.jp/ff14/532718</t>
        </is>
      </c>
      <c r="F51" s="8" t="inlineStr">
        <is>
          <t>/p ■魔殿の震撃ボンド
/p ダブル(22)MT組:ST組
/p D1　MT　ST　D2
/p D3　H1　 H2　D4
/p クアドラ(44)TH組:DPS組
/p MT　ST　D1　D2
/p H1　H2　D3　D4</t>
        </is>
      </c>
    </row>
    <row r="52">
      <c r="A52" s="8" t="inlineStr">
        <is>
          <t>p11s</t>
        </is>
      </c>
      <c r="B52" s="8" t="inlineStr"/>
      <c r="C52" s="8" t="inlineStr"/>
      <c r="D52" s="8" t="inlineStr">
        <is>
          <t>Game8 (ゲームエイト) - 天獄編零式3層 マクロ 1枚目 (ハムカツ様準拠)</t>
        </is>
      </c>
      <c r="E52" s="8" t="inlineStr">
        <is>
          <t>https://game8.jp/ff14/532825</t>
        </is>
      </c>
      <c r="F52" s="8" t="inlineStr">
        <is>
          <t>/p ※ボスを見て以外は北(A)基準
/p MT組：MTH1D1D3　ST組：STH2D2D4
/p 【基本散開】　　　【アップヘルド闇/ペア散開】
/p D3 MT D4　　　 　　　　　　　MTD3
/p H1 ★ H2 　 　　　 　　H1D1 ★ H2D4
/p D1 ST D2　　 　 　　 　 　　STD2
/p ※闇ジューリー⇒DPS時計※塔X字⇒反時計
/p 【魔法陣＆戒律】
/p 初動⇒MT組：西待機　ST組：東待機
/p 「魔法陣ディスミサル闇：戒律闇ディバイド」
/p ボスを見て　左:MTD3/STD2 右:H1D1/H2D4
/p 戒律の闇線⇒T線：Aマーカー　光：ボス中央
/p 【ライトストリーム後ディバイド】
/p ボスを見て MT組：左　ST組：右</t>
        </is>
      </c>
    </row>
    <row r="53">
      <c r="A53" s="8" t="inlineStr">
        <is>
          <t>p11s</t>
        </is>
      </c>
      <c r="B53" s="8" t="inlineStr"/>
      <c r="C53" s="8" t="inlineStr"/>
      <c r="D53" s="8" t="inlineStr">
        <is>
          <t>Game8 (ゲームエイト) - 天獄編零式3層 マクロ 2枚目 (調停/ダークストリーム/理法)</t>
        </is>
      </c>
      <c r="E53" s="8" t="inlineStr">
        <is>
          <t>https://game8.jp/ff14/532825</t>
        </is>
      </c>
      <c r="F53" s="8" t="inlineStr">
        <is>
          <t>/p 【光と闇の調停：ジジー式】
/p 光⇒TH：西側　DPS：東側
/p 闇⇒TH：東側　DPS：西側
/p 【調停ディバイド】
/p 近くのマーカーで待機し位置確定後　時計回り
/p 闇ペア⇒ボスを見て 短い線(異色)：左　長い線(同色)：右
/p 【ダークストリーム】
/p MT組:北西 ST組:南東
/p 内:近接(T進行方向側) / 外:遠隔(H進行方向側)
/p 【理法の幻想】
/p 闇線中央捨て　光線その場
/p 塔処理　北(A)基準で塔ペア散開
/p 闇ディスミサル　ボスを見て　左:MTD3/STD2 右:H1D1/H2D4</t>
        </is>
      </c>
    </row>
    <row r="54">
      <c r="A54" s="8" t="inlineStr">
        <is>
          <t>p11s</t>
        </is>
      </c>
      <c r="B54" s="8" t="inlineStr"/>
      <c r="C54" s="8" t="inlineStr"/>
      <c r="D54" s="8" t="inlineStr">
        <is>
          <t>Lodestone Kama Boko - 天獄編零式3層 ハムカツさん マクロ</t>
        </is>
      </c>
      <c r="E54" s="8" t="inlineStr">
        <is>
          <t>https://jp.finalfantasyxiv.com/lodestone/character/32180468/blog/5233886/</t>
        </is>
      </c>
      <c r="F54" s="8" t="inlineStr"/>
    </row>
    <row r="55">
      <c r="A55" s="8" t="inlineStr">
        <is>
          <t>p12s</t>
        </is>
      </c>
      <c r="B55" s="8" t="inlineStr"/>
      <c r="C55" s="8" t="inlineStr"/>
      <c r="D55" s="8" t="inlineStr">
        <is>
          <t>Game8 (ゲームエイト) - 天獄編零式4層前半 マクロ 1枚目 (ぬけまる式)</t>
        </is>
      </c>
      <c r="E55" s="8" t="inlineStr">
        <is>
          <t>https://game8.jp/ff14/534748</t>
        </is>
      </c>
      <c r="F55" s="8" t="inlineStr">
        <is>
          <t>/p ■パラ1回目 タンク無敵
/p ーーーーーーーーーーーーーーーーーーーーーーーー
/p ■パラ2回目 十字
/p 線：対面に伸ばす
/p 塔TH：北西から反時計、塔DPS：北東から時計
/p ーーーーーーーーーーーーーーーーーーーーーーーー
/p ■チェインⅠ、Ⅱ　※ボス基準
/p 　《8方向》　　　　　《ペア》　　　　　《ペア半面》ⅡA
/p 　　 D1　D2　　　　　　　　　　　　　　　MTD1
/p 　MT　　 　 ST 　 　MT/D1　ST/D2 　　 　 STD2
/p 　　 　 ★　　　　　　　　　★　　　 　　 　 H1D3
/p 　H1　　 　 H2 　 　H1/D3　H2/D4　 　　H2D4
/p 　 　D3　D4
/p ーーーーーーーーーーーーーーーーーーーーーーーー</t>
        </is>
      </c>
    </row>
    <row r="56">
      <c r="A56" s="8" t="inlineStr">
        <is>
          <t>p12s</t>
        </is>
      </c>
      <c r="B56" s="8" t="inlineStr"/>
      <c r="C56" s="8" t="inlineStr"/>
      <c r="D56" s="8" t="inlineStr">
        <is>
          <t>Game8 (ゲームエイト) - 天獄編零式4層前半 マクロ 2枚目 (チェインⅡB/パラ3)</t>
        </is>
      </c>
      <c r="E56" s="8" t="inlineStr">
        <is>
          <t>https://game8.jp/ff14/534748</t>
        </is>
      </c>
      <c r="F56" s="8" t="inlineStr">
        <is>
          <t>/p 《ビーム誘導/4:4》　　　《塔/天火散開》
/p 　　　　★ 　 　 　　 　 MT/D1 　 ST/D2
/p 黒ビーム　 白ビーム 　 　　 　 　 ★
/p 白デバフ　 黒デバフ　　　　　白　　黒
/p 　　　　　　　　　　 　H1/D3 　 H2/D4
/p ーーーーーーーーーーーーーーーーーーーーーーーー
/p ■アポ ：HDボス下　ペリ：HDボス背面サークル外
/p ーーーーーーーーーーーーーーーーーーーーーーーー
/p ■パラデイグマ3回目 イディル
/p 　北：十字 南：X字
/p 　北　MT＞ST＞H1＞H2　南
/p 　DPS塔踏み:中央＞D1D2D3D4
/p ーーーーーーーーーーーーーーーーーーーーーーーー</t>
        </is>
      </c>
    </row>
    <row r="57">
      <c r="A57" s="8" t="inlineStr">
        <is>
          <t>p12s</t>
        </is>
      </c>
      <c r="B57" s="8" t="inlineStr"/>
      <c r="C57" s="8" t="inlineStr"/>
      <c r="D57" s="8" t="inlineStr">
        <is>
          <t>Game8 (ゲームエイト) - 天獄編零式4層前半 マクロ 3枚目 (サイコロ/ネバラン)</t>
        </is>
      </c>
      <c r="E57" s="8" t="inlineStr">
        <is>
          <t>https://game8.jp/ff14/534748</t>
        </is>
      </c>
      <c r="F57" s="8" t="inlineStr">
        <is>
          <t>/p ■サイコロ　ネバラン
/p 　　 ★
/p 　　　2/4（2,4は辺から頭割り）
/p 5/7　 　 6/8
/p 　　1/3
/p ※ビーム:5,7→6,8→1,3→2,4
/p ※サイコロ後北に集合</t>
        </is>
      </c>
    </row>
    <row r="58">
      <c r="A58" s="8" t="inlineStr">
        <is>
          <t>p12s</t>
        </is>
      </c>
      <c r="B58" s="8" t="inlineStr"/>
      <c r="C58" s="8" t="inlineStr"/>
      <c r="D58" s="8" t="inlineStr">
        <is>
          <t>Game8 (ゲームエイト) - 天獄編零式4層後半 マクロ 1枚目 (ぬけまる式 / パラスレイX処理)</t>
        </is>
      </c>
      <c r="E58" s="8" t="inlineStr">
        <is>
          <t>https://game8.jp/ff14/535668</t>
        </is>
      </c>
      <c r="F58" s="8" t="inlineStr">
        <is>
          <t>/p 【パラスの手】 T:西　他:東
/p 【サモンダークネス】北＞西:TH　南＞東:DPS
/p 【デミハルペリオン】
/p 　 　 MT 　 　ST 　 　 　 MT 　 　 ST
/p 　 H1 　 　 　 　H2 　 　 H1 　 　 H2 　 　H1 MT ST H2
/p 　 　 　 　● 　 　 　 　 　 　 　● 　 　 　 　 　 　●
/p 　 D3 　 　 　 　D4 　 　 D3 　 　D4 　 　 D3 D1 D2 D4
/p 　 　 D1 　 　D2 　 　 　 D1 　 　D2
/p 【イデア】 西←〇×△□→東　 α:赤▲　β:黄■
/p 【パラスレイX処理】
/p ●　　●　　●　　●
/p 〇α ★ ×α 　△α ★ □α　 2回目は〇×△□反転
/p ●　　●　　●　　●　　 ※誘導後→★に入る
/p 〇β ★ ×β　 △β ★ □β
/p ●　　●　　●　　●</t>
        </is>
      </c>
    </row>
    <row r="59">
      <c r="A59" s="8" t="inlineStr">
        <is>
          <t>p12s</t>
        </is>
      </c>
      <c r="B59" s="8" t="inlineStr"/>
      <c r="C59" s="8" t="inlineStr"/>
      <c r="D59" s="8" t="inlineStr">
        <is>
          <t>Game8 (ゲームエイト) - 天獄編零式4層後半 マクロ 2枚目 (カロリック1/エクピロシス/パンゲネシス)</t>
        </is>
      </c>
      <c r="E59" s="8" t="inlineStr">
        <is>
          <t>https://game8.jp/ff14/535668</t>
        </is>
      </c>
      <c r="F59" s="8" t="inlineStr">
        <is>
          <t>/p 【カロリック1】※もちべ式
/p 炎マーカー頭割り・・・西:TH　東:DPS
/p 風炎:MTSTH1H2D1D2D3D4の順でAから時計
/p 【エクピロシス】
/p MT ST
/p D1 D2　 MT D1 D2 ST
/p H1 H2　 D3 H1 H2 D4
/p D3 D4
/p 【パンゲネシス】MT:西無敵、他:南(東側)
/p 極性なし:西←MTSTH1H2D1D2D3D4→東
/p 無職:スライム 西：1マーカー、東：2マーカー</t>
        </is>
      </c>
    </row>
    <row r="60">
      <c r="A60" s="8" t="inlineStr">
        <is>
          <t>p12s</t>
        </is>
      </c>
      <c r="B60" s="8" t="inlineStr"/>
      <c r="C60" s="8" t="inlineStr"/>
      <c r="D60" s="8" t="inlineStr">
        <is>
          <t>Game8 (ゲームエイト) - 天獄編零式4層後半 マクロ 3枚目 (カロリック2/サモンダークネス2/線)</t>
        </is>
      </c>
      <c r="E60" s="8" t="inlineStr">
        <is>
          <t>https://game8.jp/ff14/535668</t>
        </is>
      </c>
      <c r="F60" s="8" t="inlineStr">
        <is>
          <t>/p 【カロリック2回目】
/p 　　H2　　　　 マーカー:MTと交代
/p D1　　　D4　 ※反時計/最後中央行かずに２回移動
/p 　　MT
/p ST　　　D2
/p 　　H1
/p 　　　 　D3
/p 【サモンダークネス+デミ2】（MTD1が奥まで走る）
/p 安置の逆側＞MT/D1　ST/D2　H1/D3　H2/D4＜安置
/p 【サモンダークネス(線)】
/p 　MT/D1　ST/D2　H1/D3　H2/D4ペアで処理</t>
        </is>
      </c>
    </row>
    <row r="61">
      <c r="A61" s="8" t="inlineStr">
        <is>
          <t>p9s</t>
        </is>
      </c>
      <c r="B61" s="8" t="inlineStr"/>
      <c r="C61" s="8" t="inlineStr"/>
      <c r="D61" s="8" t="inlineStr">
        <is>
          <t>Game8 (ゲームエイト) - 天獄編零式1層 マクロ Ver1.1 (無職マラソン式)</t>
        </is>
      </c>
      <c r="E61" s="8" t="inlineStr">
        <is>
          <t>https://game8.jp/ff14/532345</t>
        </is>
      </c>
      <c r="F61" s="8" t="inlineStr">
        <is>
          <t>/p ■基本散開　　　　■ペア十字(X字反時計回り)
/p D3 MT D4　　 　　　　 　MT/D3
/p H1 ★ H2 　　 　 　H1/D1　★　H2/D4
/p D1 ST D2　 　　　　 　　 ST/D2
/p ■古式破砕拳(4:4頭割り)
/p 西：MTH1D1D3 / STH2D2D4 ：東
/p ■ジャンブルコンボ(サイコロ1回目)※無職マラソン式
/p 無職：1壁から進行方向に走り青ついたら止まる
/p 塔：6→8→2→4の順に処理
/p 炎：2→4→6→8の順に処理(塔から進行方向に45度ずれる)
/p ■ビーストフェーズ
/p 毒:12時から時計回り DPS＞TH　扇誘導:TH→D
/p ■キメリック(サイコロ２回目)
/p 1→東　2→西　3,4→北　無職→南</t>
        </is>
      </c>
    </row>
    <row r="62">
      <c r="A62" s="8" t="inlineStr">
        <is>
          <t>m5s</t>
        </is>
      </c>
      <c r="B62" s="8" t="inlineStr"/>
      <c r="C62" s="8" t="inlineStr"/>
      <c r="D62" s="8" t="inlineStr">
        <is>
          <t>Game8 (ゲームエイト) - クルーザー級零式1層 ぬけまる式</t>
        </is>
      </c>
      <c r="E62" s="8" t="inlineStr">
        <is>
          <t>https://game8.jp/ff14/680424</t>
        </is>
      </c>
      <c r="F62" s="8" t="inlineStr">
        <is>
          <t>/p 【ジングル固定】|【ナイトフィーバー】|【ウェーブオンウェーブ】
/p 　　H1　　　　 |　　MT　 ST　　　　|　　MT　 ST
/p MT　　遠D　　 | 　H1　　　　 H2　　 |　　D1　 D2
/p ST　　 近D　　 | 　D3　 　　　D4　　|　　 H1 　H2
/p 　　H2　　　　|　　　D1　 D2　　　 |　　 D3　 D4
/p 【ディスコ1回目】西:MT組 東:ST組 内周:近接 外周:遠隔
/p 【音響爆弾】北から秒数短い順にペア整列
/p 【フロッグダンサー1回目】|【ディスコ・ダンサー2回目/後半ダンシング】
/p MT組:北西 ST組:南東 　　| 　(扇誘導) TH→DPS
/p 　ペア頭割り:横隣り　　　|
/p 　　　　 ★　　　　　　　|　MTD3　　H2D4
/p 　MT/ST　 D1/D2　　　|　　　　★
/p 　H1/H2　 D3/D4　　　|　　H1D1　　 STD2</t>
        </is>
      </c>
    </row>
    <row r="63">
      <c r="A63" s="8" t="inlineStr">
        <is>
          <t>m6s</t>
        </is>
      </c>
      <c r="B63" s="8" t="inlineStr"/>
      <c r="C63" s="8" t="inlineStr"/>
      <c r="D63" s="8" t="inlineStr">
        <is>
          <t>Game8 (ゲームエイト) - クルーザー級零式2層 新FFO式 Ver.3.1 (前半 + 雑魚)</t>
        </is>
      </c>
      <c r="E63" s="8" t="inlineStr">
        <is>
          <t>https://game8.jp/ff14/681086</t>
        </is>
      </c>
      <c r="F63" s="8" t="inlineStr">
        <is>
          <t>/p ■基本散開:ねばねば(北基準、Tボス下)■カラークラッシュ（2:2:2:2）
/p 　 D3 D4　 　 | 　 　 　　 ボス
/p H1　☆　H2　| 　H1D3　MTD1　　STD2
/p 　 D1 D2 　 　|　　　　　 H2D4　4:4は←MT組ST組→
/p ■砂漠フェーズ
/p 　〇サボテン避け（北で避ける）〇サボテン+流砂（北基準）
/p 　　　 6人 　　 　｜　　北西H1　北東6人
/p 　T 　　　　D 　　｜　　予備　　 南東H2
/p 　〇爆弾捨て（流砂北）
/p H1/D3 MT/D1 ST/D2 H2/D4
/p ■雑魚フェーズ（倒す順：ジャバ＞キャット＞フェザー＞ムー＞ヤーン）※リキャバースト
/p wave1：MTムー　ST＋近接ヤーン（リキャバーストで処理）　遠隔キャット　ヤーンの場所に遠隔ヒラ集合
/p wave2：D側フェザーD3　B側フェザーH2　北から捨てる　MTムーを東→西フェザーへ誘導　他全員で範囲焼き
/p wave3：ジャバ＋ムー行進(スタン：MT→D1→D2)　STヤーン北東待機　バインドヒラ南東
/p wave4：MTムーC　STヤーンA(スタン：ST→D1→D2)　D側フェザーD3　B側フェザーD4　南から捨てる</t>
        </is>
      </c>
    </row>
    <row r="64">
      <c r="A64" s="8" t="inlineStr">
        <is>
          <t>m6s</t>
        </is>
      </c>
      <c r="B64" s="8" t="inlineStr"/>
      <c r="C64" s="8" t="inlineStr"/>
      <c r="D64" s="8" t="inlineStr">
        <is>
          <t>Game8 (ゲームエイト) - クルーザー級零式2層 新FFO式 Ver.3.1 (後半: 山川〜)</t>
        </is>
      </c>
      <c r="E64" s="8" t="inlineStr">
        <is>
          <t>https://game8.jp/ff14/681086</t>
        </is>
      </c>
      <c r="F64" s="8" t="inlineStr">
        <is>
          <t>/p 【山川】火：内側MTH1D1D2　【雷雲】雷雲見て
/p 　　　　　　 外側STH2D3D4　　TH←左　他　右→DPS
/p 雷：基本散会
/p 【マグマ】ーーーーーー【塔2回目】ーーーーーー
/p D3D4　北　H1H2　 ◎4・2・2の場合：近接4人基準時計or反時計
/p ※※※※※※※※※※ 　中央見て左←【D1MTSTD2】【H1H2】【D3D4】→右
/p 　　 MT　　ST　　　　◎南８塔の場合：H1　H2　D3　D4
/p 　　 D1　 　D2　　　　　　　　　　　 D1　 MT　 ST 　D2</t>
        </is>
      </c>
    </row>
    <row r="65">
      <c r="A65" s="8" t="inlineStr">
        <is>
          <t>m7s</t>
        </is>
      </c>
      <c r="B65" s="8" t="inlineStr"/>
      <c r="C65" s="8" t="inlineStr"/>
      <c r="D65" s="8" t="inlineStr">
        <is>
          <t>Lodestone Poni Kone - 「ぬけまる固定 アルカディア零式 クルーザー級3層 マクロ ※地下マーカー前提」 (前半)</t>
        </is>
      </c>
      <c r="E65" s="8" t="inlineStr">
        <is>
          <t>https://na.finalfantasyxiv.com/lodestone/character/13307902/blog/5542016/</t>
        </is>
      </c>
      <c r="F65" s="8" t="inlineStr">
        <is>
          <t>/p 【スキャッターシード一回目】
/p (種捨て)　　　　　　(エラプ)
/p 　D3/MT　　 ST/D4 　近接:南内側開始→上→中央→下
/p 　　　 　★　　　　 遠隔:D北H南開始→東西→最後中央寄せ
/p 　H1/D1　　 D2/H2 (頭割り)MT組:西 ST組:東
/p 【ソーンスマッシュ 】　｜ 【ブルートグラワー】
/p 　　　　　北　　 　 ｜ D1　　★　　D2
/p 　　D3　 MT　 D4 ｜ 　 MT　　　ST
/p 　　H1 　 ★ 　 H2 ｜ H1　　　　　H2
/p 　　D1 　 ST 　D2 ｜ 　 D3　　　D4
/p 【ソーンデスマッチ・ビルディング いしあ式】
/p (奇数)3回目安置 (13捨て位置)近D:④ TH:② 遠D:⑥
/p ①　 　MT　　②　 　H1　　③　(ペア頭割り)
/p 　 D1　 ST 　H2　　D3　　 MTD1:①　STD2:②
/p ④　　 D2　　⑤　　 D4　　⑥　 H1D3:③　H2D4:⑤</t>
        </is>
      </c>
    </row>
    <row r="66">
      <c r="A66" s="8" t="inlineStr">
        <is>
          <t>m7s</t>
        </is>
      </c>
      <c r="B66" s="8" t="inlineStr"/>
      <c r="C66" s="8" t="inlineStr"/>
      <c r="D66" s="8" t="inlineStr">
        <is>
          <t>Lodestone Poni Kone - 「ぬけまる固定 クルーザー級3層 マクロ ※地下マーカー前提」 (後半)</t>
        </is>
      </c>
      <c r="E66" s="8" t="inlineStr">
        <is>
          <t>https://na.finalfantasyxiv.com/lodestone/character/13307902/blog/5542016/</t>
        </is>
      </c>
      <c r="F66" s="8" t="inlineStr">
        <is>
          <t>/p 【ゾーンデスマッチ・ウォール】
/p 　　　 MT/D3　　　　※石化視線：北西/南東避け
/p 　　　　　　　　　　　 雑魚石化後処理
/p H1/D1 ★　 H2/D2
/p
/p 　　　 ST/D4
/p 【スキャッターシード二回目】※近接北西集合
/p 近接AOE:北西から時計周り→南西安置 (遠隔)シード十字捨て 南側外周避け
/p 遠隔AOE:最外周捨て→中央安置 (近接)シード十字内側捨て(外から2マス) 中央避け
/p 【ウェポンツイン+ブロウシード】※一回目北向き 二回目ボス北基準
/p (一回目)　　　　　　 ｜ (二回目) ★
/p MT/D3　 　 ST/D4 ｜　MT/D1　　 ST/D2
/p 　　　 ★　　　　 ｜
/p H1/D1　　 H2/D2 ｜ H1/D3　　 H2/D4</t>
        </is>
      </c>
    </row>
    <row r="67">
      <c r="A67" s="8" t="inlineStr">
        <is>
          <t>m7s</t>
        </is>
      </c>
      <c r="B67" s="8" t="inlineStr"/>
      <c r="C67" s="8" t="inlineStr"/>
      <c r="D67" s="8" t="inlineStr">
        <is>
          <t>Game8 (ゲームエイト) - クルーザー級零式3層 さり式 / ぽにこね式 (本文は Game8 を参照)</t>
        </is>
      </c>
      <c r="E67" s="8" t="inlineStr">
        <is>
          <t>https://game8.jp/ff14/681274</t>
        </is>
      </c>
      <c r="F67" s="8" t="inlineStr"/>
    </row>
    <row r="68">
      <c r="A68" s="8" t="inlineStr">
        <is>
          <t>m8s</t>
        </is>
      </c>
      <c r="B68" s="8" t="inlineStr"/>
      <c r="C68" s="8" t="inlineStr"/>
      <c r="D68" s="8" t="inlineStr">
        <is>
          <t>Game8 (ゲームエイト) - クルーザー級零式4層前半 ぬけまる様マクロ (イディル土修正/風化IQ6000/狐狼Alice/81128)</t>
        </is>
      </c>
      <c r="E68" s="8" t="inlineStr">
        <is>
          <t>https://game8.jp/ff14/681843</t>
        </is>
      </c>
      <c r="F68" s="8" t="inlineStr">
        <is>
          <t>/p 【土の魔技】　 |【風の魔技/千年の風化 IQ6000式】
/p 　 　MTD4　　| MT/D3　　H2/D4
/p 　D3　　　H2 | 　　　　★　　　　 ※塔ズレ時計
/p 　H1　　　D2 | H1/D1　 　ST /D2
/p 　 　D1 ST　　| (回転中)前:近接 南北:遠隔 後:無職
/p 【薙の群狼剣】　　【廻の群狼剣】
/p MT　　　　 ST　|　　　 ★
/p 　　　 ★ 　　 　 | MT 　 　 　 　 ST
/p H1組 　 　 H2組 | 　 H1組　H2組
/p 【大地の怒り】
/p ①風化散開 ⇒ 安置時計回り (頭割り)中央
/p ②風化散開 ⇒ ズレ時計回り (頭割り)北
/p 【幻狼招来】
/p MT/D3　 (頭割り) 　H2/D4
/p 　　　H1/D1　ST/D2</t>
        </is>
      </c>
    </row>
    <row r="69">
      <c r="A69" s="8" t="inlineStr">
        <is>
          <t>m8s</t>
        </is>
      </c>
      <c r="B69" s="8" t="inlineStr"/>
      <c r="C69" s="8" t="inlineStr"/>
      <c r="D69" s="8" t="inlineStr">
        <is>
          <t>Game8 (ゲームエイト) - クルーザー級零式4層後半 ぬけまる様マクロ (魔印正規/狐狼Alice/81128)</t>
        </is>
      </c>
      <c r="E69" s="8" t="inlineStr">
        <is>
          <t>https://game8.jp/ff14/681846</t>
        </is>
      </c>
      <c r="F69" s="8" t="inlineStr">
        <is>
          <t>/p 【クエイガ/1-3魔光】青マカ上から北島⇒その場⇒南島
/p MT　　　 　★　　　　ST
/p D3　　　　　　　　　D4 【双牙撃】西島:MT 東島:ST
/p 　D1　　　　　 　　D2　【風震の魔印(正規処理)】
/p 　 H1　 　 南島　　H2　　頭割り:風撃タンク隣島
/p 【風狼陣/双牙暴風撃】　　　 　 　 線　 　 誘導
/p 　D1D3　 　 D2D4　　MT先↓ MTH1　D2D4
/p 　　　　　　　　　　　　　　 　D1D3　 ST H2
/p MT H1 　 ★ 　 ST H2 　 　 　　D2D4　 MTH1
/p 　　　　 南島　　　 　 　 ST先↑ ST H2 　D1D3
/p 【孤狼の呪い Alice式】
/p 　 T　島　　　 　Tニア　 :北東　Tファー:西　H:不動
/p 　島　★　D　　 Dニア　:線が北伸び⇒北東 南伸び⇒南
/p 　　　H　　　　 Dファー :線が北伸び⇒不動 南伸び⇒北東
/p 【八連光弾】2:MT無敵 3:ST無敵 4:T二人フルバフ</t>
        </is>
      </c>
    </row>
    <row r="70">
      <c r="A70" s="8" t="inlineStr">
        <is>
          <t>m10s</t>
        </is>
      </c>
      <c r="B70" s="8" t="inlineStr"/>
      <c r="C70" s="8" t="inlineStr"/>
      <c r="D70" s="8" t="inlineStr">
        <is>
          <t>Game8 (ゲームエイト) - ヘビー級零式2層 「基本犬丸水牢ヒラ/炎AC」</t>
        </is>
      </c>
      <c r="E70" s="8" t="inlineStr">
        <is>
          <t>https://game8.jp/ff14/755672</t>
        </is>
      </c>
      <c r="F70" s="8" t="inlineStr">
        <is>
          <t>/p 【基本散開】 【波乗り散開/4人割】
/p 　D3MTD4 │　　 　　★
/p 　H1 ★ H2 │　D3MT　 STD4
/p 　D1 ST D2 │　H1D1　 D2H2
/p 【フレイムフローター1回目】
/p ボス見て右上、左上交互に逆Z字
/p 【インセインエアー】青MT組　赤ST組
/p 扇誘導：中央見て 左&gt;遠D H T 近D&gt;右
/p 【スネーキング1回目】
/p ※MT組青ボス下、ST組赤ボス下
/p 青アリウープ　 ｜赤沼捨て1回目｜ハイドロバリエル
/p ※狭い方に3人 ｜　　　★ 　 　 ｜赤デバフ→赤沼有り半面
/p 　　　　 T 近D｜ H　近　T　遠｜中央&gt; T 近D H 遠D &gt;端
/p 　H 　★　遠D｜　　　　 　 　 ｜青デバフ→赤沼無し半面
/p 炎エアリアル: 赤沼側北側から交互　T→H→遠隔→近接
/p 【水牢】 H1H2塔入り
/p 赤：A or C方向へ伸ばす→往復
/p 青：出現位置から縦方向へ伸ばす→往復
/p 【分断フェーズ】MT組西：ST組東
/p D3　　:　　D4
/p MT　　:　　ST
/p 　　 赤★
/p D1　　:　　D2
/p H1　　:　　H2
/p 【スネーキング2回目】
/p 交代順　散会：1回目近接、2回目遠隔
/p 　　　　頭割り：H　T強：T
/p 【青+赤アリウープ】
/p マップ基準、基本散開方向の外周で時計回り
/p 強攻撃：青タゲ持ちが離れる　頭割り：青直下から中央へ</t>
        </is>
      </c>
    </row>
    <row r="71">
      <c r="A71" s="8" t="inlineStr">
        <is>
          <t>m11s</t>
        </is>
      </c>
      <c r="B71" s="8" t="inlineStr"/>
      <c r="C71" s="8" t="inlineStr"/>
      <c r="D71" s="8" t="inlineStr">
        <is>
          <t>Game8 (ゲームエイト) - ヘビー級零式3層 ぬけまる様式 (前半)</t>
        </is>
      </c>
      <c r="E71" s="8" t="inlineStr">
        <is>
          <t>https://game8.jp/ff14/755154</t>
        </is>
      </c>
      <c r="F71" s="8" t="inlineStr">
        <is>
          <t>/p ■基本散開　　■ミールストーム誘導
/p 　D3 MT D4 　　 　D3MT
/p 　H1 ☆ H2 　　　H1　　D4
/p 　D1 ST D2　　　D1　　H2
/p 　　　　　　　 　 　 STD2
/p ■コメットレイン：ボス背面から時計周り
/p ■ドミネーション：安置を北に見て
/p 　H1D3 H2D4
/p 　MTD1 ★ ST D2
/p ■メテオレイン
/p 1回目　H1:南西遠　　　　H2:北東タゲサ上
/p 2回目　D3:南西中間　　　D4:南東タゲサ上
/p 3回目　D1:南西タゲサ上　 D2:北東タゲサ上
/p タンク線取り(隕石基準)　　MT:23マカ、ST:4マカ</t>
        </is>
      </c>
    </row>
    <row r="72">
      <c r="A72" s="8" t="inlineStr">
        <is>
          <t>m11s</t>
        </is>
      </c>
      <c r="B72" s="8" t="inlineStr"/>
      <c r="C72" s="8" t="inlineStr"/>
      <c r="D72" s="8" t="inlineStr">
        <is>
          <t>Game8 (ゲームエイト) - ヘビー級零式3層 ぬけまる様式 (後半 / チャンピオンズメテオ〜)</t>
        </is>
      </c>
      <c r="E72" s="8" t="inlineStr">
        <is>
          <t>https://game8.jp/ff14/755154</t>
        </is>
      </c>
      <c r="F72" s="8" t="inlineStr">
        <is>
          <t>/p ■チャンピオンズメテオ（ジジー式位置固定）
/p ◯塔踏み1回目 ※範囲捨てボス下から割れ目沿い南北
/p 　MTD3　H2D4
/p 　H1D1　 ST D2
/p ◯塔踏み2回目：1回目処理位置近くに同じペアで入る
/p ■メテオスタンピード（DXA式）
/p 沼捨て： 北 H1D3 / 南 H2D4 (D調整)
/p 範囲捨て：ボス下→A→時計回り
/p 〈MT、近接ペア〉1から時計回り塔
/p 〈ST 、遠隔ペア 〉4から反時計回り塔
/p 線持ち：穴を背にして右前に伸ばす
/p 【フォーウェイ】X字ペア
/p 〈内側誘導〉①北沼 ②無職近接 ③南沼 ④無職遠隔
/p 【ツーウェイ】東西4:4
/p 〈内側誘導〉西:反時計2人塔線無、東:時計2人塔線無</t>
        </is>
      </c>
    </row>
    <row r="73">
      <c r="A73" s="8" t="inlineStr">
        <is>
          <t>m12s</t>
        </is>
      </c>
      <c r="B73" s="8" t="inlineStr"/>
      <c r="C73" s="8" t="inlineStr"/>
      <c r="D73" s="8" t="inlineStr">
        <is>
          <t>Game8 (ゲームエイト) - ヘビー級零式4層前半 ぬけまる様式</t>
        </is>
      </c>
      <c r="E73" s="8" t="inlineStr">
        <is>
          <t>https://game8.jp/ff14/756439</t>
        </is>
      </c>
      <c r="F73" s="8" t="inlineStr">
        <is>
          <t>/p ■リーサルスカージ　D側:MT組 B側:ST組
/p H→近→遠→調整役　T/遠調整 (紫T)
/p ■細胞付着：前期 左前タゲサ端で散開
/p 〈頭割り:角〉扇外周
/p 　H1STMT | MTSTH1 Ⅱ D3D2D1｜D1D2D3
/p 　H2 　 　 ｜　 　 H2 Ⅱ D4　　　｜　　　D4
/p 〈前期散開/周期散開/線切〉
/p 北から MT/D1 ＞ ST/D2 ＞ H1/D3 ＞ H2/D4
/p 〈最後〉元安置HD　反対北MT南STでタン強
/p ■細胞付着：中期 線取り：1234
/p 塔踏み：3412
/p ■細胞付着：後期　細胞中央向け
/p 〈X字〉 DPS右上 TH左下
/p 〈十字〉東西：DPS右上TH左下 南北：DPS左上TH右下
/p 〈タン強〉無敵前捨て：D側MT　B側ST</t>
        </is>
      </c>
    </row>
    <row r="74">
      <c r="A74" s="8" t="inlineStr">
        <is>
          <t>m12s</t>
        </is>
      </c>
      <c r="B74" s="8" t="inlineStr"/>
      <c r="C74" s="8" t="inlineStr"/>
      <c r="D74" s="8" t="inlineStr">
        <is>
          <t>Game8 (ゲームエイト) - ヘビー級零式4層前半 ぬけまる様式 (散開・スローターシェッド)</t>
        </is>
      </c>
      <c r="E74" s="8" t="inlineStr">
        <is>
          <t>https://game8.jp/ff14/756439</t>
        </is>
      </c>
      <c r="F74" s="8" t="inlineStr">
        <is>
          <t>/p 〈散開〉T　　T
/p 　　★D1 HH D2 ★
/p 　　　D3　　 D4
/p ■細胞付着：終期　AoE左上から外周沿い捨て
/p 線：中央集合→TH:西、D:東
/p ■スローターシェッド　詠唱中集合：TH：A　DPS：タゲサ先
/p 散会組：H1 MT | MT H1　D3 D1 | D1 D3
/p 　 　　　H2 S T | S T H2　D4 D2 | D2 D4</t>
        </is>
      </c>
    </row>
    <row r="75">
      <c r="A75" s="8" t="inlineStr">
        <is>
          <t>m12s</t>
        </is>
      </c>
      <c r="B75" s="8" t="inlineStr"/>
      <c r="C75" s="8" t="inlineStr"/>
      <c r="D75" s="8" t="inlineStr">
        <is>
          <t>Game8 (ゲームエイト) - ヘビー級零式4層後半 (マクロは外部リンク参照)</t>
        </is>
      </c>
      <c r="E75" s="8" t="inlineStr">
        <is>
          <t>https://game8.jp/ff14/757988</t>
        </is>
      </c>
      <c r="F75" s="8" t="inlineStr"/>
    </row>
    <row r="76">
      <c r="A76" s="8" t="inlineStr">
        <is>
          <t>m12s</t>
        </is>
      </c>
      <c r="B76" s="8" t="inlineStr"/>
      <c r="C76" s="8" t="inlineStr"/>
      <c r="D76" s="8" t="inlineStr">
        <is>
          <t>Lodestone Sr Odin - 「ヘビー級零式4層後半 アルカディアンドリーム用 ぬけまる改良版」</t>
        </is>
      </c>
      <c r="E76" s="8" t="inlineStr">
        <is>
          <t>https://na.finalfantasyxiv.com/lodestone/character/39631700/blog/5649775/</t>
        </is>
      </c>
      <c r="F76" s="8" t="inlineStr">
        <is>
          <t># 抜粋 (実際の本文は Lodestone を参照)
/e -----
/e [A] ●頭割り
/e 入替ペア -&gt; [2]
/e 頭割りは[3]
/mk attack4 &lt;me&gt;
/micon A fieldmarking
# ... (続きは Lodestone URL を参照)</t>
        </is>
      </c>
    </row>
    <row r="77">
      <c r="A77" s="8" t="inlineStr">
        <is>
          <t>m12s</t>
        </is>
      </c>
      <c r="B77" s="8" t="inlineStr"/>
      <c r="C77" s="8" t="inlineStr"/>
      <c r="D77" s="8" t="inlineStr">
        <is>
          <t>Lodestone Ku Yuri - 「４層後半アルカディアンドリーム 自分用メモとコールマクロ（処理法ぬけまる）」</t>
        </is>
      </c>
      <c r="E77" s="8" t="inlineStr">
        <is>
          <t>https://na.finalfantasyxiv.com/lodestone/character/22717408/blog/5651169/</t>
        </is>
      </c>
      <c r="F77" s="8" t="inlineStr">
        <is>
          <t># 抜粋 (実際の本文は Lodestone を参照)
/p -十字から-------------
/p MT組：A→扇よけ→1→扇よけ
/p ST組：D→扇よけ→4→扇よけ
/p -X字から-------------
/p MT組：1→扇よけ→A→扇よけ
/p ST組：4→扇よけ→D→扇よけ
# ... (続きは Lodestone URL を参照)</t>
        </is>
      </c>
    </row>
    <row r="78">
      <c r="A78" s="8" t="inlineStr">
        <is>
          <t>m9s</t>
        </is>
      </c>
      <c r="B78" s="8" t="inlineStr"/>
      <c r="C78" s="8" t="inlineStr"/>
      <c r="D78" s="8" t="inlineStr">
        <is>
          <t>Game8 (ゲームエイト) - ヘビー級零式1層 ぬけまる式</t>
        </is>
      </c>
      <c r="E78" s="8" t="inlineStr">
        <is>
          <t>https://game8.jp/ff14/754895</t>
        </is>
      </c>
      <c r="F78" s="8" t="inlineStr">
        <is>
          <t>/p 【ヴァンプストンプ】
/p 　D3　 MT 　 D4　近：コウモリ1後
/p 　 　 D1 　D2
/p 　H1　 ST　　H2
/p 【エーテルレッティング】
/p 　 　MT　D4 　 　 最外周扇間捨て
/p 　D3　　 　 H2 　 中央安置集合
/p 　H1　　 　 D2
/p 　 　D1　ST
/p 【茨塔】 北から時計回り　T＞近＞遠＞H
/p 《ロール》　 《頭割り》
/p 　 塔 塔 　 　　 塔 塔
/p 　D ★ H　 　 　 ★
/p 塔　 T　塔　 塔　全　塔
/p 【バットデスマッチ】北西:MT組 南東:ST組</t>
        </is>
      </c>
    </row>
    <row r="79">
      <c r="A79" s="8" t="inlineStr">
        <is>
          <t>m1s</t>
        </is>
      </c>
      <c r="B79" s="8" t="inlineStr"/>
      <c r="C79" s="8" t="inlineStr"/>
      <c r="D79" s="8" t="inlineStr">
        <is>
          <t>Game8 (ゲームエイト) - アルカディア零式ライトヘビー級1層 犬丸式</t>
        </is>
      </c>
      <c r="E79" s="8" t="inlineStr">
        <is>
          <t>https://game8.jp/ff14/630292</t>
        </is>
      </c>
      <c r="F79" s="8" t="inlineStr">
        <is>
          <t>/p 　【基本散開】 　 　｜【扇範囲誘導】(全てボス基準)
/p 　D3 　MT 　D4 　 ｜ 　 　 　 MTD3
/p 　H1　ボス　H2 　｜　H1D1 　ボス 　H2D4
/p 　D1 　ST 　D2 　 ｜　 　 　 　STD2
/p 【クアドラプルネイル】（十字固定処理）
/p 　先:TH　後:DPS　※ペア割は扇誘導位置から反時計に動く
/p 【4:4頭割り・衝撃波】（衝撃波は東西散開）
/p 　北/西:MTH1D1D3　南/東:STH2D2D4
/p 【スプレッドネイル】
/p 　 　 　ボス
/p 　T 　 　D　 　H
/p 【レイニングキャッツ】(タンク無敵)
/p 　北西:MT→MT(無敵)→MT(無敵)→D1　南側タゲサ：H1D1D2
/p 　北東:ST →ST(無敵) →ST(無敵) →D2 　 南側外周：H2D3D4</t>
        </is>
      </c>
    </row>
    <row r="80">
      <c r="A80" s="8" t="inlineStr">
        <is>
          <t>m2s</t>
        </is>
      </c>
      <c r="B80" s="8" t="inlineStr"/>
      <c r="C80" s="8" t="inlineStr"/>
      <c r="D80" s="8" t="inlineStr">
        <is>
          <t>Game8 (ゲームエイト) - アルカディア零式ライトヘビー級2層 ぬけまる版</t>
        </is>
      </c>
      <c r="E80" s="8" t="inlineStr">
        <is>
          <t>https://game8.jp/ff14/630353</t>
        </is>
      </c>
      <c r="F80" s="8" t="inlineStr">
        <is>
          <t>/p ■基本散開
/p D3 MT D4　 　D3 D4 　 　MT/D3 　ST/D4
/p H1 ☆ H2 　 　 MT ST 　 　 H1/D1 　 D2/H2
/p D1 ST D2 　 　 D1 D2
/p 　 　 　 　 　 　H1 H2
/p ■1stライヴ
/p 近接：♡2（頭割り処理）　遠隔：♡3
/p ■2ndライヴ
/p ♡0：中心→北→TH西、DPS東で頭割り
/p ♡1：南待機→AOE対象者は捨てる 塔:TH 北/西 DPS南/東
/p ■毒捨て　TH：北西、DPS：南東
/p ■3rdライヴ
/p デバフ捨て、塔踏みはペア割基準
/p ■ブラックハート
/p 8方向散開　HPが戻り次第、早いペア順に中央集合</t>
        </is>
      </c>
    </row>
    <row r="81">
      <c r="A81" s="8" t="inlineStr">
        <is>
          <t>m3s</t>
        </is>
      </c>
      <c r="B81" s="8" t="inlineStr"/>
      <c r="C81" s="8" t="inlineStr"/>
      <c r="D81" s="8" t="inlineStr">
        <is>
          <t>Game8 (ゲームエイト) - アルカディア零式ライトヘビー級3層 ぬけまる版 (基本散開・4/8 ウェイ・ボンバリアンボム・零式フューズ)</t>
        </is>
      </c>
      <c r="E81" s="8" t="inlineStr">
        <is>
          <t>https://game8.jp/ff14/630870</t>
        </is>
      </c>
      <c r="F81" s="8" t="inlineStr">
        <is>
          <t>/p ■基本散開ーーーーーー■4ウェイーーーーーー
/p 　D3 MT D4 　 　 　 　MT/D3 　 　 H2/D4
/p 　H1 ★ H2 　 　 　 　 　 　 　 　★
/p 　D1 ST D2 　 　 　 　 H1/D1 　 　 ST/D2
/p ■8ショックーーーーー■4ショックーーーーーー
/p 　 MT　★　ST　 　 　 　 　 　 　 　★
/p 　 　D1　D2 　 　 　 　 　 MT/D1 　 D2/ST
/p D3　H1　H2　D4 　 　 　D3/H1 　 H2/D4
/p ■ボンバリアンボム(ノックバック塔)ーーーーー
/p 　1塔目　北西：近接、南東：遠隔
/p 　2塔目　ボスを見て左側：MT組、右側：ST組
/p ■零式フューズボムー※単体の長ボムを北に見る
/p 1回目短　 　北H1/D3 ┃H1/D3　MT/D1
/p 　MT/D1 　 　 　 　 　┃ 　 　 　 　 　 ST/D2
/p 　H2/D4 ST/D2 　 　 ┃ 2回目長 　 　 H2/D4</t>
        </is>
      </c>
    </row>
    <row r="82">
      <c r="A82" s="8" t="inlineStr">
        <is>
          <t>m3s</t>
        </is>
      </c>
      <c r="B82" s="8" t="inlineStr"/>
      <c r="C82" s="8" t="inlineStr"/>
      <c r="D82" s="8" t="inlineStr">
        <is>
          <t>Game8 (ゲームエイト) - アルカディア零式ライトヘビー級3層 ぬけまる版 (フューズフィールド・ボンバリアンスペシャル・極盛り式)</t>
        </is>
      </c>
      <c r="E82" s="8" t="inlineStr">
        <is>
          <t>https://game8.jp/ff14/630870</t>
        </is>
      </c>
      <c r="F82" s="8" t="inlineStr">
        <is>
          <t>/p ■フューズフィールドーーーーーーーーーーー
/p 　Aから時計回りで探す 短→長
/p 　MT→ST→H1→H2　D1→D2→D3→D4
/p ■ボンバリアンスペシャルーーーーーーーーー
/p 8ショック/基本散開
/p 4ショック/ペアX受け
/p ■極盛り式スピニングファイヤー(アタッチ)ーー
/p 　D3　MT　D4
/p 　D1 　★ 　D2
/p 　H1　ST　 H2</t>
        </is>
      </c>
    </row>
    <row r="83">
      <c r="A83" s="8" t="inlineStr">
        <is>
          <t>m4s</t>
        </is>
      </c>
      <c r="B83" s="8" t="inlineStr"/>
      <c r="C83" s="8" t="inlineStr"/>
      <c r="D83" s="8" t="inlineStr">
        <is>
          <t>Game8 (ゲームエイト) - アルカディア零式ライトヘビー級4層前半 ぬけまる版 (Ver.2.1)</t>
        </is>
      </c>
      <c r="E83" s="8" t="inlineStr">
        <is>
          <t>https://game8.jp/ff14/631136</t>
        </is>
      </c>
      <c r="F83" s="8" t="inlineStr">
        <is>
          <t>/p ■縦散開ーーーー■円輪・輪円（DN式）ーーーーーー
/p D3 D4 　 　 　 　D3 MT D4
/p MT ST 　 　 　 　D1 ☆ D2
/p D1 D2 　 　 　 　H1 ST H2
/p H1 H2
/p ■エレクトロープ1回目ーーーーーーーーーーーーー
/p MT D2 D4 　 　| ☆　ST/D2 H2/D4
/p D1 ST H2 　 　| MT/D1
/p D3 H1 角 　 　 | H1/D3
/p ■エレクトロープ2回目
/p 基本散開 　 　 　|多 ■■■ 多 　 西：TH 東：DPS
/p D3 MT D4 　 　|■ 　 ■ 　 ■ 　 22秒：3回 or 2回
/p H1 ☆ H2 　 　 |少 　 ■ 　 少 　 42秒：2回 or 1回
/p D1 ST D2 　 　 |■ ■ 他 ■ ■</t>
        </is>
      </c>
    </row>
    <row r="84">
      <c r="A84" s="8" t="inlineStr">
        <is>
          <t>m4s</t>
        </is>
      </c>
      <c r="B84" s="8" t="inlineStr"/>
      <c r="C84" s="8" t="inlineStr"/>
      <c r="D84" s="8" t="inlineStr">
        <is>
          <t>Game8 (ゲームエイト) - アルカディア零式ライトヘビー級4層前半 ぬけまる版 (ペア散開・ストリーム・移植)</t>
        </is>
      </c>
      <c r="E84" s="8" t="inlineStr">
        <is>
          <t>https://game8.jp/ff14/631136</t>
        </is>
      </c>
      <c r="F84" s="8" t="inlineStr">
        <is>
          <t>/p ・ペア散開 　 　 　 　 　 　 ・散開(北基準)
/p TH多：B,D 　DPS多：中央 | 　 　 　D3
/p TH少：A　 　DPS少：C 　 |　MT　 　 　H1
/p 　 　 　 　 　 　 　 　 　 　|　☆D1　ST
/p 　 　 　 　 　 　 　 　 　 　| 　 D2　 　 　H2
/p 　 　 　 　 　 　 　 　 　 　| 　 　 　D4
/p ■ストリームーーーーーーエレクトロープ移植※ボス基準
/p 　 紫 　 　 　 　 　 　 　 ｜
/p 　誘電 　 　 　 　 　 　 　| 　D3/MT　 ST/D4
/p 青 　 　青 ※TH外側 　 　| 　 　 　 　☆
/p 青 　 　青 ※DPS内側　 　| 　 H1/D1 　D2/H2
/p 　誘電 　 　 　 　 　 　 ※時計→反時計で往復
/p 　 紫</t>
        </is>
      </c>
    </row>
    <row r="85">
      <c r="A85" s="8" t="inlineStr">
        <is>
          <t>m4s</t>
        </is>
      </c>
      <c r="B85" s="8" t="inlineStr"/>
      <c r="C85" s="8" t="inlineStr"/>
      <c r="D85" s="8" t="inlineStr">
        <is>
          <t>Game8 (ゲームエイト) - アルカディア零式ライトヘビー級4層後半 ぬけまる版</t>
        </is>
      </c>
      <c r="E85" s="8" t="inlineStr">
        <is>
          <t>https://game8.jp/ff14/631340</t>
        </is>
      </c>
      <c r="F85" s="8" t="inlineStr">
        <is>
          <t>/p ■ウィケッドブレイズ（エクサ）
/p 西 : MT組　東 : ST組
/p ■マスタードボム
/p D1 MT ST D2 　 　 　 　デバフ受取優先順位
/p D3 H1 H2 D4 　 　MT←D1D3H1 H2D4D2→ST
/p ■夜半ーーーー■剣の雨ーーー■剣の舞ーーーーー
/p 　 MT　D2 　 　 | MT　ST　|　MT/D1　ST/D2
/p D1 　 　 　ST 　 | D1　D2　|
/p H1　 　 　D4 　| H1　H2　|　H1/D3　H2/D4
/p 　 D3　H2 　 　 | D3　D4　|
/p ■日出
/p 　《塔》 　 　 　 　 　 《誘導》
/p TH：南・西 　 　 　 　TH：11時から反時計
/p DPS：北・東 　 　 　 DPS：12時から時計</t>
        </is>
      </c>
    </row>
    <row r="86">
      <c r="A86" s="8" t="inlineStr">
        <is>
          <t>fru</t>
        </is>
      </c>
      <c r="B86" s="8" t="inlineStr">
        <is>
          <t>p1</t>
        </is>
      </c>
      <c r="C86" s="8" t="inlineStr"/>
      <c r="D86" s="8" t="inlineStr">
        <is>
          <t>りりーどーる (P1 - リリド式 / 優先HTD・STD4入替・塔キャス固定)</t>
        </is>
      </c>
      <c r="E86" s="8" t="inlineStr">
        <is>
          <t>https://ffxiv.link/0122122</t>
        </is>
      </c>
      <c r="F86" s="8" t="inlineStr">
        <is>
          <t>/p P1(優先HTD/STD4入替/塔キャス固定)
/p ■基本散開 　｜■全ての優先度
/p D3 MT D4 　｜北/西←H1H2MTSTD1D2D3D4→南/東
/p H1 ☆ H2　 ペア：TH反時計、DPS時計
/p D1 ST D2　散開：全員時計回り(遠隔離れる)
/p ■楽園絶技(STD4入替/※爆印MTだけ寄る)
/p 　MT組 A-3　　　ST組 1-C
/p 　　／  H1 ＼　　　／  H2 ＼
/p 　／D1MTD3＼　／D2STD4 ＼
/p 手を挙げたら前に出る(対角の人が動いた場合も)
/p ■転輪召
/p TH北/DPS南：線ロール内で被り時MTD1調整
/p ■シンソイルセヴァー※ボス南整列
/p 奇数：D/偶数：B(ボスタゲサ上で線処理)
/p 線は外周(東西)に扇誘導/無色の雷優先：北H&gt;T&gt;D南
/p 【バーンストライク(塔)】フィールド北(上)基準
/p 上MT 下ST ｜ 塔 上:H1 中:H2 下:D4
/p 人数調整優先度 上 D1＞D2＞D3 下</t>
        </is>
      </c>
    </row>
    <row r="87">
      <c r="A87" s="8" t="inlineStr">
        <is>
          <t>fru</t>
        </is>
      </c>
      <c r="B87" s="8" t="inlineStr">
        <is>
          <t>p2</t>
        </is>
      </c>
      <c r="C87" s="8" t="inlineStr"/>
      <c r="D87" s="8" t="inlineStr">
        <is>
          <t>りりーどーる (P2 - 基本イディル / 暴走HT / ノクバマカ色＆バニシュガ2ペア変更)</t>
        </is>
      </c>
      <c r="E87" s="8" t="inlineStr">
        <is>
          <t>https://ffxiv.link/0122122</t>
        </is>
      </c>
      <c r="F87" s="8" t="inlineStr">
        <is>
          <t>/p P2(基本イディル/暴走HT/ノクバマカ色＆バニシュガ2ペア変更)
/p 【DD】基本散開から時計回り調整
/p D3 MT D4 |扇誘導:1,3枚目(スプリント)
/p H1 ☆  H2  |AoE:2枚目(アクス時、外周端捨て)
/p D1 ST D2  |ノックバック:MT組 D-1/ST組 B-3
/p 基本時計回り移動/1つ時計回りに白リーンがいたら反時計
/p 【鏡の国】　 |【鏡の国：赤鏡】
/p 　D1　D2　 |　　MT 赤 ST  | MT赤ST
/p MT　●　ST  |H1　    D1D2 | D1D2　    H2
/p 　　　　　　 |赤 D3　 　　  |　　　   D4 赤
/p 　D3　D4     |H2D4　　　   |　　      D3H1
/p H1　青　H2 |※近いor時計回りの赤鏡に近接移動
/p 【バニシュガ1】大球：赤鏡散開でペア受け
/p 近接ペア：MT/D1　ST/D2
/p 遠隔ペア：H1/D3　H2/D4
/p 【光の暴走】
/p H1H2MTST　 ①-②-③｜調整：ST/D4
/p 　　 ●　　　→│ ● │｜②⑤入れ替え
/p D1D2D3D4     ⑥-⑤-④｜④⑥入れ替え
/p 　　　　　　   ⑤　　   ｜AoE：1,3の内側から時計周り
/p ①-②-③　①　　　③　｜【バニシュガ2】
/p │ ● │→　　 ●　　   ｜大球：X字ペア
/p ⑥-⑤-④　④　　　⑥　｜MT/D3　H2/D4
/p 　　　　　　   ②　　   ｜H1/D1　 ST/D2
/p 【雑魚フェーズ】
/p 　　　MT　　    ｜近接：円AoE誘導
/p 　  D3　  H2      ｜　　：誘導する光水晶を攻撃
/p D1　　　　  D2 ｜　　：ボス本体に近接LB3
/p 　  H1　  D4      ｜遠隔：扇誘導
/p 　　　ST　　　  ｜　　：時計回りの光水晶を攻撃</t>
        </is>
      </c>
    </row>
    <row r="88">
      <c r="A88" s="8" t="inlineStr">
        <is>
          <t>fru</t>
        </is>
      </c>
      <c r="B88" s="8" t="inlineStr">
        <is>
          <t>p3</t>
        </is>
      </c>
      <c r="C88" s="8" t="inlineStr"/>
      <c r="D88" s="8" t="inlineStr">
        <is>
          <t>りりーどーる (P3 -安置基準 / TH赤紫DPS黄青)</t>
        </is>
      </c>
      <c r="E88" s="8" t="inlineStr">
        <is>
          <t>https://ffxiv.link/0122122</t>
        </is>
      </c>
      <c r="F88" s="8" t="inlineStr">
        <is>
          <t>/p P3(アポカリ[最初の安置基準]TH赤紫/DPS黄青)
/p 【時間圧縮・絶】跡部王国改(ぽにこねさん)
/p 　　　遅③/氷　　     ｜△頂点の黄時計基準
/p 　  早①　　  早②　   ｜ファイガ/ブリザガ付与
/p 中①　　　　　　中②｜→秒数に応じてマクロ使用
/p   　遅① 　　遅②        ｜→付与マーカー方向を担当
/p 　　　早③/氷    　     ｜
/p 【アポカリプス】※基本TH4人とDPS4人で組分け
/p TH組  ：交代&gt;MTSTH1H2&gt;交代なし
/p DPS組：交代&gt;D1D2D3D4&gt;交代なし
/p 担当色マーカー：TH組 D-1(赤紫)/DPS組 B-3(黄青)
/p 頭割り1回目：TH組 4-A間/DPS組 2-C間
/p 最初の安置の担当色マーカーで散開
/p 散開優先度Z字:内側左&lt;D12 MTST D3H1他&lt;外側右
/p 【暗夜の舞踏技】ボス見てTH組：左/DPS組：右</t>
        </is>
      </c>
    </row>
    <row r="89">
      <c r="A89" s="8" t="inlineStr">
        <is>
          <t>fru</t>
        </is>
      </c>
      <c r="B89" s="8" t="inlineStr">
        <is>
          <t>p3</t>
        </is>
      </c>
      <c r="C89" s="8" t="inlineStr"/>
      <c r="D89" s="8" t="inlineStr">
        <is>
          <t>りりーどーる (P3 - アポカリ基準 / TH赤紫DPS黄青)</t>
        </is>
      </c>
      <c r="E89" s="8" t="inlineStr">
        <is>
          <t>https://ffxiv.link/0122122</t>
        </is>
      </c>
      <c r="F89" s="8" t="inlineStr">
        <is>
          <t>/p P3(アポカリ[1個目のアポカリ基準]TH赤紫/DPS黄青)
/p 【時間圧縮・絶】跡部王国改(ぽにこねさん)
/p 　　　遅③/氷　　     ｜△頂点の黄時計基準
/p 　  早①　　  早②　   ｜ファイガ/ブリザガ付与
/p 中①　　　　　　中②｜→秒数に応じてマクロ使用
/p   　遅① 　　遅②        ｜→付与マーカー方向を担当
/p 　　　早③/氷    　     ｜
/p 【アポカリプス】※基本TH4人とDPS4人で組分け
/p TH組  ：交代&gt;MTSTH1H2&gt;交代なし
/p DPS組：交代&gt;D1D2D3D4&gt;交代なし
/p 担当色マーカー：TH組 D-1(赤紫)/DPS組 B-3(黄青)
/p 頭割り1回目：TH組 4-A間/DPS組 2-C間
/p 1枚目範囲の担当色マーカー左右の安置側で散開
/p 散開優先度Z字:内側左&lt;D12 MTST D3H1他&lt;外側右
/p 【暗夜の舞踏技】ボス見てTH組：左/DPS組：右</t>
        </is>
      </c>
    </row>
    <row r="90">
      <c r="A90" s="8" t="inlineStr">
        <is>
          <t>fru</t>
        </is>
      </c>
      <c r="B90" s="8" t="inlineStr">
        <is>
          <t>p4</t>
        </is>
      </c>
      <c r="C90" s="8" t="inlineStr"/>
      <c r="D90" s="8" t="inlineStr">
        <is>
          <t>りりーどーる (P4 - ぬけまる扇前 / アクモーン1:7 / 赤爆走アムレンY字)</t>
        </is>
      </c>
      <c r="E90" s="8" t="inlineStr">
        <is>
          <t>https://ffxiv.link/0122122</t>
        </is>
      </c>
      <c r="F90" s="8" t="inlineStr">
        <is>
          <t>/p P4(扇前調整/アクモーン1:7/赤爆走アムレンY字/attack meマクロ)
/p 基本担当：MT組⇒ミトロン/ST組⇒闇の巫女
/p 【光と闇の竜詩】
/p 北：H1H2MTST 南北で整列
/p 南：D1D2D3D4
/p (四角型)　　　　|(砂時計)　　　  |扇誘導
/p  HーーT  TとD②| HーーT TとD①| H　　T
/p │　　│　  入替| 　 X　　　入替|　  ●
/p D①ーD②　　    |D①ーD② 　　  |←D1234→
/p ■頭割り：南北の4:4で処理
/p ※南北の片側に頭割りが偏った場合
/p ⇒扇誘導頭割りが扇誘導の前に調整
/p ■宵闇の舞踏技：タンク無敵で2回とも受ける
/p ■アクモーン1:7受け
/p 1回目：MT/2回目：ST/他：中央
/p 【時間結晶】
/p 赤ブリザガ/エアロガ優先度(西←H1MTSTD1D2D3D4H2→東)
/p A基準/エラプと他担当は紫線に合わせて移動
/p 　　　       A　　　　　  |赤氷：東西で待機して竜とぶつかる
/p 　  エラプ　エラプ　　　 |⇒ エラプ側は氷発動後頭割りへ/無い側はスプリントで北安置へ
/p 赤氷①　　　　　赤氷②|エラプ+他+氷で頭割り
/p   　風①+他  風②+他　   |風：南で竜がすれ違う前にぶつかる
/p ----------------------------------
/p ④　　　① |青デバフ：attack meマクロ
/p 　③　②　 |2人同時に押して付かなかった場合はもう1回押す
/p ■リターン置き(南北波が来た方に全員寄る)
/p 左前：MT/右前：ST/中央少し前：他
/p ■テイカー散開⇒波が来た南北基準で基本散開(タンクはAを避けて外周側に)
/p リターン残り5秒で軽減、残り2秒でアムレン
/p ※バリア＆軽減3枚以上必要[動画ではレンジ,BH,PH(無いならタンク)軽減]</t>
        </is>
      </c>
    </row>
    <row r="91">
      <c r="A91" s="8" t="inlineStr">
        <is>
          <t>fru</t>
        </is>
      </c>
      <c r="B91" s="8" t="inlineStr">
        <is>
          <t>p5</t>
        </is>
      </c>
      <c r="C91" s="8" t="inlineStr"/>
      <c r="D91" s="8" t="inlineStr">
        <is>
          <t>りりーどーる (P5 - ぬけまる最終フェーズ)</t>
        </is>
      </c>
      <c r="E91" s="8" t="inlineStr">
        <is>
          <t>https://ffxiv.link/0122122</t>
        </is>
      </c>
      <c r="F91" s="8" t="inlineStr">
        <is>
          <t>/p P5最終フェーズ(ぬけまる)
/p 【光塵の剣】
/p アクモーン(ボス基準)：MT組左/ST組右
/p 【パラダイスリゲインド】1個目の塔を6時として見る
/p 塔踏み(スプリント)
/p H⇒6時塔/D12⇒待機場所じゃない方の塔/D34⇒待機場所の塔
/p 光先：MT→6時塔真逆(12時)で受けてボス真下で線処理
/p 　　　ST→4時で離れて線処理
/p 闇先：MT→6時塔真逆(12時)で受けて離れて線処理
/p 　　　ST：ボス真下(8時寄り)で線処理
/p 【星霊の剣】※先頭で受けた後以降反対側で受ける
/p スタート時(ボス基準)：左下MT組/右下ST組
/p 先頭受け：T→D12→D34→H
/p 【パンドラの櫃】タンクLB3
/p 詠唱バー「パン[ﾀﾝｸLB]ドラの櫃」目安</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2"/>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30" customWidth="1" min="3" max="3"/>
  </cols>
  <sheetData>
    <row r="1" ht="24" customHeight="1">
      <c r="A1" s="7" t="inlineStr">
        <is>
          <t>content_id</t>
        </is>
      </c>
      <c r="B1" s="7" t="inlineStr">
        <is>
          <t>template</t>
        </is>
      </c>
      <c r="C1" s="7" t="inlineStr">
        <is>
          <t>variables</t>
        </is>
      </c>
    </row>
    <row r="2">
      <c r="A2" s="8" t="inlineStr">
        <is>
          <t>ucob</t>
        </is>
      </c>
      <c r="B2" s="8" t="inlineStr">
        <is>
          <t>▼募集ジョブ
● 活動DC: {{datacenter}}
● 言語: {{language}}
● ロール: {{recruitingRoles}}    # 注: 絶バハは H3構成 (ヒラ 3) が野良主流
▼固定の目標
● {{goal}}
● 攻略期間が超過した場合: {{overrunPolicy}}
● 踏破後の周回/消化: {{postClearPolicy}}
▼基本事項
● 活動時間: {{schedule}}
● VC: Discord (聞き専 {{listenOnlyPolicy}})
● 攻略方針: {{strategy}}    # 例: 新みんとっと/H3/拘束具逆▽/カータTLB/進軍十字/連撃V字/群竜TLB
▼必須事項
{{requirements}}
▼禁止事項
{{prohibitions}}
▼コンタクト
Discord: {{discordHandle}}
X: {{xHandle}}</t>
        </is>
      </c>
      <c r="C2" s="8" t="inlineStr">
        <is>
          <t>datacenter, language, recruitingRoles, goal, overrunPolicy, postClearPolicy, schedule, listenOnlyPolicy, strategy, requirements, prohibitions, discordHandle, xHandle</t>
        </is>
      </c>
    </row>
    <row r="3">
      <c r="A3" s="8" t="inlineStr">
        <is>
          <t>uwu</t>
        </is>
      </c>
      <c r="B3" s="8" t="inlineStr">
        <is>
          <t>▼募集ジョブ
● 活動DC: {{datacenter}}
● 言語: {{language}}
● ロール: {{recruitingRoles}}    # 例: MT, ST, 近接, レンジ
▼固定の目標
● {{goal}}                        # 例: 初絶クリア / リスタ周回
● 攻略期間が超過した場合: {{overrunPolicy}}
● 踏破後の周回/消化: {{postClearPolicy}}
▼基本事項
● 活動時間: {{schedule}}          # 例: 週4-5日 22:00-24:00 JST
● VC: Discord (聞き専 {{listenOnlyPolicy}})
● 攻略方針: {{strategy}}          # 例: 新みんとっと(楔逆Z/ジェイル自滅/十字無視/3111/乱撃TLB)
▼必須事項
{{requirements}}                  # 例: 絶経験者 or 煉獄編クリア、予習・復習可能
▼禁止事項
{{prohibitions}}
▼コンタクト
Discord: {{discordHandle}}
X: {{xHandle}}</t>
        </is>
      </c>
      <c r="C3" s="8" t="inlineStr">
        <is>
          <t>datacenter, language, recruitingRoles, goal, overrunPolicy, postClearPolicy, schedule, listenOnlyPolicy, strategy, requirements, prohibitions, discordHandle, xHandle</t>
        </is>
      </c>
    </row>
    <row r="4">
      <c r="A4" s="8" t="inlineStr">
        <is>
          <t>tea</t>
        </is>
      </c>
      <c r="B4" s="8" t="inlineStr">
        <is>
          <t>▼募集ジョブ
● 活動DC: {{datacenter}}
● 言語: {{language}}
● ロール: {{recruitingRoles}}
▼固定の目標
● {{goal}}
● 攻略期間が超過した場合: {{overrunPolicy}}
● 踏破後の周回/消化: {{postClearPolicy}}
▼基本事項
● 活動時間: {{schedule}}
● VC: Discord (聞き専 {{listenOnlyPolicy}})
● 攻略方針: {{strategy}}    # 例: ぬけまる/ヤ無視20/1211/ヒラ先/時間停止脳死/断絶34固定 etc
▼必須事項
{{requirements}}
▼禁止事項
{{prohibitions}}
▼コンタクト
Discord: {{discordHandle}}
X: {{xHandle}}</t>
        </is>
      </c>
      <c r="C4" s="8" t="inlineStr">
        <is>
          <t>datacenter, language, recruitingRoles, goal, overrunPolicy, postClearPolicy, schedule, listenOnlyPolicy, strategy, requirements, prohibitions, discordHandle, xHandle</t>
        </is>
      </c>
    </row>
    <row r="5">
      <c r="A5" s="8" t="inlineStr">
        <is>
          <t>p1s</t>
        </is>
      </c>
      <c r="B5" s="8" t="inlineStr">
        <is>
          <t>【FF14 零式募集】{{contentShort}}
● 進行度: {{progress}}                  # 例: 結呪練 / 通し / 消化
● 流派: {{strategy}}                    # 例: Game8 (ペア調整 / 氷火 MT・D3 交代式)
● 募集ロール: {{recruitingRoles}}
● 開始時間: {{startTime}}
● VC: {{voiceChannel}}                  # 例: Discord 聞き専可
● マクロ: {{macroSource}}               # 例: Game8 辺獄1層
● 必須: {{requirements}}                # 例: タイムライン履修
● 備考: {{notes}}</t>
        </is>
      </c>
      <c r="C5" s="8" t="inlineStr">
        <is>
          <t>contentShort, progress, strategy, recruitingRoles, startTime, voiceChannel, macroSource, requirements, notes</t>
        </is>
      </c>
    </row>
    <row r="6">
      <c r="A6" s="8" t="inlineStr">
        <is>
          <t>p2s</t>
        </is>
      </c>
      <c r="B6" s="8" t="inlineStr">
        <is>
          <t>【FF14 零式募集】{{contentShort}}
● 進行度: {{progress}}                  # 例: ハルマ練 / 通し / 消化
● 流派: {{strategy}}                    # 例: Game8 (基本散開 / サイコロマーカー方式)
● 募集ロール: {{recruitingRoles}}
● 開始時間: {{startTime}}
● VC: {{voiceChannel}}                  # 例: Discord 聞き専可
● マクロ: {{macroSource}}               # 例: Game8 辺獄2層
● 必須: {{requirements}}                # 例: タイムライン履修
● 備考: {{notes}}</t>
        </is>
      </c>
      <c r="C6" s="8" t="inlineStr">
        <is>
          <t>contentShort, progress, strategy, recruitingRoles, startTime, voiceChannel, macroSource, requirements, notes</t>
        </is>
      </c>
    </row>
    <row r="7">
      <c r="A7" s="8" t="inlineStr">
        <is>
          <t>p3s</t>
        </is>
      </c>
      <c r="B7" s="8" t="inlineStr">
        <is>
          <t>【FF14 零式募集】{{contentShort}}
● 進行度: {{progress}}                  # 例: 闇の炎練 / 霊泉練 / 通し / 消化
● 流派: {{strategy}}                    # 例: Game8 (基本犬丸 + 闇の炎X字 + 霊泉ハピおじ)
● 募集ロール: {{recruitingRoles}}
● 開始時間: {{startTime}}
● VC: {{voiceChannel}}                  # 例: Discord 聞き専可
● マクロ: {{macroSource}}               # 例: Game8 辺獄3層
● 必須: {{requirements}}                # 例: タイムライン履修
● 備考: {{notes}}</t>
        </is>
      </c>
      <c r="C7" s="8" t="inlineStr">
        <is>
          <t>contentShort, progress, strategy, recruitingRoles, startTime, voiceChannel, macroSource, requirements, notes</t>
        </is>
      </c>
    </row>
    <row r="8">
      <c r="A8" s="8" t="inlineStr">
        <is>
          <t>p4s</t>
        </is>
      </c>
      <c r="B8" s="8" t="inlineStr">
        <is>
          <t>【FF14 零式募集】{{contentShort}}
● 進行度: {{progress}}                  # 例: 前半 / 後半第二幕 / カーテンコール / 通し / 消化
● 流派: {{strategy}}                    # 例: Game8 (前半 YPP / 後半 犬丸式)
● 募集ロール: {{recruitingRoles}}
● 開始時間: {{startTime}}
● VC: {{voiceChannel}}                  # 例: Discord 聞き専可
● マクロ: {{macroSource}}               # 例: Game8 辺獄4層前後半
● 必須: {{requirements}}                # 例: 前半時間切れまで履修 / 後半動画予習
● 備考: {{notes}}                       # 例: 後半ストップ可</t>
        </is>
      </c>
      <c r="C8" s="8" t="inlineStr">
        <is>
          <t>contentShort, progress, strategy, recruitingRoles, startTime, voiceChannel, macroSource, requirements, notes</t>
        </is>
      </c>
    </row>
    <row r="9">
      <c r="A9" s="8" t="inlineStr">
        <is>
          <t>dsr</t>
        </is>
      </c>
      <c r="B9" s="8" t="inlineStr">
        <is>
          <t>▼募集ジョブ
● 活動DC: {{datacenter}}
● 言語: {{language}}
● ロール: {{recruitingRoles}}
▼固定の目標
● {{goal}}
● 攻略期間が超過した場合: {{overrunPolicy}}
● 踏破後の周回/消化: {{postClearPolicy}}
▼基本事項
● 活動時間: {{schedule}}
● VC: Discord (聞き専 {{listenOnlyPolicy}})
● 攻略方針: {{strategy}}    # 例: リリド式（ゼ基ペア / 4塔近接 / こまぞう式改死刻 / アクモーン2TLB）
▼必須事項
{{requirements}}
▼禁止事項
{{prohibitions}}
▼コンタクト
Discord: {{discordHandle}}
X: {{xHandle}}</t>
        </is>
      </c>
      <c r="C9" s="8" t="inlineStr">
        <is>
          <t>datacenter, language, recruitingRoles, goal, overrunPolicy, postClearPolicy, schedule, listenOnlyPolicy, strategy, requirements, prohibitions, discordHandle, xHandle</t>
        </is>
      </c>
    </row>
    <row r="10">
      <c r="A10" s="8" t="inlineStr">
        <is>
          <t>dsr</t>
        </is>
      </c>
      <c r="B10" s="8" t="inlineStr">
        <is>
          <t>【絶竜詩戦争 攻略固定募集】
● 活動DC: {{datacenter}}
● 募集ロール: {{recruitingRoles}}
● 進行度: {{progress}}    # 例: P1から / P5死刻練習中 / P7消化
● 攻略期間目標: {{goalPeriod}}    # 例: 1〜2ヶ月、3週間短期
● 活動時間: {{schedule}}    # 例: 平日21:30〜24:00 / 週4〜5日
● 攻略方針: {{strategy}}    # 例: リリド式 / こまぞう式改死刻
● VC: Discord (聞き専 {{listenOnlyPolicy}})
【必須事項】
● 前絶 or パンデモニウム零式辺獄編/煉獄編クリア経験
● 複数ジョブ操作可能（ロール内）
{{requirements}}
【コンタクト】
Discord: {{discordHandle}}</t>
        </is>
      </c>
      <c r="C10" s="8" t="inlineStr">
        <is>
          <t>datacenter, recruitingRoles, progress, goalPeriod, schedule, strategy, listenOnlyPolicy, requirements, discordHandle</t>
        </is>
      </c>
    </row>
    <row r="11">
      <c r="A11" s="8" t="inlineStr">
        <is>
          <t>p5s</t>
        </is>
      </c>
      <c r="B11" s="8" t="inlineStr">
        <is>
          <t>【FF14 零式募集】{{contentShort}}
● 進行度: {{progress}}                  # 例: 通し / 消化 / マウント周回
● 流派: {{strategy}}                    # 例: Game8 / ぬけまる式
● 募集ロール: {{recruitingRoles}}
● 開始時間: {{startTime}}
● VC: {{voiceChannel}}                  # 例: Discord 聞き専可
● マクロ: {{macroSource}}               # 例: Game8 煉獄1層
● 必須: {{requirements}}                # 例: タイムライン履修
● 備考: {{notes}}                       # 例: 周回、初見歓迎 等</t>
        </is>
      </c>
      <c r="C11" s="8" t="inlineStr">
        <is>
          <t>contentShort, progress, strategy, recruitingRoles, startTime, voiceChannel, macroSource, requirements, notes</t>
        </is>
      </c>
    </row>
    <row r="12">
      <c r="A12" s="8" t="inlineStr">
        <is>
          <t>p6s</t>
        </is>
      </c>
      <c r="B12" s="8" t="inlineStr">
        <is>
          <t>【FF14 零式募集】{{contentShort}}
● 進行度: {{progress}}                  # 例: 通し / 消化 / 装備周回
● 流派: {{strategy}}                    # 例: Game8 / ぬけまる式
● 募集ロール: {{recruitingRoles}}
● 開始時間: {{startTime}}
● VC: {{voiceChannel}}                  # 例: Discord 聞き専可
● マクロ: {{macroSource}}               # 例: Game8 煉獄2層
● 必須: {{requirements}}                # 例: タイムライン履修
● 備考: {{notes}}</t>
        </is>
      </c>
      <c r="C12" s="8" t="inlineStr">
        <is>
          <t>contentShort, progress, strategy, recruitingRoles, startTime, voiceChannel, macroSource, requirements, notes</t>
        </is>
      </c>
    </row>
    <row r="13">
      <c r="A13" s="8" t="inlineStr">
        <is>
          <t>p7s</t>
        </is>
      </c>
      <c r="B13" s="8" t="inlineStr">
        <is>
          <t>【FF14 零式募集】{{contentShort}}
● 進行度: {{progress}}                  # 例: 通し / 消化 / 装備周回
● 流派: {{strategy}}                    # 例: Game8 / ぬけまる式 / 凶無敵
● 募集ロール: {{recruitingRoles}}
● 開始時間: {{startTime}}
● VC: {{voiceChannel}}                  # 例: Discord 聞き専可
● マクロ: {{macroSource}}               # 例: Game8 煉獄3層 Ver1.5
● 必須: {{requirements}}                # 例: タイムライン履修
● 備考: {{notes}}                       # 例: 凶 無敵運用可</t>
        </is>
      </c>
      <c r="C13" s="8" t="inlineStr">
        <is>
          <t>contentShort, progress, strategy, recruitingRoles, startTime, voiceChannel, macroSource, requirements, notes</t>
        </is>
      </c>
    </row>
    <row r="14">
      <c r="A14" s="8" t="inlineStr">
        <is>
          <t>p8s</t>
        </is>
      </c>
      <c r="B14" s="8" t="inlineStr">
        <is>
          <t>【FF14 零式募集】{{contentShort}}
● 進行度: {{progress}}                  # 例: 前半通し / 後半概念練 / 万象灰燼練 / 通し / 消化
● 流派: {{strategy}}                    # 例: Game8 / FFO式 / はいじあ式 / ビジョン式
● 募集ロール: {{recruitingRoles}}
● 開始時間: {{startTime}}
● VC: {{voiceChannel}}                  # 例: Discord 聞き専可
● マクロ: {{macroSource}}               # 例: Game8 前半 + 後半 ビジョン式
● 必須: {{requirements}}                # 例: 概念タイムライン履修 / 万象灰燼動画予習
● 備考: {{notes}}                       # 例: 万象前ストップ可、消化のみ</t>
        </is>
      </c>
      <c r="C14" s="8" t="inlineStr">
        <is>
          <t>contentShort, progress, strategy, recruitingRoles, startTime, voiceChannel, macroSource, requirements, notes</t>
        </is>
      </c>
    </row>
    <row r="15">
      <c r="A15" s="8" t="inlineStr">
        <is>
          <t>top</t>
        </is>
      </c>
      <c r="B15" s="8" t="inlineStr">
        <is>
          <t>▼募集ジョブ
● 活動DC: {{datacenter}}
● 言語: {{language}}
● ロール: {{recruitingRoles}}
▼固定の目標
● {{goal}}
● 攻略期間が超過した場合: {{overrunPolicy}}
● 踏破後の周回/消化: {{postClearPolicy}}
▼基本事項
● 活動時間: {{schedule}}
● VC: Discord (聞き専 {{listenOnlyPolicy}})
● 攻略方針: {{strategy}}    # 例: P5デルタハムカツ／P5シグマりょんめ／P5オメガぬけまる／P6ハムカツ etc
▼必須事項
{{requirements}}
▼禁止事項
{{prohibitions}}
▼コンタクト
Discord: {{discordHandle}}
X: {{xHandle}}</t>
        </is>
      </c>
      <c r="C15" s="8" t="inlineStr">
        <is>
          <t>datacenter, language, recruitingRoles, goal, overrunPolicy, postClearPolicy, schedule, listenOnlyPolicy, strategy, requirements, prohibitions, discordHandle, xHandle</t>
        </is>
      </c>
    </row>
    <row r="16">
      <c r="A16" s="8" t="inlineStr">
        <is>
          <t>p10s</t>
        </is>
      </c>
      <c r="B16" s="8" t="inlineStr">
        <is>
          <t>【FF14 零式募集】{{contentShort}}
● 進行度: {{progress}}                  # 例: P1 通し練 / 消化
● 流派: {{strategy}}                    # 例: Game8 (犬丸改FFO式) / ぬけまる震撃
● 募集ロール: {{recruitingRoles}}
● 開始時間: {{startTime}}
● VC: {{voiceChannel}}                  # 例: Discord 聞き専可
● マクロ: {{macroSource}}               # 例: Game8 天獄編2層
● 必須: {{requirements}}                # 例: タイムライン履修
● 備考: {{notes}}                       # 例: 震撃ぬけまる希望</t>
        </is>
      </c>
      <c r="C16" s="8" t="inlineStr">
        <is>
          <t>contentShort, progress, strategy, recruitingRoles, startTime, voiceChannel, macroSource, requirements, notes</t>
        </is>
      </c>
    </row>
    <row r="17">
      <c r="A17" s="8" t="inlineStr">
        <is>
          <t>p11s</t>
        </is>
      </c>
      <c r="B17" s="8" t="inlineStr">
        <is>
          <t>【FF14 零式募集】{{contentShort}}
● 進行度: {{progress}}                  # 例: P1 通し練 / 調停練 / 消化
● 流派: {{strategy}}                    # 例: Game8 (ハムカツ+ジジー式) / しのしょー式
● 募集ロール: {{recruitingRoles}}
● 開始時間: {{startTime}}
● VC: {{voiceChannel}}                  # 例: Discord 聞き専可
● マクロ: {{macroSource}}               # 例: Game8 天獄編3層
● 必須: {{requirements}}                # 例: タイムライン履修 / 動画予習
● 備考: {{notes}}                       # 例: アップヘルド闇は十字</t>
        </is>
      </c>
      <c r="C17" s="8" t="inlineStr">
        <is>
          <t>contentShort, progress, strategy, recruitingRoles, startTime, voiceChannel, macroSource, requirements, notes</t>
        </is>
      </c>
    </row>
    <row r="18">
      <c r="A18" s="8" t="inlineStr">
        <is>
          <t>p12s</t>
        </is>
      </c>
      <c r="B18" s="8" t="inlineStr">
        <is>
          <t>【FF14 零式募集】{{contentShort}}
● 進行度: {{progress}}                  # 例: 前半通し / 後半パラスレイ練 / 消化
● 流派: {{strategy}}                    # 例: Game8 (ぬけまる式 / パラスレイX処理)
● パラスレイ: {{parashasureProc}}       # X処理 / K処理 (1回目バリアント)
● 募集ロール: {{recruitingRoles}}
● 開始時間: {{startTime}}
● VC: {{voiceChannel}}                  # 例: Discord 聞き専可
● マクロ: {{macroSource}}               # 例: Game8 天獄編4層 前半+後半
● 必須: {{requirements}}                # 例: タイムライン履修 / カロリック動画予習
● 備考: {{notes}}</t>
        </is>
      </c>
      <c r="C18" s="8" t="inlineStr">
        <is>
          <t>contentShort, progress, strategy, parashasureProc, recruitingRoles, startTime, voiceChannel, macroSource, requirements, notes</t>
        </is>
      </c>
    </row>
    <row r="19">
      <c r="A19" s="8" t="inlineStr">
        <is>
          <t>p9s</t>
        </is>
      </c>
      <c r="B19" s="8" t="inlineStr">
        <is>
          <t>【FF14 零式募集】{{contentShort}}
● 進行度: {{progress}}                  # 例: P1 通し練 / 消化
● 流派: {{strategy}}                    # 例: Game8 / 無職マラソン式
● 募集ロール: {{recruitingRoles}}
● 開始時間: {{startTime}}
● VC: {{voiceChannel}}                  # 例: Discord 聞き専可
● マクロ: {{macroSource}}               # 例: Game8 天獄編1層
● 必須: {{requirements}}                # 例: タイムライン履修
● 備考: {{notes}}</t>
        </is>
      </c>
      <c r="C19" s="8" t="inlineStr">
        <is>
          <t>contentShort, progress, strategy, recruitingRoles, startTime, voiceChannel, macroSource, requirements, notes</t>
        </is>
      </c>
    </row>
    <row r="20">
      <c r="A20" s="8" t="inlineStr">
        <is>
          <t>m5s</t>
        </is>
      </c>
      <c r="B20" s="8" t="inlineStr">
        <is>
          <t>【FF14 零式募集】{{contentShort}}
● 進行度: {{progress}}                  # 例: P1 通し練 / 消化
● 流派: {{strategy}}                    # 例: Game8 / ぬけまる式
● 募集ロール: {{recruitingRoles}}
● 開始時間: {{startTime}}
● VC: {{voiceChannel}}                  # 例: Discord 聞き専可
● マクロ: {{macroSource}}               # 例: Game8 クルーザー級1層
● 必須: {{requirements}}                # 例: タイムライン履修
● 備考: {{notes}}</t>
        </is>
      </c>
      <c r="C20" s="8" t="inlineStr">
        <is>
          <t>contentShort, progress, strategy, recruitingRoles, startTime, voiceChannel, macroSource, requirements, notes</t>
        </is>
      </c>
    </row>
    <row r="21">
      <c r="A21" s="8" t="inlineStr">
        <is>
          <t>m6s</t>
        </is>
      </c>
      <c r="B21" s="8" t="inlineStr">
        <is>
          <t>【FF14 零式募集】{{contentShort}}
● 進行度: {{progress}}                  # 例: P1 雑魚練 / 山川練 / 通し / 消化
● 流派: {{strategy}}                    # 例: Game8 (新FFO式 Ver.3.1)
● 募集ロール: {{recruitingRoles}}
● 開始時間: {{startTime}}
● VC: {{voiceChannel}}                  # 例: Discord 聞き専可
● マクロ: {{macroSource}}               # 例: Game8 クルーザー級2層
● 必須: {{requirements}}                # 例: タイムライン履修 / 雑魚動画予習
● 備考: {{notes}}</t>
        </is>
      </c>
      <c r="C21" s="8" t="inlineStr">
        <is>
          <t>contentShort, progress, strategy, recruitingRoles, startTime, voiceChannel, macroSource, requirements, notes</t>
        </is>
      </c>
    </row>
    <row r="22">
      <c r="A22" s="8" t="inlineStr">
        <is>
          <t>m7s</t>
        </is>
      </c>
      <c r="B22" s="8" t="inlineStr">
        <is>
          <t>【FF14 零式募集】{{contentShort}}
● 進行度: {{progress}}                  # 例: ビルディング練 / P3 ツイン練 / 通し / 消化
● 流派: {{strategy}}                    # 例: Game8 (さり式 / ぽにこね式)
● 募集ロール: {{recruitingRoles}}
● 開始時間: {{startTime}}
● VC: {{voiceChannel}}                  # 例: Discord 聞き専可
● マクロ: {{macroSource}}               # 例: Game8 クルーザー級3層
● 必須: {{requirements}}                # 例: タイムライン履修 / さり式動画予習
● 備考: {{notes}}                       # 例: スプリント運用要習熟</t>
        </is>
      </c>
      <c r="C22" s="8" t="inlineStr">
        <is>
          <t>contentShort, progress, strategy, recruitingRoles, startTime, voiceChannel, macroSource, requirements, notes</t>
        </is>
      </c>
    </row>
    <row r="23">
      <c r="A23" s="8" t="inlineStr">
        <is>
          <t>m8s</t>
        </is>
      </c>
      <c r="B23" s="8" t="inlineStr">
        <is>
          <t>【FF14 零式募集】{{contentShort}}
● 進行度: {{progress}}                  # 例: P1 群狼剣練 / P2 孤狼の呪い練 / 通し / 消化
● 流派: {{strategy}}                    # 例: Game8 (ぬけまる/IQ6000/Alice/81128)
● 募集ロール: {{recruitingRoles}}
● 開始時間: {{startTime}}
● VC: {{voiceChannel}}                  # 例: Discord 聞き専可
● マクロ: {{macroSource}}               # 例: Game8 クルーザー級4層 (前半+後半)
● 必須: {{requirements}}                # 例: 千年の風化動画予習 / Alice式動画予習
● 備考: {{notes}}                       # 例: 八連光弾の T 無敵順厳守</t>
        </is>
      </c>
      <c r="C23" s="8" t="inlineStr">
        <is>
          <t>contentShort, progress, strategy, recruitingRoles, startTime, voiceChannel, macroSource, requirements, notes</t>
        </is>
      </c>
    </row>
    <row r="24">
      <c r="A24" s="8" t="inlineStr">
        <is>
          <t>m10s</t>
        </is>
      </c>
      <c r="B24" s="8" t="inlineStr">
        <is>
          <t>【FF14 零式募集】{{contentShort}}
● 進行度: {{progress}}                  # 例: P2 練 / 通し / 消化
● 流派: {{strategy}}                    # 例: Game8 (犬丸水牢ヒラ/炎AC)
● 募集ロール: {{recruitingRoles}}
● 開始時間: {{startTime}}
● VC: {{voiceChannel}}                  # 例: Discord 聞き専可
● マクロ: {{macroSource}}               # 例: Game8 ヘビー級2層
● 必須: {{requirements}}                # 例: タイムライン履修
● 備考: {{notes}}</t>
        </is>
      </c>
      <c r="C24" s="8" t="inlineStr">
        <is>
          <t>contentShort, progress, strategy, recruitingRoles, startTime, voiceChannel, macroSource, requirements, notes</t>
        </is>
      </c>
    </row>
    <row r="25">
      <c r="A25" s="8" t="inlineStr">
        <is>
          <t>m11s</t>
        </is>
      </c>
      <c r="B25" s="8" t="inlineStr">
        <is>
          <t>【FF14 零式募集】{{contentShort}}
● 進行度: {{progress}}                  # 例: P1 / チャンピオンズメテオ練 / 消化
● 流派: {{strategy}}                    # 例: Game8 (ぬけまる様式 / ジジ式 / DXA式)
● 募集ロール: {{recruitingRoles}}
● 開始時間: {{startTime}}
● VC: {{voiceChannel}}                  # 例: Discord 聞き専可
● マクロ: {{macroSource}}               # 例: Game8 ヘビー級3層
● 必須: {{requirements}}                # 例: タイムライン履修
● 備考: {{notes}}</t>
        </is>
      </c>
      <c r="C25" s="8" t="inlineStr">
        <is>
          <t>contentShort, progress, strategy, recruitingRoles, startTime, voiceChannel, macroSource, requirements, notes</t>
        </is>
      </c>
    </row>
    <row r="26">
      <c r="A26" s="8" t="inlineStr">
        <is>
          <t>m12s</t>
        </is>
      </c>
      <c r="B26" s="8" t="inlineStr">
        <is>
          <t>【FF14 零式募集】{{contentShort}}
● 進行度: {{progress}}                  # 例: P1 練 / P2 ドリーム練 / 通し / 消化
● 流派: {{strategy}}                    # 例: Game8 (位置固定/牛子式/ワンエース式)
● 募集ロール: {{recruitingRoles}}
● 開始時間: {{startTime}}
● VC: {{voiceChannel}}                  # 例: Discord 聞き専可
● マクロ: {{macroSource}}               # 例: Game8 前半 + ぬけまる動画後半
● 必須: {{requirements}}                # 例: P1 ペアタイムライン履修 / ドリーム動画予習
● 備考: {{notes}}                       # 例: ドリーム前ストップ可</t>
        </is>
      </c>
      <c r="C26" s="8" t="inlineStr">
        <is>
          <t>contentShort, progress, strategy, recruitingRoles, startTime, voiceChannel, macroSource, requirements, notes</t>
        </is>
      </c>
    </row>
    <row r="27">
      <c r="A27" s="8" t="inlineStr">
        <is>
          <t>m9s</t>
        </is>
      </c>
      <c r="B27" s="8" t="inlineStr">
        <is>
          <t>【FF14 零式募集】{{contentShort}}
● 進行度: {{progress}}                  # 例: P1 通し練 / 消化
● 流派: {{strategy}}                    # 例: Game8 / ぬけまる式
● 募集ロール: {{recruitingRoles}}
● 開始時間: {{startTime}}
● VC: {{voiceChannel}}                  # 例: Discord 聞き専可
● マクロ: {{macroSource}}               # 例: Game8 ヘビー級1層
● 必須: {{requirements}}                # 例: タイムライン履修
● 備考: {{notes}}</t>
        </is>
      </c>
      <c r="C27" s="8" t="inlineStr">
        <is>
          <t>contentShort, progress, strategy, recruitingRoles, startTime, voiceChannel, macroSource, requirements, notes</t>
        </is>
      </c>
    </row>
    <row r="28">
      <c r="A28" s="8" t="inlineStr">
        <is>
          <t>m1s</t>
        </is>
      </c>
      <c r="B28" s="8" t="inlineStr">
        <is>
          <t>【FF14 零式募集】{{contentShort}}
● 進行度: {{progress}}                  # 例: P1 通し練 / 消化
● 流派: {{strategy}}                    # 例: Game8 / 犬丸式
● 募集ロール: {{recruitingRoles}}
● 開始時間: {{startTime}}
● VC: {{voiceChannel}}                  # 例: Discord 聞き専可
● マクロ: {{macroSource}}               # 例: Game8 ライトヘビー1層
● 必須: {{requirements}}                # 例: タイムライン履修
● 備考: {{notes}}</t>
        </is>
      </c>
      <c r="C28" s="8" t="inlineStr">
        <is>
          <t>contentShort, progress, strategy, recruitingRoles, startTime, voiceChannel, macroSource, requirements, notes</t>
        </is>
      </c>
    </row>
    <row r="29">
      <c r="A29" s="8" t="inlineStr">
        <is>
          <t>m2s</t>
        </is>
      </c>
      <c r="B29" s="8" t="inlineStr">
        <is>
          <t>【FF14 零式募集】{{contentShort}}
● 進行度: {{progress}}                  # 例: P1 / 2nd ライヴ練 / 通し / 消化
● 流派: {{strategy}}                    # 例: Game8 (ぬけまる版)
● 募集ロール: {{recruitingRoles}}
● 開始時間: {{startTime}}
● VC: {{voiceChannel}}                  # 例: Discord 聞き専可
● マクロ: {{macroSource}}               # 例: Game8 ライトヘビー2層
● 必須: {{requirements}}                # 例: タイムライン履修
● 備考: {{notes}}</t>
        </is>
      </c>
      <c r="C29" s="8" t="inlineStr">
        <is>
          <t>contentShort, progress, strategy, recruitingRoles, startTime, voiceChannel, macroSource, requirements, notes</t>
        </is>
      </c>
    </row>
    <row r="30">
      <c r="A30" s="8" t="inlineStr">
        <is>
          <t>m3s</t>
        </is>
      </c>
      <c r="B30" s="8" t="inlineStr">
        <is>
          <t>【FF14 零式募集】{{contentShort}}
● 進行度: {{progress}}                  # 例: P1 / 零式フューズ練 / 通し / 消化
● 流派: {{strategy}}                    # 例: Game8 (ぬけまる版 Ver.2.0)
● 募集ロール: {{recruitingRoles}}
● 開始時間: {{startTime}}
● VC: {{voiceChannel}}                  # 例: Discord 聞き専可
● マクロ: {{macroSource}}               # 例: Game8 ライトヘビー3層
● 必須: {{requirements}}                # 例: タイムライン履修
● 備考: {{notes}}</t>
        </is>
      </c>
      <c r="C30" s="8" t="inlineStr">
        <is>
          <t>contentShort, progress, strategy, recruitingRoles, startTime, voiceChannel, macroSource, requirements, notes</t>
        </is>
      </c>
    </row>
    <row r="31">
      <c r="A31" s="8" t="inlineStr">
        <is>
          <t>m4s</t>
        </is>
      </c>
      <c r="B31" s="8" t="inlineStr">
        <is>
          <t>【FF14 零式募集】{{contentShort}}
● 進行度: {{progress}}                  # 例: P1 / 後半クロステイル練 / 通し / 消化
● 流派: {{strategy}}                    # 例: Game8 (ぬけまる版 + DN 式)
● 募集ロール: {{recruitingRoles}}
● 開始時間: {{startTime}}
● VC: {{voiceChannel}}                  # 例: Discord 聞き専可
● マクロ: {{macroSource}}               # 例: Game8 前半 (Ver2.1) + 後半
● 必須: {{requirements}}                # 例: タイムライン履修 / 動画予習
● 備考: {{notes}}                       # 例: 後半ストップ可</t>
        </is>
      </c>
      <c r="C31" s="8" t="inlineStr">
        <is>
          <t>contentShort, progress, strategy, recruitingRoles, startTime, voiceChannel, macroSource, requirements, notes</t>
        </is>
      </c>
    </row>
    <row r="32">
      <c r="A32" s="8" t="inlineStr">
        <is>
          <t>fru</t>
        </is>
      </c>
      <c r="B32" s="8" t="inlineStr">
        <is>
          <t>▼募集ジョブ
● 活動DC: {{datacenter}}
● 言語: {{language}}
● ロール: {{recruitingRoles}}
▼固定の目標
● {{goal}}
● 攻略期間が超過した場合: {{overrunPolicy}}
● 踏破後の周回/消化: {{postClearPolicy}}
▼基本事項
● 活動時間: {{schedule}}
● VC: Discord (聞き専 {{listenOnlyPolicy}})
● 攻略方針: {{strategy}}    # 例: ぬけまる式トレース、リリド式 etc
▼必須事項
{{requirements}}
▼禁止事項
{{prohibitions}}
▼コンタクト
Discord: {{discordHandle}}
X: {{xHandle}}</t>
        </is>
      </c>
      <c r="C32" s="8" t="inlineStr">
        <is>
          <t>datacenter, language, recruitingRoles, goal, overrunPolicy, postClearPolicy, schedule, listenOnlyPolicy, strategy, requirements, prohibitions, discordHandle, xHandle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96"/>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60" customWidth="1" min="3" max="3"/>
  </cols>
  <sheetData>
    <row r="1" ht="24" customHeight="1">
      <c r="A1" s="7" t="inlineStr">
        <is>
          <t>content_id</t>
        </is>
      </c>
      <c r="B1" s="7" t="inlineStr">
        <is>
          <t>phase_id</t>
        </is>
      </c>
      <c r="C1" s="7" t="inlineStr">
        <is>
          <t>tip</t>
        </is>
      </c>
    </row>
    <row r="2">
      <c r="A2" s="8" t="inlineStr">
        <is>
          <t>ucob</t>
        </is>
      </c>
      <c r="B2" s="8" t="inlineStr">
        <is>
          <t>p1</t>
        </is>
      </c>
      <c r="C2" s="8" t="inlineStr">
        <is>
          <t>Twister の捨て位置は近接組がボスクリーブ内に置くと安定する。</t>
        </is>
      </c>
    </row>
    <row r="3">
      <c r="A3" s="8" t="inlineStr">
        <is>
          <t>ucob</t>
        </is>
      </c>
      <c r="B3" s="8" t="inlineStr">
        <is>
          <t>p1</t>
        </is>
      </c>
      <c r="C3" s="8" t="inlineStr">
        <is>
          <t>拘束具 (Liquid Hell) は▽逆三角に置いて第7霊災のハッチ位置を見やすくする。</t>
        </is>
      </c>
    </row>
    <row r="4">
      <c r="A4" s="8" t="inlineStr">
        <is>
          <t>ucob</t>
        </is>
      </c>
      <c r="B4" s="8" t="inlineStr">
        <is>
          <t>p1</t>
        </is>
      </c>
      <c r="C4" s="8" t="inlineStr">
        <is>
          <t>Death Sentence (タンクバスター) は MT 側 CD or ST スイッチで受ける。</t>
        </is>
      </c>
    </row>
    <row r="5">
      <c r="A5" s="8" t="inlineStr">
        <is>
          <t>ucob</t>
        </is>
      </c>
      <c r="B5" s="8" t="inlineStr">
        <is>
          <t>p2</t>
        </is>
      </c>
      <c r="C5" s="8" t="inlineStr">
        <is>
          <t>コール (引用詠唱) のパターンを覚えるのが攻略のメイン。</t>
        </is>
      </c>
    </row>
    <row r="6">
      <c r="A6" s="8" t="inlineStr">
        <is>
          <t>ucob</t>
        </is>
      </c>
      <c r="B6" s="8" t="inlineStr">
        <is>
          <t>p2</t>
        </is>
      </c>
      <c r="C6" s="8" t="inlineStr">
        <is>
          <t>サンダーストラック (青雷) 付与者は声で大きくコールする慣習。</t>
        </is>
      </c>
    </row>
    <row r="7">
      <c r="A7" s="8" t="inlineStr">
        <is>
          <t>ucob</t>
        </is>
      </c>
      <c r="B7" s="8" t="inlineStr">
        <is>
          <t>p2</t>
        </is>
      </c>
      <c r="C7" s="8" t="inlineStr">
        <is>
          <t>ダイブマーカーは雷ターゲットを参考に配置を判断する。</t>
        </is>
      </c>
    </row>
    <row r="8">
      <c r="A8" s="8" t="inlineStr">
        <is>
          <t>ucob</t>
        </is>
      </c>
      <c r="B8" s="8" t="inlineStr">
        <is>
          <t>p3</t>
        </is>
      </c>
      <c r="C8" s="8" t="inlineStr">
        <is>
          <t>三重奏は全て『プライム + ネール + ツインタニアの 3 体が同時にギミックを実行する』構造。</t>
        </is>
      </c>
    </row>
    <row r="9">
      <c r="A9" s="8" t="inlineStr">
        <is>
          <t>ucob</t>
        </is>
      </c>
      <c r="B9" s="8" t="inlineStr">
        <is>
          <t>p3</t>
        </is>
      </c>
      <c r="C9" s="8" t="inlineStr">
        <is>
          <t>Trio 順: 進軍 → 黒炎 → 災厄 → 天地 → 連撃 → 八重奏 (Grand Octet) の 6 段階。</t>
        </is>
      </c>
    </row>
    <row r="10">
      <c r="A10" s="8" t="inlineStr">
        <is>
          <t>ucob</t>
        </is>
      </c>
      <c r="B10" s="8" t="inlineStr">
        <is>
          <t>p3</t>
        </is>
      </c>
      <c r="C10" s="8" t="inlineStr">
        <is>
          <t>八重奏のマラソン方向はプライム/ネール出現位置で時計/反時計を判断する (要事前合意)。</t>
        </is>
      </c>
    </row>
    <row r="11">
      <c r="A11" s="8" t="inlineStr">
        <is>
          <t>ucob</t>
        </is>
      </c>
      <c r="B11" s="8" t="inlineStr">
        <is>
          <t>p3</t>
        </is>
      </c>
      <c r="C11" s="8" t="inlineStr">
        <is>
          <t>群竜のメガフレアダイブで TLB3 を打つので、ST タンク無敵タイミングと衝突しないこと。</t>
        </is>
      </c>
    </row>
    <row r="12">
      <c r="A12" s="8" t="inlineStr">
        <is>
          <t>ucob</t>
        </is>
      </c>
      <c r="B12" s="8" t="inlineStr">
        <is>
          <t>p4</t>
        </is>
      </c>
      <c r="C12" s="8" t="inlineStr">
        <is>
          <t>2 体の HP は同期して削るのが鉄則 (片方を先に倒すと残った方が enrage)。</t>
        </is>
      </c>
    </row>
    <row r="13">
      <c r="A13" s="8" t="inlineStr">
        <is>
          <t>ucob</t>
        </is>
      </c>
      <c r="B13" s="8" t="inlineStr">
        <is>
          <t>p4</t>
        </is>
      </c>
      <c r="C13" s="8" t="inlineStr">
        <is>
          <t>P1 / P2 のギミックを混合処理するため、配置・コールはパーティ事前合意必須。</t>
        </is>
      </c>
    </row>
    <row r="14">
      <c r="A14" s="8" t="inlineStr">
        <is>
          <t>ucob</t>
        </is>
      </c>
      <c r="B14" s="8" t="inlineStr">
        <is>
          <t>p4</t>
        </is>
      </c>
      <c r="C14" s="8" t="inlineStr">
        <is>
          <t>常時移動が必要 (Twister 回避)。</t>
        </is>
      </c>
    </row>
    <row r="15">
      <c r="A15" s="8" t="inlineStr">
        <is>
          <t>ucob</t>
        </is>
      </c>
      <c r="B15" s="8" t="inlineStr">
        <is>
          <t>p5</t>
        </is>
      </c>
      <c r="C15" s="8" t="inlineStr">
        <is>
          <t>エクサフレアの安置察知が最大の難所。フェニックスの加護 (リレイズ) を失わないよう優先処理。</t>
        </is>
      </c>
    </row>
    <row r="16">
      <c r="A16" s="8" t="inlineStr">
        <is>
          <t>ucob</t>
        </is>
      </c>
      <c r="B16" s="8" t="inlineStr">
        <is>
          <t>p5</t>
        </is>
      </c>
      <c r="C16" s="8" t="inlineStr">
        <is>
          <t>モーン・アファーはボス足元スタック (8人分散)。</t>
        </is>
      </c>
    </row>
    <row r="17">
      <c r="A17" s="8" t="inlineStr">
        <is>
          <t>ucob</t>
        </is>
      </c>
      <c r="B17" s="8" t="inlineStr">
        <is>
          <t>p5</t>
        </is>
      </c>
      <c r="C17" s="8" t="inlineStr">
        <is>
          <t>アク・モーン は連続 3〜6 回、MT/ST 無敵 (リビデ/インビン) を交互に使用。</t>
        </is>
      </c>
    </row>
    <row r="18">
      <c r="A18" s="8" t="inlineStr">
        <is>
          <t>ucob</t>
        </is>
      </c>
      <c r="B18" s="8" t="inlineStr">
        <is>
          <t>p5</t>
        </is>
      </c>
      <c r="C18" s="8" t="inlineStr">
        <is>
          <t>ヒーラー軽減はパーティ全体攻撃に合わせて使用。</t>
        </is>
      </c>
    </row>
    <row r="19">
      <c r="A19" s="8" t="inlineStr">
        <is>
          <t>uwu</t>
        </is>
      </c>
      <c r="B19" s="8" t="inlineStr">
        <is>
          <t>p1</t>
        </is>
      </c>
      <c r="C19" s="8" t="inlineStr">
        <is>
          <t>覚醒バフは BH &gt; D4 &gt; D1 の順で取得。</t>
        </is>
      </c>
    </row>
    <row r="20">
      <c r="A20" s="8" t="inlineStr">
        <is>
          <t>uwu</t>
        </is>
      </c>
      <c r="B20" s="8" t="inlineStr">
        <is>
          <t>p1</t>
        </is>
      </c>
      <c r="C20" s="8" t="inlineStr">
        <is>
          <t>ミストラルソングは MT B&gt;A&gt;C / ST D&gt;C&gt;A の順で誘導。</t>
        </is>
      </c>
    </row>
    <row r="21">
      <c r="A21" s="8" t="inlineStr">
        <is>
          <t>uwu</t>
        </is>
      </c>
      <c r="B21" s="8" t="inlineStr">
        <is>
          <t>p1</t>
        </is>
      </c>
      <c r="C21" s="8" t="inlineStr">
        <is>
          <t>インシネレートは 1 回目 ST 無敵 / 2 回目 MT 無敵 (ナイト MT なら 1 回目無敵)。</t>
        </is>
      </c>
    </row>
    <row r="22">
      <c r="A22" s="8" t="inlineStr">
        <is>
          <t>uwu</t>
        </is>
      </c>
      <c r="B22" s="8" t="inlineStr">
        <is>
          <t>p2</t>
        </is>
      </c>
      <c r="C22" s="8" t="inlineStr">
        <is>
          <t>楔配置: 上段に ③ ④、下段に D3 ① ② D4 (逆 Z 字)。</t>
        </is>
      </c>
    </row>
    <row r="23">
      <c r="A23" s="8" t="inlineStr">
        <is>
          <t>uwu</t>
        </is>
      </c>
      <c r="B23" s="8" t="inlineStr">
        <is>
          <t>p2</t>
        </is>
      </c>
      <c r="C23" s="8" t="inlineStr">
        <is>
          <t>エラプ誘導は D3D4 が担当した後に楔処理へ移行。</t>
        </is>
      </c>
    </row>
    <row r="24">
      <c r="A24" s="8" t="inlineStr">
        <is>
          <t>uwu</t>
        </is>
      </c>
      <c r="B24" s="8" t="inlineStr">
        <is>
          <t>p3</t>
        </is>
      </c>
      <c r="C24" s="8" t="inlineStr">
        <is>
          <t>ジェイル位置: ボス D4 / H1 / H2。ランスラ斜め誘導。</t>
        </is>
      </c>
    </row>
    <row r="25">
      <c r="A25" s="8" t="inlineStr">
        <is>
          <t>uwu</t>
        </is>
      </c>
      <c r="B25" s="8" t="inlineStr">
        <is>
          <t>p3</t>
        </is>
      </c>
      <c r="C25" s="8" t="inlineStr">
        <is>
          <t>マウンテンバスター 1回目&amp;3回目は MT バフ / 2回目は ST バフ(orかばう)。</t>
        </is>
      </c>
    </row>
    <row r="26">
      <c r="A26" s="8" t="inlineStr">
        <is>
          <t>uwu</t>
        </is>
      </c>
      <c r="B26" s="8" t="inlineStr">
        <is>
          <t>p3</t>
        </is>
      </c>
      <c r="C26" s="8" t="inlineStr">
        <is>
          <t>アルテマ履行 LB 使用順: D4 -&gt; H2 -&gt; D1 -&gt; MT。</t>
        </is>
      </c>
    </row>
    <row r="27">
      <c r="A27" s="8" t="inlineStr">
        <is>
          <t>uwu</t>
        </is>
      </c>
      <c r="B27" s="8" t="inlineStr">
        <is>
          <t>p4</t>
        </is>
      </c>
      <c r="C27" s="8" t="inlineStr">
        <is>
          <t>吸着爆雷(ヘイト1位)は MT 無敵 -&gt; 激震後半で ST 挑発。</t>
        </is>
      </c>
    </row>
    <row r="28">
      <c r="A28" s="8" t="inlineStr">
        <is>
          <t>uwu</t>
        </is>
      </c>
      <c r="B28" s="8" t="inlineStr">
        <is>
          <t>p4</t>
        </is>
      </c>
      <c r="C28" s="8" t="inlineStr">
        <is>
          <t>誘導レーザー(ヘイト2位)は追撃中は MT 無敵 / 爆撃中は ST 無敵。</t>
        </is>
      </c>
    </row>
    <row r="29">
      <c r="A29" s="8" t="inlineStr">
        <is>
          <t>uwu</t>
        </is>
      </c>
      <c r="B29" s="8" t="inlineStr">
        <is>
          <t>p5</t>
        </is>
      </c>
      <c r="C29" s="8" t="inlineStr">
        <is>
          <t>緑玉 1 回目は MT/ST/D1 の 3 人で処理。</t>
        </is>
      </c>
    </row>
    <row r="30">
      <c r="A30" s="8" t="inlineStr">
        <is>
          <t>uwu</t>
        </is>
      </c>
      <c r="B30" s="8" t="inlineStr">
        <is>
          <t>p5</t>
        </is>
      </c>
      <c r="C30" s="8" t="inlineStr">
        <is>
          <t>灼熱はヒラがメソハイ線取り (2 回目)。</t>
        </is>
      </c>
    </row>
    <row r="31">
      <c r="A31" s="8" t="inlineStr">
        <is>
          <t>uwu</t>
        </is>
      </c>
      <c r="B31" s="8" t="inlineStr">
        <is>
          <t>p6</t>
        </is>
      </c>
      <c r="C31" s="8" t="inlineStr">
        <is>
          <t>乱撃顔面受けは ST が LB3。ヒラは堅実魔で詠唱中断回避。</t>
        </is>
      </c>
    </row>
    <row r="32">
      <c r="A32" s="8" t="inlineStr">
        <is>
          <t>uwu</t>
        </is>
      </c>
      <c r="B32" s="8" t="inlineStr">
        <is>
          <t>p6</t>
        </is>
      </c>
      <c r="C32" s="8" t="inlineStr">
        <is>
          <t>紫玉散開: MT AB間-&gt;AD間 / ST BC間 / その他 CD間。</t>
        </is>
      </c>
    </row>
    <row r="33">
      <c r="A33" s="8" t="inlineStr">
        <is>
          <t>uwu</t>
        </is>
      </c>
      <c r="B33" s="8" t="inlineStr">
        <is>
          <t>p6</t>
        </is>
      </c>
      <c r="C33" s="8" t="inlineStr">
        <is>
          <t>最終三蛮神の移動ルートはパターン分岐。事前にホットバーカンペ準備推奨。</t>
        </is>
      </c>
    </row>
    <row r="34">
      <c r="A34" s="8" t="inlineStr">
        <is>
          <t>tea</t>
        </is>
      </c>
      <c r="B34" s="8" t="inlineStr">
        <is>
          <t>p1</t>
        </is>
      </c>
      <c r="C34" s="8" t="inlineStr">
        <is>
          <t>ヤークト無視はペインのダメージ大かつブレが大きいので、軽減を絶対切らさない。</t>
        </is>
      </c>
    </row>
    <row r="35">
      <c r="A35" s="8" t="inlineStr">
        <is>
          <t>tea</t>
        </is>
      </c>
      <c r="B35" s="8" t="inlineStr">
        <is>
          <t>p1</t>
        </is>
      </c>
      <c r="C35" s="8" t="inlineStr">
        <is>
          <t>可視扇 (プロティアン) は D3 が誘導、不可視扇は D4 担当が標準。</t>
        </is>
      </c>
    </row>
    <row r="36">
      <c r="A36" s="8" t="inlineStr">
        <is>
          <t>tea</t>
        </is>
      </c>
      <c r="B36" s="8" t="inlineStr">
        <is>
          <t>p1</t>
        </is>
      </c>
      <c r="C36" s="8" t="inlineStr">
        <is>
          <t>サイコロ 1211 は中央ピザ (フィールド8等分) を踏み替えていくため自分の番号位置を即座に判断。</t>
        </is>
      </c>
    </row>
    <row r="37">
      <c r="A37" s="8" t="inlineStr">
        <is>
          <t>tea</t>
        </is>
      </c>
      <c r="B37" s="8" t="inlineStr">
        <is>
          <t>p2</t>
        </is>
      </c>
      <c r="C37" s="8" t="inlineStr">
        <is>
          <t>サイコロ番号順に散開 (西H1 → 西D3D4D2D1東) で雷散開を綺麗に作る。</t>
        </is>
      </c>
    </row>
    <row r="38">
      <c r="A38" s="8" t="inlineStr">
        <is>
          <t>tea</t>
        </is>
      </c>
      <c r="B38" s="8" t="inlineStr">
        <is>
          <t>p2</t>
        </is>
      </c>
      <c r="C38" s="8" t="inlineStr">
        <is>
          <t>ヒラ先渡しは1回目 DPS が反時計で受け渡す手順を体に覚えさせる。</t>
        </is>
      </c>
    </row>
    <row r="39">
      <c r="A39" s="8" t="inlineStr">
        <is>
          <t>tea</t>
        </is>
      </c>
      <c r="B39" s="8" t="inlineStr">
        <is>
          <t>p2</t>
        </is>
      </c>
      <c r="C39" s="8" t="inlineStr">
        <is>
          <t>Limit Cut (P1とP2の間) は数字順にスタンを撃ち抜くシンプル処理。</t>
        </is>
      </c>
    </row>
    <row r="40">
      <c r="A40" s="8" t="inlineStr">
        <is>
          <t>tea</t>
        </is>
      </c>
      <c r="B40" s="8" t="inlineStr">
        <is>
          <t>p3</t>
        </is>
      </c>
      <c r="C40" s="8" t="inlineStr">
        <is>
          <t>時空潜航のマーチ: ラピス 1→①, 2→②, 3→③, 4→④。火炎放射は プライム側6人/中央MT/真心側ST。</t>
        </is>
      </c>
    </row>
    <row r="41">
      <c r="A41" s="8" t="inlineStr">
        <is>
          <t>tea</t>
        </is>
      </c>
      <c r="B41" s="8" t="inlineStr">
        <is>
          <t>p3</t>
        </is>
      </c>
      <c r="C41" s="8" t="inlineStr">
        <is>
          <t>次元断絶のマーチ: マップ基準A北で 北MTST / H1H2南、北←D1D2D3D4→南 (デバフ無DPSは抜ける)。</t>
        </is>
      </c>
    </row>
    <row r="42">
      <c r="A42" s="8" t="inlineStr">
        <is>
          <t>tea</t>
        </is>
      </c>
      <c r="B42" s="8" t="inlineStr">
        <is>
          <t>p3</t>
        </is>
      </c>
      <c r="C42" s="8" t="inlineStr">
        <is>
          <t>プライムフェーズはバーストとタイムライン暗記が要。固定でPTメンバーごとの担当を明文化。</t>
        </is>
      </c>
    </row>
    <row r="43">
      <c r="A43" s="8" t="inlineStr">
        <is>
          <t>tea</t>
        </is>
      </c>
      <c r="B43" s="8" t="inlineStr">
        <is>
          <t>p4</t>
        </is>
      </c>
      <c r="C43" s="8" t="inlineStr">
        <is>
          <t>確定判決はデバフの色 (黄/紫) と親/子の判別を最優先。</t>
        </is>
      </c>
    </row>
    <row r="44">
      <c r="A44" s="8" t="inlineStr">
        <is>
          <t>tea</t>
        </is>
      </c>
      <c r="B44" s="8" t="inlineStr">
        <is>
          <t>p4</t>
        </is>
      </c>
      <c r="C44" s="8" t="inlineStr">
        <is>
          <t>未来観測 β は配置パターンが多いので、自分のデバフごとの安置を事前にカンペ化。</t>
        </is>
      </c>
    </row>
    <row r="45">
      <c r="A45" s="8" t="inlineStr">
        <is>
          <t>tea</t>
        </is>
      </c>
      <c r="B45" s="8" t="inlineStr">
        <is>
          <t>p4</t>
        </is>
      </c>
      <c r="C45" s="8" t="inlineStr">
        <is>
          <t>Wave Cannon (光学式波動砲) との重複処理あり。タイムラインで先回り。</t>
        </is>
      </c>
    </row>
    <row r="46">
      <c r="A46" s="8" t="inlineStr">
        <is>
          <t>p1s</t>
        </is>
      </c>
      <c r="B46" s="8" t="inlineStr">
        <is>
          <t>p1</t>
        </is>
      </c>
      <c r="C46" s="8" t="inlineStr">
        <is>
          <t>結呪調整ペアの位置はマーカー色基準。マクロ図の左右を要確認。</t>
        </is>
      </c>
    </row>
    <row r="47">
      <c r="A47" s="8" t="inlineStr">
        <is>
          <t>p1s</t>
        </is>
      </c>
      <c r="B47" s="8" t="inlineStr">
        <is>
          <t>p1</t>
        </is>
      </c>
      <c r="C47" s="8" t="inlineStr">
        <is>
          <t>氷火の侵食 3 回目は調整役 (MT/D3) が前 2 回の属性を見て決定する。</t>
        </is>
      </c>
    </row>
    <row r="48">
      <c r="A48" s="8" t="inlineStr">
        <is>
          <t>p1s</t>
        </is>
      </c>
      <c r="B48" s="8" t="inlineStr">
        <is>
          <t>p1</t>
        </is>
      </c>
      <c r="C48" s="8" t="inlineStr">
        <is>
          <t>時限の魔鎖は対象者デバフを見て光/火を分担。</t>
        </is>
      </c>
    </row>
    <row r="49">
      <c r="A49" s="8" t="inlineStr">
        <is>
          <t>p2s</t>
        </is>
      </c>
      <c r="B49" s="8" t="inlineStr">
        <is>
          <t>p1</t>
        </is>
      </c>
      <c r="C49" s="8" t="inlineStr">
        <is>
          <t>ショックウェーブの頭割り分散は『MT 組ボス下 / ST 組通路』の二分法。</t>
        </is>
      </c>
    </row>
    <row r="50">
      <c r="A50" s="8" t="inlineStr">
        <is>
          <t>p2s</t>
        </is>
      </c>
      <c r="B50" s="8" t="inlineStr">
        <is>
          <t>p1</t>
        </is>
      </c>
      <c r="C50" s="8" t="inlineStr">
        <is>
          <t>多重刻印は 1 回目と 2 回目で T/DPS 役割が入れ替わる。</t>
        </is>
      </c>
    </row>
    <row r="51">
      <c r="A51" s="8" t="inlineStr">
        <is>
          <t>p2s</t>
        </is>
      </c>
      <c r="B51" s="8" t="inlineStr">
        <is>
          <t>p1</t>
        </is>
      </c>
      <c r="C51" s="8" t="inlineStr">
        <is>
          <t>カンペオスハルマの青サイコロは奇偶 (1・3 / 2・4) で配置が変わる。</t>
        </is>
      </c>
    </row>
    <row r="52">
      <c r="A52" s="8" t="inlineStr">
        <is>
          <t>p3s</t>
        </is>
      </c>
      <c r="B52" s="8" t="inlineStr">
        <is>
          <t>p2</t>
        </is>
      </c>
      <c r="C52" s="8" t="inlineStr">
        <is>
          <t>魔力錬成・闇は近接組 (MTSTD1D2) 北 / 遠隔組 (H1H2D3D4) 南で安置取り。</t>
        </is>
      </c>
    </row>
    <row r="53">
      <c r="A53" s="8" t="inlineStr">
        <is>
          <t>p3s</t>
        </is>
      </c>
      <c r="B53" s="8" t="inlineStr">
        <is>
          <t>p2</t>
        </is>
      </c>
      <c r="C53" s="8" t="inlineStr">
        <is>
          <t>霊泉フェーズ塔踏み AoE: MT 組 北/西スタート、ST 組 南/東スタート (時計回り)。</t>
        </is>
      </c>
    </row>
    <row r="54">
      <c r="A54" s="8" t="inlineStr">
        <is>
          <t>p3s</t>
        </is>
      </c>
      <c r="B54" s="8" t="inlineStr">
        <is>
          <t>p2</t>
        </is>
      </c>
      <c r="C54" s="8" t="inlineStr">
        <is>
          <t>AoE ペア: MT/ST → D1/D2 → D3/D4。</t>
        </is>
      </c>
    </row>
    <row r="55">
      <c r="A55" s="8" t="inlineStr">
        <is>
          <t>p3s</t>
        </is>
      </c>
      <c r="B55" s="8" t="inlineStr">
        <is>
          <t>p2</t>
        </is>
      </c>
      <c r="C55" s="8" t="inlineStr">
        <is>
          <t>辺獄黒竜巻ノックバックは黒竜巻に向かって近接が左へ、遠隔が右へ吹き飛び安置確保。</t>
        </is>
      </c>
    </row>
    <row r="56">
      <c r="A56" s="8" t="inlineStr">
        <is>
          <t>p4s</t>
        </is>
      </c>
      <c r="B56" s="8" t="inlineStr">
        <is>
          <t>p2</t>
        </is>
      </c>
      <c r="C56" s="8" t="inlineStr">
        <is>
          <t>後半は『劇』演出形式で時間軸が長め。各幕の入りタイミングをコールするのが安定。</t>
        </is>
      </c>
    </row>
    <row r="57">
      <c r="A57" s="8" t="inlineStr">
        <is>
          <t>p4s</t>
        </is>
      </c>
      <c r="B57" s="8" t="inlineStr">
        <is>
          <t>p2</t>
        </is>
      </c>
      <c r="C57" s="8" t="inlineStr">
        <is>
          <t>カーテンコールは最終ギミック。TH/D で切る秒数が違うので秒数を覚える。</t>
        </is>
      </c>
    </row>
    <row r="58">
      <c r="A58" s="8" t="inlineStr">
        <is>
          <t>p4s</t>
        </is>
      </c>
      <c r="B58" s="8" t="inlineStr">
        <is>
          <t>p2</t>
        </is>
      </c>
      <c r="C58" s="8" t="inlineStr">
        <is>
          <t>第二幕のダージャ切りは方角ベース、第三幕は犬丸式で誘導役固定。</t>
        </is>
      </c>
    </row>
    <row r="59">
      <c r="A59" s="8" t="inlineStr">
        <is>
          <t>dsr</t>
        </is>
      </c>
      <c r="B59" s="8" t="inlineStr">
        <is>
          <t>p1</t>
        </is>
      </c>
      <c r="C59" s="8" t="inlineStr">
        <is>
          <t>ハイパーディメンションは北捨て→南捨ての順で処理。</t>
        </is>
      </c>
    </row>
    <row r="60">
      <c r="A60" s="8" t="inlineStr">
        <is>
          <t>dsr</t>
        </is>
      </c>
      <c r="B60" s="8" t="inlineStr">
        <is>
          <t>p1</t>
        </is>
      </c>
      <c r="C60" s="8" t="inlineStr">
        <is>
          <t>プレステ散開はロール固定で簡略化できるが、後半（P5死刻）に備え位置パターンの理解も必要。</t>
        </is>
      </c>
    </row>
    <row r="61">
      <c r="A61" s="8" t="inlineStr">
        <is>
          <t>dsr</t>
        </is>
      </c>
      <c r="B61" s="8" t="inlineStr">
        <is>
          <t>p1</t>
        </is>
      </c>
      <c r="C61" s="8" t="inlineStr">
        <is>
          <t>光翼閃の捨て位置は安置横にペア（H1H2 / D34 / MTST / D12）。</t>
        </is>
      </c>
    </row>
    <row r="62">
      <c r="A62" s="8" t="inlineStr">
        <is>
          <t>dsr</t>
        </is>
      </c>
      <c r="B62" s="8" t="inlineStr">
        <is>
          <t>p2</t>
        </is>
      </c>
      <c r="C62" s="8" t="inlineStr">
        <is>
          <t>トールダン位置は蒼天騎士団の出現時点で予測可能。誰かがコールすると効率的。</t>
        </is>
      </c>
    </row>
    <row r="63">
      <c r="A63" s="8" t="inlineStr">
        <is>
          <t>dsr</t>
        </is>
      </c>
      <c r="B63" s="8" t="inlineStr">
        <is>
          <t>p2</t>
        </is>
      </c>
      <c r="C63" s="8" t="inlineStr">
        <is>
          <t>ヘヴィインパクト（ドーナツ型攻撃）は中心に寄って回避。</t>
        </is>
      </c>
    </row>
    <row r="64">
      <c r="A64" s="8" t="inlineStr">
        <is>
          <t>dsr</t>
        </is>
      </c>
      <c r="B64" s="8" t="inlineStr">
        <is>
          <t>p2</t>
        </is>
      </c>
      <c r="C64" s="8" t="inlineStr">
        <is>
          <t>ディメンションクラッシュ後はエリアが分断され、6本の塔処理が必要。</t>
        </is>
      </c>
    </row>
    <row r="65">
      <c r="A65" s="8" t="inlineStr">
        <is>
          <t>dsr</t>
        </is>
      </c>
      <c r="B65" s="8" t="inlineStr">
        <is>
          <t>p3</t>
        </is>
      </c>
      <c r="C65" s="8" t="inlineStr">
        <is>
          <t>MTはボスをA（北）に向け続ける。</t>
        </is>
      </c>
    </row>
    <row r="66">
      <c r="A66" s="8" t="inlineStr">
        <is>
          <t>dsr</t>
        </is>
      </c>
      <c r="B66" s="8" t="inlineStr">
        <is>
          <t>p3</t>
        </is>
      </c>
      <c r="C66" s="8" t="inlineStr">
        <is>
          <t>ソウルテザーはタンク2名で線処理（無敵活用推奨）。</t>
        </is>
      </c>
    </row>
    <row r="67">
      <c r="A67" s="8" t="inlineStr">
        <is>
          <t>dsr</t>
        </is>
      </c>
      <c r="B67" s="8" t="inlineStr">
        <is>
          <t>p3</t>
        </is>
      </c>
      <c r="C67" s="8" t="inlineStr">
        <is>
          <t>時間調整: 最期の咆哮までに削り切る必要があるため、火力管理が必須。</t>
        </is>
      </c>
    </row>
    <row r="68">
      <c r="A68" s="8" t="inlineStr">
        <is>
          <t>dsr</t>
        </is>
      </c>
      <c r="B68" s="8" t="inlineStr">
        <is>
          <t>p4</t>
        </is>
      </c>
      <c r="C68" s="8" t="inlineStr">
        <is>
          <t>赤線と青線は接触することで交換できる。これを利用して効率的に削る。</t>
        </is>
      </c>
    </row>
    <row r="69">
      <c r="A69" s="8" t="inlineStr">
        <is>
          <t>dsr</t>
        </is>
      </c>
      <c r="B69" s="8" t="inlineStr">
        <is>
          <t>p4</t>
        </is>
      </c>
      <c r="C69" s="8" t="inlineStr">
        <is>
          <t>右眼を優先破壊、その後左眼を処理。</t>
        </is>
      </c>
    </row>
    <row r="70">
      <c r="A70" s="8" t="inlineStr">
        <is>
          <t>dsr</t>
        </is>
      </c>
      <c r="B70" s="8" t="inlineStr">
        <is>
          <t>p4</t>
        </is>
      </c>
      <c r="C70" s="8" t="inlineStr">
        <is>
          <t>P4 後の P4-2「教皇庁②」では タンク LB3 を シャリベル HP 29% で使用、光翼閃② は P1 と同様。</t>
        </is>
      </c>
    </row>
    <row r="71">
      <c r="A71" s="8" t="inlineStr">
        <is>
          <t>dsr</t>
        </is>
      </c>
      <c r="B71" s="8" t="inlineStr">
        <is>
          <t>p5</t>
        </is>
      </c>
      <c r="C71" s="8" t="inlineStr">
        <is>
          <t>フィールドマーカー設置（1234マーカーは斜め内側 / ABCDは外周金リング接触）が必須。</t>
        </is>
      </c>
    </row>
    <row r="72">
      <c r="A72" s="8" t="inlineStr">
        <is>
          <t>dsr</t>
        </is>
      </c>
      <c r="B72" s="8" t="inlineStr">
        <is>
          <t>p5</t>
        </is>
      </c>
      <c r="C72" s="8" t="inlineStr">
        <is>
          <t>風槍: スパイラルピアス対象者は対角側へ線を伸ばし、青玉対象は北西へ。</t>
        </is>
      </c>
    </row>
    <row r="73">
      <c r="A73" s="8" t="inlineStr">
        <is>
          <t>dsr</t>
        </is>
      </c>
      <c r="B73" s="8" t="inlineStr">
        <is>
          <t>p5</t>
        </is>
      </c>
      <c r="C73" s="8" t="inlineStr">
        <is>
          <t>死刻: 北西→南東に斜め8人並び、ゲリック出現位置を北として認識。</t>
        </is>
      </c>
    </row>
    <row r="74">
      <c r="A74" s="8" t="inlineStr">
        <is>
          <t>dsr</t>
        </is>
      </c>
      <c r="B74" s="8" t="inlineStr">
        <is>
          <t>p5</t>
        </is>
      </c>
      <c r="C74" s="8" t="inlineStr">
        <is>
          <t>死刻処理は固定向け（複数の流派融合のため複雑）。野良では「こまぞう式改」が主流。</t>
        </is>
      </c>
    </row>
    <row r="75">
      <c r="A75" s="8" t="inlineStr">
        <is>
          <t>dsr</t>
        </is>
      </c>
      <c r="B75" s="8" t="inlineStr">
        <is>
          <t>p6</t>
        </is>
      </c>
      <c r="C75" s="8" t="inlineStr">
        <is>
          <t>息吹は線を伸ばし過ぎて反対側の即死範囲に入らないよう注意。</t>
        </is>
      </c>
    </row>
    <row r="76">
      <c r="A76" s="8" t="inlineStr">
        <is>
          <t>dsr</t>
        </is>
      </c>
      <c r="B76" s="8" t="inlineStr">
        <is>
          <t>p6</t>
        </is>
      </c>
      <c r="C76" s="8" t="inlineStr">
        <is>
          <t>アク・アファー: ヒーラー2名を起点とした頭割り、HP均等化が必須。</t>
        </is>
      </c>
    </row>
    <row r="77">
      <c r="A77" s="8" t="inlineStr">
        <is>
          <t>dsr</t>
        </is>
      </c>
      <c r="B77" s="8" t="inlineStr">
        <is>
          <t>p6</t>
        </is>
      </c>
      <c r="C77" s="8" t="inlineStr">
        <is>
          <t>カータライズ: MT/ST はタッチダウン A 集合、滅殺持ち近接と D3 は A に残る。</t>
        </is>
      </c>
    </row>
    <row r="78">
      <c r="A78" s="8" t="inlineStr">
        <is>
          <t>dsr</t>
        </is>
      </c>
      <c r="B78" s="8" t="inlineStr">
        <is>
          <t>p6</t>
        </is>
      </c>
      <c r="C78" s="8" t="inlineStr">
        <is>
          <t>1234マーカーは「絶対的な安地」として機能。設置精度が攻略成否を分ける。</t>
        </is>
      </c>
    </row>
    <row r="79">
      <c r="A79" s="8" t="inlineStr">
        <is>
          <t>dsr</t>
        </is>
      </c>
      <c r="B79" s="8" t="inlineStr">
        <is>
          <t>p7</t>
        </is>
      </c>
      <c r="C79" s="8" t="inlineStr">
        <is>
          <t>タンクはミスが許されない（向き調整 / ヘイトコントロールの失敗は即ワイプ）。</t>
        </is>
      </c>
    </row>
    <row r="80">
      <c r="A80" s="8" t="inlineStr">
        <is>
          <t>dsr</t>
        </is>
      </c>
      <c r="B80" s="8" t="inlineStr">
        <is>
          <t>p7</t>
        </is>
      </c>
      <c r="C80" s="8" t="inlineStr">
        <is>
          <t>タンク以外がダイナモ/チャリオットのコールを担当して負担軽減。</t>
        </is>
      </c>
    </row>
    <row r="81">
      <c r="A81" s="8" t="inlineStr">
        <is>
          <t>dsr</t>
        </is>
      </c>
      <c r="B81" s="8" t="inlineStr">
        <is>
          <t>p7</t>
        </is>
      </c>
      <c r="C81" s="8" t="inlineStr">
        <is>
          <t>ギガフレア: 1発目の予兆を見たら対角へ、着弾後は直線スプリント移動。</t>
        </is>
      </c>
    </row>
    <row r="82">
      <c r="A82" s="8" t="inlineStr">
        <is>
          <t>dsr</t>
        </is>
      </c>
      <c r="B82" s="8" t="inlineStr">
        <is>
          <t>p7</t>
        </is>
      </c>
      <c r="C82" s="8" t="inlineStr">
        <is>
          <t>アクモーン: 連続頭割り＋塔出現、方向は「MT組、ST組、タンク」で分散。</t>
        </is>
      </c>
    </row>
    <row r="83">
      <c r="A83" s="8" t="inlineStr">
        <is>
          <t>p5s</t>
        </is>
      </c>
      <c r="B83" s="8" t="inlineStr">
        <is>
          <t>p1</t>
        </is>
      </c>
      <c r="C83" s="8" t="inlineStr">
        <is>
          <t>毒石ペアは時計/反時計の方向ミスでパーティ事故になりやすい。マクロ表記を必ず読み合わせる。</t>
        </is>
      </c>
    </row>
    <row r="84">
      <c r="A84" s="8" t="inlineStr">
        <is>
          <t>p5s</t>
        </is>
      </c>
      <c r="B84" s="8" t="inlineStr">
        <is>
          <t>p1</t>
        </is>
      </c>
      <c r="C84" s="8" t="inlineStr">
        <is>
          <t>8連噛みつき (Starving Stampede) は青マーカー順を覚えれば回避は機械的。</t>
        </is>
      </c>
    </row>
    <row r="85">
      <c r="A85" s="8" t="inlineStr">
        <is>
          <t>p5s</t>
        </is>
      </c>
      <c r="B85" s="8" t="inlineStr">
        <is>
          <t>p1</t>
        </is>
      </c>
      <c r="C85" s="8" t="inlineStr">
        <is>
          <t>トパーズクラスターは結晶落下順をボイチャでコールするのが安定。</t>
        </is>
      </c>
    </row>
    <row r="86">
      <c r="A86" s="8" t="inlineStr">
        <is>
          <t>p6s</t>
        </is>
      </c>
      <c r="B86" s="8" t="inlineStr">
        <is>
          <t>p1</t>
        </is>
      </c>
      <c r="C86" s="8" t="inlineStr">
        <is>
          <t>サイコロは数字を見落とすと即死級の事故になる。声出しコールが安全。</t>
        </is>
      </c>
    </row>
    <row r="87">
      <c r="A87" s="8" t="inlineStr">
        <is>
          <t>p6s</t>
        </is>
      </c>
      <c r="B87" s="8" t="inlineStr">
        <is>
          <t>p1</t>
        </is>
      </c>
      <c r="C87" s="8" t="inlineStr">
        <is>
          <t>カヘキシーは外周AoE +  頭割り + デバフ位置調整の複合。マクロを読み込んでから動画予習推奨。</t>
        </is>
      </c>
    </row>
    <row r="88">
      <c r="A88" s="8" t="inlineStr">
        <is>
          <t>p6s</t>
        </is>
      </c>
      <c r="B88" s="8" t="inlineStr">
        <is>
          <t>p1</t>
        </is>
      </c>
      <c r="C88" s="8" t="inlineStr">
        <is>
          <t>寄生 (ケロモーフ/グロソモーフ) は前後の扇方向に注意。</t>
        </is>
      </c>
    </row>
    <row r="89">
      <c r="A89" s="8" t="inlineStr">
        <is>
          <t>p7s</t>
        </is>
      </c>
      <c r="B89" s="8" t="inlineStr">
        <is>
          <t>p1</t>
        </is>
      </c>
      <c r="C89" s="8" t="inlineStr">
        <is>
          <t>【凶】無敵式は無敵CDをきっちり管理。MT/ST が必ず受ける役割なのでマクロで明示。</t>
        </is>
      </c>
    </row>
    <row r="90">
      <c r="A90" s="8" t="inlineStr">
        <is>
          <t>p7s</t>
        </is>
      </c>
      <c r="B90" s="8" t="inlineStr">
        <is>
          <t>p1</t>
        </is>
      </c>
      <c r="C90" s="8" t="inlineStr">
        <is>
          <t>生命の果実の3種判別 (牛/鳥/ミノタウロス) を最初に覚えるとギミック流れが理解しやすい。</t>
        </is>
      </c>
    </row>
    <row r="91">
      <c r="A91" s="8" t="inlineStr">
        <is>
          <t>p7s</t>
        </is>
      </c>
      <c r="B91" s="8" t="inlineStr">
        <is>
          <t>p1</t>
        </is>
      </c>
      <c r="C91" s="8" t="inlineStr">
        <is>
          <t>魔印創成【獄】は西島/東島で4箇所ずつの塔配置になる。Consomme Mkll の動く図解 Toolbox が予習に便利。</t>
        </is>
      </c>
    </row>
    <row r="92">
      <c r="A92" s="8" t="inlineStr">
        <is>
          <t>p8s</t>
        </is>
      </c>
      <c r="B92" s="8" t="inlineStr">
        <is>
          <t>p1</t>
        </is>
      </c>
      <c r="C92" s="8" t="inlineStr">
        <is>
          <t>前半は変身ギミックを覚えれば事故りにくい。動画予習推奨。</t>
        </is>
      </c>
    </row>
    <row r="93">
      <c r="A93" s="8" t="inlineStr">
        <is>
          <t>p8s</t>
        </is>
      </c>
      <c r="B93" s="8" t="inlineStr">
        <is>
          <t>p1</t>
        </is>
      </c>
      <c r="C93" s="8" t="inlineStr">
        <is>
          <t>四重炎嵐は縦横/角の判別を早く。マクロの図を覚える。</t>
        </is>
      </c>
    </row>
    <row r="94">
      <c r="A94" s="8" t="inlineStr">
        <is>
          <t>p8s</t>
        </is>
      </c>
      <c r="B94" s="8" t="inlineStr">
        <is>
          <t>p1</t>
        </is>
      </c>
      <c r="C94" s="8" t="inlineStr">
        <is>
          <t>幻影創造の竜竜/フェニ判別を間違えると壊滅するため、声出しコール推奨。</t>
        </is>
      </c>
    </row>
    <row r="95">
      <c r="A95" s="8" t="inlineStr">
        <is>
          <t>p8s</t>
        </is>
      </c>
      <c r="B95" s="8" t="inlineStr">
        <is>
          <t>p2</t>
        </is>
      </c>
      <c r="C95" s="8" t="inlineStr">
        <is>
          <t>概念支配 (High Concept) は煉獄編最難ギミック。デバフ合成を間違えるとパーティ壊滅。</t>
        </is>
      </c>
    </row>
    <row r="96">
      <c r="A96" s="8" t="inlineStr">
        <is>
          <t>p8s</t>
        </is>
      </c>
      <c r="B96" s="8" t="inlineStr">
        <is>
          <t>p2</t>
        </is>
      </c>
      <c r="C96" s="8" t="inlineStr">
        <is>
          <t>万象灰燼 (Ego Death) は Immortal Conception (3デバフ合成) で生存。1人でもミスすると壊滅。</t>
        </is>
      </c>
    </row>
    <row r="97">
      <c r="A97" s="8" t="inlineStr">
        <is>
          <t>p8s</t>
        </is>
      </c>
      <c r="B97" s="8" t="inlineStr">
        <is>
          <t>p2</t>
        </is>
      </c>
      <c r="C97" s="8" t="inlineStr">
        <is>
          <t>はいじあ式 / ビジョン式 / リシュア式 など流派が複数存在。Game8 採用はぬけまる版のはいじあ/ビジョン式。</t>
        </is>
      </c>
    </row>
    <row r="98">
      <c r="A98" s="8" t="inlineStr">
        <is>
          <t>p8s</t>
        </is>
      </c>
      <c r="B98" s="8" t="inlineStr">
        <is>
          <t>p2</t>
        </is>
      </c>
      <c r="C98" s="8" t="inlineStr">
        <is>
          <t>煉獄編クリア時の Top 50 マウント (タイマット) 報酬対象だったが、配布は終了済み。</t>
        </is>
      </c>
    </row>
    <row r="99">
      <c r="A99" s="8" t="inlineStr">
        <is>
          <t>top</t>
        </is>
      </c>
      <c r="B99" s="8" t="inlineStr">
        <is>
          <t>p1</t>
        </is>
      </c>
      <c r="C99" s="8" t="inlineStr">
        <is>
          <t>パンクラ：ミサイルを捨てに行くときは内周を通り、戻るときは外周から合流。</t>
        </is>
      </c>
    </row>
    <row r="100">
      <c r="A100" s="8" t="inlineStr">
        <is>
          <t>top</t>
        </is>
      </c>
      <c r="B100" s="8" t="inlineStr">
        <is>
          <t>p1</t>
        </is>
      </c>
      <c r="C100" s="8" t="inlineStr">
        <is>
          <t>波動砲はタンク無敵で受け、7方向散開で AoE 処理。</t>
        </is>
      </c>
    </row>
    <row r="101">
      <c r="A101" s="8" t="inlineStr">
        <is>
          <t>top</t>
        </is>
      </c>
      <c r="B101" s="8" t="inlineStr">
        <is>
          <t>p1</t>
        </is>
      </c>
      <c r="C101" s="8" t="inlineStr">
        <is>
          <t>ACが綺麗に潰れたときのみ東西配置を使用する。</t>
        </is>
      </c>
    </row>
    <row r="102">
      <c r="A102" s="8" t="inlineStr">
        <is>
          <t>top</t>
        </is>
      </c>
      <c r="B102" s="8" t="inlineStr">
        <is>
          <t>p2</t>
        </is>
      </c>
      <c r="C102" s="8" t="inlineStr">
        <is>
          <t>連携プログラムLB は線取り (MT→西/ST→東) → 時計回り処理 → 弓LBは全員でボス南誘導。</t>
        </is>
      </c>
    </row>
    <row r="103">
      <c r="A103" s="8" t="inlineStr">
        <is>
          <t>top</t>
        </is>
      </c>
      <c r="B103" s="8" t="inlineStr">
        <is>
          <t>p2</t>
        </is>
      </c>
      <c r="C103" s="8" t="inlineStr">
        <is>
          <t>シールドバッシュ&amp;フレアは盾誘導以外の7人で中央集合して頭割り。</t>
        </is>
      </c>
    </row>
    <row r="104">
      <c r="A104" s="8" t="inlineStr">
        <is>
          <t>top</t>
        </is>
      </c>
      <c r="B104" s="8" t="inlineStr">
        <is>
          <t>p3</t>
        </is>
      </c>
      <c r="C104" s="8" t="inlineStr">
        <is>
          <t>コロッサスブロー：❶①&gt;H1MTSTD1D2D3D4H2&gt;②❹ の優先度。白＋無職→①②、紫→❶❷❸❹。</t>
        </is>
      </c>
    </row>
    <row r="105">
      <c r="A105" s="8" t="inlineStr">
        <is>
          <t>top</t>
        </is>
      </c>
      <c r="B105" s="8" t="inlineStr">
        <is>
          <t>p3</t>
        </is>
      </c>
      <c r="C105" s="8" t="inlineStr">
        <is>
          <t>検知式波動砲：ボス検知が逆の場合は左右反転。AC縦列(①④⑤)はボスモニターの無い方へ。</t>
        </is>
      </c>
    </row>
    <row r="106">
      <c r="A106" s="8" t="inlineStr">
        <is>
          <t>top</t>
        </is>
      </c>
      <c r="B106" s="8" t="inlineStr">
        <is>
          <t>p4</t>
        </is>
      </c>
      <c r="C106" s="8" t="inlineStr">
        <is>
          <t>P4 は短いがDPSチェックがシビア。バフ回しと軽減を P3 から準備しておく。</t>
        </is>
      </c>
    </row>
    <row r="107">
      <c r="A107" s="8" t="inlineStr">
        <is>
          <t>top</t>
        </is>
      </c>
      <c r="B107" s="8" t="inlineStr">
        <is>
          <t>p4</t>
        </is>
      </c>
      <c r="C107" s="8" t="inlineStr">
        <is>
          <t>実質 P4 はブルースクリーン耐えのフェーズ。タンクLBやヒーラーLBの可能性も考慮。</t>
        </is>
      </c>
    </row>
    <row r="108">
      <c r="A108" s="8" t="inlineStr">
        <is>
          <t>top</t>
        </is>
      </c>
      <c r="B108" s="8" t="inlineStr">
        <is>
          <t>p5</t>
        </is>
      </c>
      <c r="C108" s="8" t="inlineStr">
        <is>
          <t>P5 デルタ：散開位置は言語化して共有、移動タイミングはデバフの数字で判断。</t>
        </is>
      </c>
    </row>
    <row r="109">
      <c r="A109" s="8" t="inlineStr">
        <is>
          <t>top</t>
        </is>
      </c>
      <c r="B109" s="8" t="inlineStr">
        <is>
          <t>p5</t>
        </is>
      </c>
      <c r="C109" s="8" t="inlineStr">
        <is>
          <t>P5 シグマ：塔の多いほうを北として、散開時の自分のマーカー位置の塔に入る。</t>
        </is>
      </c>
    </row>
    <row r="110">
      <c r="A110" s="8" t="inlineStr">
        <is>
          <t>top</t>
        </is>
      </c>
      <c r="B110" s="8" t="inlineStr">
        <is>
          <t>p5</t>
        </is>
      </c>
      <c r="C110" s="8" t="inlineStr">
        <is>
          <t>P5 オメガ：オメガFを基準として、③④★は回転方向で左右反転あり。</t>
        </is>
      </c>
    </row>
    <row r="111">
      <c r="A111" s="8" t="inlineStr">
        <is>
          <t>top</t>
        </is>
      </c>
      <c r="B111" s="8" t="inlineStr">
        <is>
          <t>p6</t>
        </is>
      </c>
      <c r="C111" s="8" t="inlineStr">
        <is>
          <t>コスモメモリー：LB3 は ST が打つ。</t>
        </is>
      </c>
    </row>
    <row r="112">
      <c r="A112" s="8" t="inlineStr">
        <is>
          <t>top</t>
        </is>
      </c>
      <c r="B112" s="8" t="inlineStr">
        <is>
          <t>p6</t>
        </is>
      </c>
      <c r="C112" s="8" t="inlineStr">
        <is>
          <t>1回目波動砲：中央集合→1回目エクサフレア安置側マーカーに向かって AoE 捨て。</t>
        </is>
      </c>
    </row>
    <row r="113">
      <c r="A113" s="8" t="inlineStr">
        <is>
          <t>top</t>
        </is>
      </c>
      <c r="B113" s="8" t="inlineStr">
        <is>
          <t>p6</t>
        </is>
      </c>
      <c r="C113" s="8" t="inlineStr">
        <is>
          <t>マジックナンバー：LB3 順は MT→H1→ST→H2。</t>
        </is>
      </c>
    </row>
    <row r="114">
      <c r="A114" s="8" t="inlineStr">
        <is>
          <t>top</t>
        </is>
      </c>
      <c r="B114" s="8" t="inlineStr">
        <is>
          <t>p6</t>
        </is>
      </c>
      <c r="C114" s="8" t="inlineStr">
        <is>
          <t>コスモメテオ：頭割り基本A集合、D3フレア時はC集合。</t>
        </is>
      </c>
    </row>
    <row r="115">
      <c r="A115" s="8" t="inlineStr">
        <is>
          <t>p10s</t>
        </is>
      </c>
      <c r="B115" s="8" t="inlineStr">
        <is>
          <t>p1</t>
        </is>
      </c>
      <c r="C115" s="8" t="inlineStr">
        <is>
          <t>パンデモニックタレットの3番レーザーは、4番タレットに向けて角度調整する必要あり。</t>
        </is>
      </c>
    </row>
    <row r="116">
      <c r="A116" s="8" t="inlineStr">
        <is>
          <t>p10s</t>
        </is>
      </c>
      <c r="B116" s="8" t="inlineStr">
        <is>
          <t>p1</t>
        </is>
      </c>
      <c r="C116" s="8" t="inlineStr">
        <is>
          <t>魔殿の震撃でタッチダウン発動時は西島に8人集合して処理 (Game8 主流)。</t>
        </is>
      </c>
    </row>
    <row r="117">
      <c r="A117" s="8" t="inlineStr">
        <is>
          <t>p10s</t>
        </is>
      </c>
      <c r="B117" s="8" t="inlineStr">
        <is>
          <t>p1</t>
        </is>
      </c>
      <c r="C117" s="8" t="inlineStr">
        <is>
          <t>ヘビーウェブの線処理は『線クロスしない』が鉄則。位置確定後に動かない。</t>
        </is>
      </c>
    </row>
    <row r="118">
      <c r="A118" s="8" t="inlineStr">
        <is>
          <t>p11s</t>
        </is>
      </c>
      <c r="B118" s="8" t="inlineStr">
        <is>
          <t>p1</t>
        </is>
      </c>
      <c r="C118" s="8" t="inlineStr">
        <is>
          <t>アップヘルド闇は十字 (ハムカツ) と X字 (しのしょー) で野良マクロが分かれるため、募集時に流派確認必須。</t>
        </is>
      </c>
    </row>
    <row r="119">
      <c r="A119" s="8" t="inlineStr">
        <is>
          <t>p11s</t>
        </is>
      </c>
      <c r="B119" s="8" t="inlineStr">
        <is>
          <t>p1</t>
        </is>
      </c>
      <c r="C119" s="8" t="inlineStr">
        <is>
          <t>魔法陣ディスミサル闇 / 戒律闇ディバイドは『ボスを見て』判定なのでカメラ向き重要。</t>
        </is>
      </c>
    </row>
    <row r="120">
      <c r="A120" s="8" t="inlineStr">
        <is>
          <t>p11s</t>
        </is>
      </c>
      <c r="B120" s="8" t="inlineStr">
        <is>
          <t>p1</t>
        </is>
      </c>
      <c r="C120" s="8" t="inlineStr">
        <is>
          <t>光と闇の調停はジジー式 (光:TH西/DPS東、闇:TH東/DPS西) が Game8 採用。</t>
        </is>
      </c>
    </row>
    <row r="121">
      <c r="A121" s="8" t="inlineStr">
        <is>
          <t>p11s</t>
        </is>
      </c>
      <c r="B121" s="8" t="inlineStr">
        <is>
          <t>p1</t>
        </is>
      </c>
      <c r="C121" s="8" t="inlineStr">
        <is>
          <t>ダークストリームは MT組北西 / ST組南東、内側に近接・外側に遠隔。</t>
        </is>
      </c>
    </row>
    <row r="122">
      <c r="A122" s="8" t="inlineStr">
        <is>
          <t>p12s</t>
        </is>
      </c>
      <c r="B122" s="8" t="inlineStr">
        <is>
          <t>p1</t>
        </is>
      </c>
      <c r="C122" s="8" t="inlineStr">
        <is>
          <t>パラデイグマ1回目はタンク無敵処理が前提。タンクの無敵スキル管理 (リプ含む) 必須。</t>
        </is>
      </c>
    </row>
    <row r="123">
      <c r="A123" s="8" t="inlineStr">
        <is>
          <t>p12s</t>
        </is>
      </c>
      <c r="B123" s="8" t="inlineStr">
        <is>
          <t>p1</t>
        </is>
      </c>
      <c r="C123" s="8" t="inlineStr">
        <is>
          <t>スーパーチェイン I/II は『8方向 → ペア → ペア半面 → ビーム誘導 → 4:4 → 塔/天火散開』の連続。</t>
        </is>
      </c>
    </row>
    <row r="124">
      <c r="A124" s="8" t="inlineStr">
        <is>
          <t>p12s</t>
        </is>
      </c>
      <c r="B124" s="8" t="inlineStr">
        <is>
          <t>p1</t>
        </is>
      </c>
      <c r="C124" s="8" t="inlineStr">
        <is>
          <t>サイコロネバランは 2/4 が頭割り、ビーム順番要暗記 (5,7→6,8→1,3→2,4)。</t>
        </is>
      </c>
    </row>
    <row r="125">
      <c r="A125" s="8" t="inlineStr">
        <is>
          <t>p12s</t>
        </is>
      </c>
      <c r="B125" s="8" t="inlineStr">
        <is>
          <t>p2</t>
        </is>
      </c>
      <c r="C125" s="8" t="inlineStr">
        <is>
          <t>パラスレイは X処理 (Game8 マクロ) と K処理 (1回目バリアント) があるので募集確認必須。</t>
        </is>
      </c>
    </row>
    <row r="126">
      <c r="A126" s="8" t="inlineStr">
        <is>
          <t>p12s</t>
        </is>
      </c>
      <c r="B126" s="8" t="inlineStr">
        <is>
          <t>p2</t>
        </is>
      </c>
      <c r="C126" s="8" t="inlineStr">
        <is>
          <t>カロリック1 (もちべ式) は風炎 ABCD の時計回り順序を厳守 (MTSTH1H2D1D2D3D4)。</t>
        </is>
      </c>
    </row>
    <row r="127">
      <c r="A127" s="8" t="inlineStr">
        <is>
          <t>p12s</t>
        </is>
      </c>
      <c r="B127" s="8" t="inlineStr">
        <is>
          <t>p2</t>
        </is>
      </c>
      <c r="C127" s="8" t="inlineStr">
        <is>
          <t>パンゲネシスで無職スライムは 西:1マーカー / 東:2マーカー に分かれる。</t>
        </is>
      </c>
    </row>
    <row r="128">
      <c r="A128" s="8" t="inlineStr">
        <is>
          <t>p12s</t>
        </is>
      </c>
      <c r="B128" s="8" t="inlineStr">
        <is>
          <t>p2</t>
        </is>
      </c>
      <c r="C128" s="8" t="inlineStr">
        <is>
          <t>カロリック2 はマーカーが MT と交代になる点が 1 回目との違い。</t>
        </is>
      </c>
    </row>
    <row r="129">
      <c r="A129" s="8" t="inlineStr">
        <is>
          <t>p12s</t>
        </is>
      </c>
      <c r="B129" s="8" t="inlineStr">
        <is>
          <t>p2</t>
        </is>
      </c>
      <c r="C129" s="8" t="inlineStr">
        <is>
          <t>最終サモンダークネス線処理は MT/D1 ST/D2 H1/D3 H2/D4 のペアを崩さない。</t>
        </is>
      </c>
    </row>
    <row r="130">
      <c r="A130" s="8" t="inlineStr">
        <is>
          <t>p9s</t>
        </is>
      </c>
      <c r="B130" s="8" t="inlineStr">
        <is>
          <t>p1</t>
        </is>
      </c>
      <c r="C130" s="8" t="inlineStr">
        <is>
          <t>ジャンブルコンボ (無職マラソン) はフィールド全体を活用するため、開幕の散開位置・デバフ確認が最重要。</t>
        </is>
      </c>
    </row>
    <row r="131">
      <c r="A131" s="8" t="inlineStr">
        <is>
          <t>p9s</t>
        </is>
      </c>
      <c r="B131" s="8" t="inlineStr">
        <is>
          <t>p1</t>
        </is>
      </c>
      <c r="C131" s="8" t="inlineStr">
        <is>
          <t>古式破砕拳の 4:4 頭割りは西/東に分かれる。クロスしないよう先に立ち位置を決める。</t>
        </is>
      </c>
    </row>
    <row r="132">
      <c r="A132" s="8" t="inlineStr">
        <is>
          <t>p9s</t>
        </is>
      </c>
      <c r="B132" s="8" t="inlineStr">
        <is>
          <t>p1</t>
        </is>
      </c>
      <c r="C132" s="8" t="inlineStr">
        <is>
          <t>ビーストフェーズの扇誘導は TH→D 順、毒は DPS が先。両者の優先度が逆なので要意識。</t>
        </is>
      </c>
    </row>
    <row r="133">
      <c r="A133" s="8" t="inlineStr">
        <is>
          <t>m5s</t>
        </is>
      </c>
      <c r="B133" s="8" t="inlineStr">
        <is>
          <t>p1</t>
        </is>
      </c>
      <c r="C133" s="8" t="inlineStr">
        <is>
          <t>PERFECT GROOVE×2 で LB1 ゲージ獲得が組み込まれた火力設計。</t>
        </is>
      </c>
    </row>
    <row r="134">
      <c r="A134" s="8" t="inlineStr">
        <is>
          <t>m5s</t>
        </is>
      </c>
      <c r="B134" s="8" t="inlineStr">
        <is>
          <t>p1</t>
        </is>
      </c>
      <c r="C134" s="8" t="inlineStr">
        <is>
          <t>ディスコインファーナルは内外配置を間違えると死亡しやすい (Game8 マクロ図要参照)。</t>
        </is>
      </c>
    </row>
    <row r="135">
      <c r="A135" s="8" t="inlineStr">
        <is>
          <t>m5s</t>
        </is>
      </c>
      <c r="B135" s="8" t="inlineStr">
        <is>
          <t>p1</t>
        </is>
      </c>
      <c r="C135" s="8" t="inlineStr">
        <is>
          <t>ジングル A/B はランダム選択だが、固定では同じ予約位置を使うため流派で動きが変わらない。</t>
        </is>
      </c>
    </row>
    <row r="136">
      <c r="A136" s="8" t="inlineStr">
        <is>
          <t>m6s</t>
        </is>
      </c>
      <c r="B136" s="8" t="inlineStr">
        <is>
          <t>p1-front</t>
        </is>
      </c>
      <c r="C136" s="8" t="inlineStr">
        <is>
          <t>雑魚フェーズが本層最大の難所。情報不足だと野良では事故りやすい (さり氏談)。</t>
        </is>
      </c>
    </row>
    <row r="137">
      <c r="A137" s="8" t="inlineStr">
        <is>
          <t>m6s</t>
        </is>
      </c>
      <c r="B137" s="8" t="inlineStr">
        <is>
          <t>p1-front</t>
        </is>
      </c>
      <c r="C137" s="8" t="inlineStr">
        <is>
          <t>ねばねば配置は北基準。Tがボス下なので、誤って T も外周に行くと事故。</t>
        </is>
      </c>
    </row>
    <row r="138">
      <c r="A138" s="8" t="inlineStr">
        <is>
          <t>m6s</t>
        </is>
      </c>
      <c r="B138" s="8" t="inlineStr">
        <is>
          <t>p1-front</t>
        </is>
      </c>
      <c r="C138" s="8" t="inlineStr">
        <is>
          <t>PT構成: 赤魔→賢者、ヴァイパー導入で雑魚フェーズ対応が安定 (さり氏 活動録より)。</t>
        </is>
      </c>
    </row>
    <row r="139">
      <c r="A139" s="8" t="inlineStr">
        <is>
          <t>m6s</t>
        </is>
      </c>
      <c r="B139" s="8" t="inlineStr">
        <is>
          <t>p2-back</t>
        </is>
      </c>
      <c r="C139" s="8" t="inlineStr">
        <is>
          <t>山川火: 内側 MTH1D1D2 / 外側 STH2D3D4。</t>
        </is>
      </c>
    </row>
    <row r="140">
      <c r="A140" s="8" t="inlineStr">
        <is>
          <t>m6s</t>
        </is>
      </c>
      <c r="B140" s="8" t="inlineStr">
        <is>
          <t>p2-back</t>
        </is>
      </c>
      <c r="C140" s="8" t="inlineStr">
        <is>
          <t>雷雲: 雷雲を見て、TH 左 / 他DPS 右に散開。</t>
        </is>
      </c>
    </row>
    <row r="141">
      <c r="A141" s="8" t="inlineStr">
        <is>
          <t>m6s</t>
        </is>
      </c>
      <c r="B141" s="8" t="inlineStr">
        <is>
          <t>p2-back</t>
        </is>
      </c>
      <c r="C141" s="8" t="inlineStr">
        <is>
          <t>塔2回目は 4・2・2 配置 (近接4人基準で時計/反時計) or 南8塔。マクロ図参照。</t>
        </is>
      </c>
    </row>
    <row r="142">
      <c r="A142" s="8" t="inlineStr">
        <is>
          <t>m7s</t>
        </is>
      </c>
      <c r="B142" s="8" t="inlineStr">
        <is>
          <t>p1</t>
        </is>
      </c>
      <c r="C142" s="8" t="inlineStr">
        <is>
          <t>ビルディング処理が攻略のキー (さり氏 活動録: 7割の準備時間をここに費やした)。</t>
        </is>
      </c>
    </row>
    <row r="143">
      <c r="A143" s="8" t="inlineStr">
        <is>
          <t>m7s</t>
        </is>
      </c>
      <c r="B143" s="8" t="inlineStr">
        <is>
          <t>p1</t>
        </is>
      </c>
      <c r="C143" s="8" t="inlineStr">
        <is>
          <t>P3 ストーンウェポンでは複数回スプリント必須。クールダウン管理を徹底。</t>
        </is>
      </c>
    </row>
    <row r="144">
      <c r="A144" s="8" t="inlineStr">
        <is>
          <t>m7s</t>
        </is>
      </c>
      <c r="B144" s="8" t="inlineStr">
        <is>
          <t>p1</t>
        </is>
      </c>
      <c r="C144" s="8" t="inlineStr">
        <is>
          <t>地下マーカーをマップ上に置く前提のマクロ運用 (ぬけまる固定 Lodestone 参照)。</t>
        </is>
      </c>
    </row>
    <row r="145">
      <c r="A145" s="8" t="inlineStr">
        <is>
          <t>m7s</t>
        </is>
      </c>
      <c r="B145" s="8" t="inlineStr">
        <is>
          <t>p2</t>
        </is>
      </c>
      <c r="C145" s="8" t="inlineStr">
        <is>
          <t>ストーンウェポン: ツインは石化視線+8方向直線+ブルートスイング+ツインの複合。</t>
        </is>
      </c>
    </row>
    <row r="146">
      <c r="A146" s="8" t="inlineStr">
        <is>
          <t>m7s</t>
        </is>
      </c>
      <c r="B146" s="8" t="inlineStr">
        <is>
          <t>p2</t>
        </is>
      </c>
      <c r="C146" s="8" t="inlineStr">
        <is>
          <t>ウェポンツイン+ブロウシード 1回目: MT/D3 北西、ST/D4 北東。</t>
        </is>
      </c>
    </row>
    <row r="147">
      <c r="A147" s="8" t="inlineStr">
        <is>
          <t>m7s</t>
        </is>
      </c>
      <c r="B147" s="8" t="inlineStr">
        <is>
          <t>p2</t>
        </is>
      </c>
      <c r="C147" s="8" t="inlineStr">
        <is>
          <t>ウェポンツイン+ブロウシード 2回目: MT/D1 北西、ST/D2 北東、H1/D3 南西、H2/D4 南東。</t>
        </is>
      </c>
    </row>
    <row r="148">
      <c r="A148" s="8" t="inlineStr">
        <is>
          <t>m8s</t>
        </is>
      </c>
      <c r="B148" s="8" t="inlineStr">
        <is>
          <t>p1</t>
        </is>
      </c>
      <c r="C148" s="8" t="inlineStr">
        <is>
          <t>前半最大の山場は『薙/廻の群狼剣』+『千年の風化』複合。</t>
        </is>
      </c>
    </row>
    <row r="149">
      <c r="A149" s="8" t="inlineStr">
        <is>
          <t>m8s</t>
        </is>
      </c>
      <c r="B149" s="8" t="inlineStr">
        <is>
          <t>p1</t>
        </is>
      </c>
      <c r="C149" s="8" t="inlineStr">
        <is>
          <t>幻狼招来は『分身を見て避ける派』が多数派 (さり氏 活動録)。</t>
        </is>
      </c>
    </row>
    <row r="150">
      <c r="A150" s="8" t="inlineStr">
        <is>
          <t>m8s</t>
        </is>
      </c>
      <c r="B150" s="8" t="inlineStr">
        <is>
          <t>p1</t>
        </is>
      </c>
      <c r="C150" s="8" t="inlineStr">
        <is>
          <t>土修正と風化IQ6000は独立する処理法だが、Game8 はこの組合せを採用。</t>
        </is>
      </c>
    </row>
    <row r="151">
      <c r="A151" s="8" t="inlineStr">
        <is>
          <t>m8s</t>
        </is>
      </c>
      <c r="B151" s="8" t="inlineStr">
        <is>
          <t>p2</t>
        </is>
      </c>
      <c r="C151" s="8" t="inlineStr">
        <is>
          <t>後半は通し戦闘でスピード感重視 (さり氏談)。</t>
        </is>
      </c>
    </row>
    <row r="152">
      <c r="A152" s="8" t="inlineStr">
        <is>
          <t>m8s</t>
        </is>
      </c>
      <c r="B152" s="8" t="inlineStr">
        <is>
          <t>p2</t>
        </is>
      </c>
      <c r="C152" s="8" t="inlineStr">
        <is>
          <t>孤狼の呪いは複数流派 (Alice式 / イディル式等) があるが、Game8 は Alice式を採用。</t>
        </is>
      </c>
    </row>
    <row r="153">
      <c r="A153" s="8" t="inlineStr">
        <is>
          <t>m8s</t>
        </is>
      </c>
      <c r="B153" s="8" t="inlineStr">
        <is>
          <t>p2</t>
        </is>
      </c>
      <c r="C153" s="8" t="inlineStr">
        <is>
          <t>八連光弾の無敵タイミングは固定。MT2=2発目, ST3=3発目, T2人フルバフ=4発目。</t>
        </is>
      </c>
    </row>
    <row r="154">
      <c r="A154" s="8" t="inlineStr">
        <is>
          <t>m10s</t>
        </is>
      </c>
      <c r="B154" s="8" t="inlineStr">
        <is>
          <t>p1-fire</t>
        </is>
      </c>
      <c r="C154" s="8" t="inlineStr">
        <is>
          <t>フレイムフローター1回目はボス見て右上→左上の交互で逆Z字描き。</t>
        </is>
      </c>
    </row>
    <row r="155">
      <c r="A155" s="8" t="inlineStr">
        <is>
          <t>m10s</t>
        </is>
      </c>
      <c r="B155" s="8" t="inlineStr">
        <is>
          <t>p1-fire</t>
        </is>
      </c>
      <c r="C155" s="8" t="inlineStr">
        <is>
          <t>インセインエアー扇誘導は中央から左&gt;遠D H T 近D&gt;右。</t>
        </is>
      </c>
    </row>
    <row r="156">
      <c r="A156" s="8" t="inlineStr">
        <is>
          <t>m10s</t>
        </is>
      </c>
      <c r="B156" s="8" t="inlineStr">
        <is>
          <t>p2-water</t>
        </is>
      </c>
      <c r="C156" s="8" t="inlineStr">
        <is>
          <t>水牢ギミック: 赤線は A/C 方向へ伸ばし往復、青線は出現位置から縦方向へ。</t>
        </is>
      </c>
    </row>
    <row r="157">
      <c r="A157" s="8" t="inlineStr">
        <is>
          <t>m10s</t>
        </is>
      </c>
      <c r="B157" s="8" t="inlineStr">
        <is>
          <t>p2-water</t>
        </is>
      </c>
      <c r="C157" s="8" t="inlineStr">
        <is>
          <t>ハイドロバリエルはデバフ色で半面を見分ける。</t>
        </is>
      </c>
    </row>
    <row r="158">
      <c r="A158" s="8" t="inlineStr">
        <is>
          <t>m10s</t>
        </is>
      </c>
      <c r="B158" s="8" t="inlineStr">
        <is>
          <t>p3-merge</t>
        </is>
      </c>
      <c r="C158" s="8" t="inlineStr">
        <is>
          <t>分断フェーズ後の頭割りは H&gt;T、強攻撃は T。</t>
        </is>
      </c>
    </row>
    <row r="159">
      <c r="A159" s="8" t="inlineStr">
        <is>
          <t>m10s</t>
        </is>
      </c>
      <c r="B159" s="8" t="inlineStr">
        <is>
          <t>p3-merge</t>
        </is>
      </c>
      <c r="C159" s="8" t="inlineStr">
        <is>
          <t>青+赤アリウープ: 強攻撃は青タゲ持ちが離れる、頭割りは青直下から中央へ。</t>
        </is>
      </c>
    </row>
    <row r="160">
      <c r="A160" s="8" t="inlineStr">
        <is>
          <t>m11s</t>
        </is>
      </c>
      <c r="B160" s="8" t="inlineStr">
        <is>
          <t>p1</t>
        </is>
      </c>
      <c r="C160" s="8" t="inlineStr">
        <is>
          <t>コメットレインはボス背面から時計回りで誘導。</t>
        </is>
      </c>
    </row>
    <row r="161">
      <c r="A161" s="8" t="inlineStr">
        <is>
          <t>m11s</t>
        </is>
      </c>
      <c r="B161" s="8" t="inlineStr">
        <is>
          <t>p1</t>
        </is>
      </c>
      <c r="C161" s="8" t="inlineStr">
        <is>
          <t>ドミネーションは安置を北に見て、H1D3/H2D4/MTD1/STD2 で配置。</t>
        </is>
      </c>
    </row>
    <row r="162">
      <c r="A162" s="8" t="inlineStr">
        <is>
          <t>m11s</t>
        </is>
      </c>
      <c r="B162" s="8" t="inlineStr">
        <is>
          <t>p1</t>
        </is>
      </c>
      <c r="C162" s="8" t="inlineStr">
        <is>
          <t>メテオレインでタンク線取りは隕石基準、MT: 23マカ、ST: 4マカ。</t>
        </is>
      </c>
    </row>
    <row r="163">
      <c r="A163" s="8" t="inlineStr">
        <is>
          <t>m11s</t>
        </is>
      </c>
      <c r="B163" s="8" t="inlineStr">
        <is>
          <t>p2</t>
        </is>
      </c>
      <c r="C163" s="8" t="inlineStr">
        <is>
          <t>チャンピオンズ・メテオ 塔踏み1回目: 範囲捨てボス下から割れ目沿い南北。</t>
        </is>
      </c>
    </row>
    <row r="164">
      <c r="A164" s="8" t="inlineStr">
        <is>
          <t>m11s</t>
        </is>
      </c>
      <c r="B164" s="8" t="inlineStr">
        <is>
          <t>p2</t>
        </is>
      </c>
      <c r="C164" s="8" t="inlineStr">
        <is>
          <t>塔踏み2回目: 1回目処理位置近くに同じペアで入る。</t>
        </is>
      </c>
    </row>
    <row r="165">
      <c r="A165" s="8" t="inlineStr">
        <is>
          <t>m11s</t>
        </is>
      </c>
      <c r="B165" s="8" t="inlineStr">
        <is>
          <t>p2</t>
        </is>
      </c>
      <c r="C165" s="8" t="inlineStr">
        <is>
          <t>メテオスタンピード沼捨て: 北 H1D3 / 南 H2D4 (D 調整)。</t>
        </is>
      </c>
    </row>
    <row r="166">
      <c r="A166" s="8" t="inlineStr">
        <is>
          <t>m11s</t>
        </is>
      </c>
      <c r="B166" s="8" t="inlineStr">
        <is>
          <t>p2</t>
        </is>
      </c>
      <c r="C166" s="8" t="inlineStr">
        <is>
          <t>線持ちは穴を背にして右前に伸ばす。</t>
        </is>
      </c>
    </row>
    <row r="167">
      <c r="A167" s="8" t="inlineStr">
        <is>
          <t>m12s</t>
        </is>
      </c>
      <c r="B167" s="8" t="inlineStr">
        <is>
          <t>p1</t>
        </is>
      </c>
      <c r="C167" s="8" t="inlineStr">
        <is>
          <t>細胞付着 前期で線切は北から MT/D1 &gt; ST/D2 &gt; H1/D3 &gt; H2/D4 の優先度。</t>
        </is>
      </c>
    </row>
    <row r="168">
      <c r="A168" s="8" t="inlineStr">
        <is>
          <t>m12s</t>
        </is>
      </c>
      <c r="B168" s="8" t="inlineStr">
        <is>
          <t>p1</t>
        </is>
      </c>
      <c r="C168" s="8" t="inlineStr">
        <is>
          <t>細胞付着 終期の線処理は中央集合→TH:西、D:東。</t>
        </is>
      </c>
    </row>
    <row r="169">
      <c r="A169" s="8" t="inlineStr">
        <is>
          <t>m12s</t>
        </is>
      </c>
      <c r="B169" s="8" t="inlineStr">
        <is>
          <t>p1</t>
        </is>
      </c>
      <c r="C169" s="8" t="inlineStr">
        <is>
          <t>スローターシェッド散会組は H1MT/MTH1, D3D1/D1D3 ペアで処理。</t>
        </is>
      </c>
    </row>
    <row r="170">
      <c r="A170" s="8" t="inlineStr">
        <is>
          <t>m12s</t>
        </is>
      </c>
      <c r="B170" s="8" t="inlineStr">
        <is>
          <t>p2</t>
        </is>
      </c>
      <c r="C170" s="8" t="inlineStr">
        <is>
          <t>リンドブルム・メテオは全体大ダメージ。詠唱完了時ボスHPが37%以下なら時間切れ突破可能の火力目安。</t>
        </is>
      </c>
    </row>
    <row r="171">
      <c r="A171" s="8" t="inlineStr">
        <is>
          <t>m12s</t>
        </is>
      </c>
      <c r="B171" s="8" t="inlineStr">
        <is>
          <t>p2</t>
        </is>
      </c>
      <c r="C171" s="8" t="inlineStr">
        <is>
          <t>アルカディアンドリームは3分かけて処理するが、2分は後出し提示で実質覚えるべきは少ない。</t>
        </is>
      </c>
    </row>
    <row r="172">
      <c r="A172" s="8" t="inlineStr">
        <is>
          <t>m12s</t>
        </is>
      </c>
      <c r="B172" s="8" t="inlineStr">
        <is>
          <t>p2</t>
        </is>
      </c>
      <c r="C172" s="8" t="inlineStr">
        <is>
          <t>Game8 4層後半ページにはマクロ本文非掲載 (2026-03-12 時点)。ぬけまる動画 or Lodestone からコピーすること。</t>
        </is>
      </c>
    </row>
    <row r="173">
      <c r="A173" s="8" t="inlineStr">
        <is>
          <t>m12s</t>
        </is>
      </c>
      <c r="B173" s="8" t="inlineStr">
        <is>
          <t>p2</t>
        </is>
      </c>
      <c r="C173" s="8" t="inlineStr">
        <is>
          <t>/p マクロより /e (emote) のコールマクロが採用される傾向 (Sr Odin 版参照)。</t>
        </is>
      </c>
    </row>
    <row r="174">
      <c r="A174" s="8" t="inlineStr">
        <is>
          <t>m9s</t>
        </is>
      </c>
      <c r="B174" s="8" t="inlineStr">
        <is>
          <t>p1</t>
        </is>
      </c>
      <c r="C174" s="8" t="inlineStr">
        <is>
          <t>ヴァンプストンプの近接寄りはコウモリ追従基準。HT/遠はその逆方向散開。</t>
        </is>
      </c>
    </row>
    <row r="175">
      <c r="A175" s="8" t="inlineStr">
        <is>
          <t>m9s</t>
        </is>
      </c>
      <c r="B175" s="8" t="inlineStr">
        <is>
          <t>p1</t>
        </is>
      </c>
      <c r="C175" s="8" t="inlineStr">
        <is>
          <t>茨塔はロール側と頭割り側で位置が分かれる。マクロ図の左/右を要確認。</t>
        </is>
      </c>
    </row>
    <row r="176">
      <c r="A176" s="8" t="inlineStr">
        <is>
          <t>m9s</t>
        </is>
      </c>
      <c r="B176" s="8" t="inlineStr">
        <is>
          <t>p1</t>
        </is>
      </c>
      <c r="C176" s="8" t="inlineStr">
        <is>
          <t>バット・デスマッチでコウモリの誘導距離を取り過ぎると、次ギミックの本体位置調整が遅れる。</t>
        </is>
      </c>
    </row>
    <row r="177">
      <c r="A177" s="8" t="inlineStr">
        <is>
          <t>m1s</t>
        </is>
      </c>
      <c r="B177" s="8" t="inlineStr">
        <is>
          <t>p1</t>
        </is>
      </c>
      <c r="C177" s="8" t="inlineStr">
        <is>
          <t>クアドラプルネイルのペア割は扇誘導位置から反時計回りに動く。</t>
        </is>
      </c>
    </row>
    <row r="178">
      <c r="A178" s="8" t="inlineStr">
        <is>
          <t>m1s</t>
        </is>
      </c>
      <c r="B178" s="8" t="inlineStr">
        <is>
          <t>p1</t>
        </is>
      </c>
      <c r="C178" s="8" t="inlineStr">
        <is>
          <t>レイニングキャッツは MT 無敵 → MT 無敵 → D1 (南側タゲサ: H1D1D2) の順。ST 側も対称。</t>
        </is>
      </c>
    </row>
    <row r="179">
      <c r="A179" s="8" t="inlineStr">
        <is>
          <t>m1s</t>
        </is>
      </c>
      <c r="B179" s="8" t="inlineStr">
        <is>
          <t>p1</t>
        </is>
      </c>
      <c r="C179" s="8" t="inlineStr">
        <is>
          <t>野良では『game8』『線とりたけし』の表記でマクロ流派が示されることが多い。</t>
        </is>
      </c>
    </row>
    <row r="180">
      <c r="A180" s="8" t="inlineStr">
        <is>
          <t>m1s</t>
        </is>
      </c>
      <c r="B180" s="8" t="inlineStr">
        <is>
          <t>p1</t>
        </is>
      </c>
      <c r="C180" s="8" t="inlineStr">
        <is>
          <t>スプレッドネイルは T - D - H の 3 方向散開、ボス位置基準。</t>
        </is>
      </c>
    </row>
    <row r="181">
      <c r="A181" s="8" t="inlineStr">
        <is>
          <t>m2s</t>
        </is>
      </c>
      <c r="B181" s="8" t="inlineStr">
        <is>
          <t>p1</t>
        </is>
      </c>
      <c r="C181" s="8" t="inlineStr">
        <is>
          <t>ハニー・B・ライヴ各回で「♡ハート数」によって塔位置と頭割り位置が分岐する。</t>
        </is>
      </c>
    </row>
    <row r="182">
      <c r="A182" s="8" t="inlineStr">
        <is>
          <t>m2s</t>
        </is>
      </c>
      <c r="B182" s="8" t="inlineStr">
        <is>
          <t>p1</t>
        </is>
      </c>
      <c r="C182" s="8" t="inlineStr">
        <is>
          <t>アラームフェロモン 1 回目は外周蜂からの直線範囲、各人が個別にケアする。</t>
        </is>
      </c>
    </row>
    <row r="183">
      <c r="A183" s="8" t="inlineStr">
        <is>
          <t>m2s</t>
        </is>
      </c>
      <c r="B183" s="8" t="inlineStr">
        <is>
          <t>p1</t>
        </is>
      </c>
      <c r="C183" s="8" t="inlineStr">
        <is>
          <t>ブラックハート後の中央集合は『早い人ペア順』。HP回復タイミングを意識する必要がある。</t>
        </is>
      </c>
    </row>
    <row r="184">
      <c r="A184" s="8" t="inlineStr">
        <is>
          <t>m2s</t>
        </is>
      </c>
      <c r="B184" s="8" t="inlineStr">
        <is>
          <t>p1</t>
        </is>
      </c>
      <c r="C184" s="8" t="inlineStr">
        <is>
          <t>野良では『お知らせマクロ』(◯◯ Rain or Drop で次に来るギミックを宣言する) も併用される。</t>
        </is>
      </c>
    </row>
    <row r="185">
      <c r="A185" s="8" t="inlineStr">
        <is>
          <t>m3s</t>
        </is>
      </c>
      <c r="B185" s="8" t="inlineStr">
        <is>
          <t>p1</t>
        </is>
      </c>
      <c r="C185" s="8" t="inlineStr">
        <is>
          <t>4 or 8 ウェイ・ダブルラリアットは『繋がれているブルートボンバーを 1 つ受ける』のが鉄則。</t>
        </is>
      </c>
    </row>
    <row r="186">
      <c r="A186" s="8" t="inlineStr">
        <is>
          <t>m3s</t>
        </is>
      </c>
      <c r="B186" s="8" t="inlineStr">
        <is>
          <t>p1</t>
        </is>
      </c>
      <c r="C186" s="8" t="inlineStr">
        <is>
          <t>ボンバリアンボム 2 塔目はボス向き基準の左右なので、ボス位置確認が必須。</t>
        </is>
      </c>
    </row>
    <row r="187">
      <c r="A187" s="8" t="inlineStr">
        <is>
          <t>m3s</t>
        </is>
      </c>
      <c r="B187" s="8" t="inlineStr">
        <is>
          <t>p1</t>
        </is>
      </c>
      <c r="C187" s="8" t="inlineStr">
        <is>
          <t>零式フューズボムは『単体長ボムを北に見る』で配置確定。短/長の判定に注意。</t>
        </is>
      </c>
    </row>
    <row r="188">
      <c r="A188" s="8" t="inlineStr">
        <is>
          <t>m3s</t>
        </is>
      </c>
      <c r="B188" s="8" t="inlineStr">
        <is>
          <t>p1</t>
        </is>
      </c>
      <c r="C188" s="8" t="inlineStr">
        <is>
          <t>極盛り式スピニングファイヤーはアタッチ (細胞付着) ギミック。基本散開と同じ位置で受ける。</t>
        </is>
      </c>
    </row>
    <row r="189">
      <c r="A189" s="8" t="inlineStr">
        <is>
          <t>m4s</t>
        </is>
      </c>
      <c r="B189" s="8" t="inlineStr">
        <is>
          <t>p1</t>
        </is>
      </c>
      <c r="C189" s="8" t="inlineStr">
        <is>
          <t>円輪/輪円は『DN 式』と呼ばれる Game8 採用の位置法。動画予習必須。</t>
        </is>
      </c>
    </row>
    <row r="190">
      <c r="A190" s="8" t="inlineStr">
        <is>
          <t>m4s</t>
        </is>
      </c>
      <c r="B190" s="8" t="inlineStr">
        <is>
          <t>p1</t>
        </is>
      </c>
      <c r="C190" s="8" t="inlineStr">
        <is>
          <t>エレクトロープ 2 回目はシャインスパーク被撃回数で『多/少』が決まる。22 秒/42 秒の判定タイミングを把握する。</t>
        </is>
      </c>
    </row>
    <row r="191">
      <c r="A191" s="8" t="inlineStr">
        <is>
          <t>m4s</t>
        </is>
      </c>
      <c r="B191" s="8" t="inlineStr">
        <is>
          <t>p1</t>
        </is>
      </c>
      <c r="C191" s="8" t="inlineStr">
        <is>
          <t>エレクトロンストリームは『TH 外側 / DPS 内側』が基本。デバフ色で逆方向に受ける。</t>
        </is>
      </c>
    </row>
    <row r="192">
      <c r="A192" s="8" t="inlineStr">
        <is>
          <t>m4s</t>
        </is>
      </c>
      <c r="B192" s="8" t="inlineStr">
        <is>
          <t>p1</t>
        </is>
      </c>
      <c r="C192" s="8" t="inlineStr">
        <is>
          <t>前半のタイムラインは 0 秒〜6 分 26 秒。Game8 ページに秒単位の予兆と対応が記載されている。</t>
        </is>
      </c>
    </row>
    <row r="193">
      <c r="A193" s="8" t="inlineStr">
        <is>
          <t>m4s</t>
        </is>
      </c>
      <c r="B193" s="8" t="inlineStr">
        <is>
          <t>p2</t>
        </is>
      </c>
      <c r="C193" s="8" t="inlineStr">
        <is>
          <t>クロステイル・スペシャルでタンク LB3 を撃つのが標準。LB3 がない場合は壊滅リスク大。</t>
        </is>
      </c>
    </row>
    <row r="194">
      <c r="A194" s="8" t="inlineStr">
        <is>
          <t>m4s</t>
        </is>
      </c>
      <c r="B194" s="8" t="inlineStr">
        <is>
          <t>p2</t>
        </is>
      </c>
      <c r="C194" s="8" t="inlineStr">
        <is>
          <t>マスタードボムのデバフ受取順は MT 側と ST 側で対称。順番を覚えること。</t>
        </is>
      </c>
    </row>
    <row r="195">
      <c r="A195" s="8" t="inlineStr">
        <is>
          <t>m4s</t>
        </is>
      </c>
      <c r="B195" s="8" t="inlineStr">
        <is>
          <t>p2</t>
        </is>
      </c>
      <c r="C195" s="8" t="inlineStr">
        <is>
          <t>ブラックサバト【日出】は塔と誘導の両方を担当する役割割振りが複雑。</t>
        </is>
      </c>
    </row>
    <row r="196">
      <c r="A196" s="8" t="inlineStr">
        <is>
          <t>m4s</t>
        </is>
      </c>
      <c r="B196" s="8" t="inlineStr">
        <is>
          <t>p2</t>
        </is>
      </c>
      <c r="C196" s="8" t="inlineStr">
        <is>
          <t>剣の舞 (時間切れ) 前の DPS チェックがソフト時間切れになる傾向。</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2026-05-28T23:16:23Z</dcterms:created>
  <dcterms:modified xmlns:dcterms="http://purl.org/dc/terms/" xmlns:xsi="http://www.w3.org/2001/XMLSchema-instance" xsi:type="dcterms:W3CDTF">2026-05-28T23:16:23Z</dcterms:modified>
</cp:coreProperties>
</file>