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README" sheetId="1" state="visible" r:id="rId1"/>
    <sheet xmlns:r="http://schemas.openxmlformats.org/officeDocument/2006/relationships" name="contents" sheetId="2" state="visible" r:id="rId2"/>
    <sheet xmlns:r="http://schemas.openxmlformats.org/officeDocument/2006/relationships" name="phases" sheetId="3" state="visible" r:id="rId3"/>
    <sheet xmlns:r="http://schemas.openxmlformats.org/officeDocument/2006/relationships" name="videos" sheetId="4" state="visible" r:id="rId4"/>
    <sheet xmlns:r="http://schemas.openxmlformats.org/officeDocument/2006/relationships" name="mitigations" sheetId="5" state="visible" r:id="rId5"/>
    <sheet xmlns:r="http://schemas.openxmlformats.org/officeDocument/2006/relationships" name="strategies" sheetId="6" state="visible" r:id="rId6"/>
    <sheet xmlns:r="http://schemas.openxmlformats.org/officeDocument/2006/relationships" name="macros" sheetId="7" state="visible" r:id="rId7"/>
    <sheet xmlns:r="http://schemas.openxmlformats.org/officeDocument/2006/relationships" name="templates" sheetId="8" state="visible" r:id="rId8"/>
    <sheet xmlns:r="http://schemas.openxmlformats.org/officeDocument/2006/relationships" name="references" sheetId="9" state="visible" r:id="rId9"/>
    <sheet xmlns:r="http://schemas.openxmlformats.org/officeDocument/2006/relationships" name="tips" sheetId="10" state="visible" r:id="rId10"/>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8"/>
    </font>
    <font>
      <name val="Arial"/>
      <b val="1"/>
      <sz val="12"/>
    </font>
    <font>
      <name val="Arial"/>
      <b val="1"/>
      <color rgb="002C3E50"/>
      <sz val="11"/>
    </font>
    <font>
      <name val="Arial"/>
      <sz val="10"/>
    </font>
    <font>
      <name val="Arial"/>
      <b val="1"/>
      <sz val="10"/>
    </font>
    <font>
      <name val="Arial"/>
      <i val="1"/>
      <color rgb="00555555"/>
      <sz val="10"/>
    </font>
    <font>
      <name val="Arial"/>
      <b val="1"/>
      <color rgb="00FFFFFF"/>
      <sz val="11"/>
    </font>
  </fonts>
  <fills count="3">
    <fill>
      <patternFill/>
    </fill>
    <fill>
      <patternFill patternType="gray125"/>
    </fill>
    <fill>
      <patternFill patternType="solid">
        <fgColor rgb="002C3E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8" customWidth="1" min="1" max="1"/>
    <col width="80" customWidth="1" min="2" max="2"/>
  </cols>
  <sheetData>
    <row r="1">
      <c r="A1" s="1" t="inlineStr">
        <is>
          <t>FF14 Content Sheet — Template</t>
        </is>
      </c>
    </row>
    <row r="3">
      <c r="A3" s="2" t="inlineStr">
        <is>
          <t>Tabs (左下のタブから切り替え)</t>
        </is>
      </c>
    </row>
    <row r="4">
      <c r="A4" s="3" t="inlineStr">
        <is>
          <t>contents</t>
        </is>
      </c>
      <c r="B4" s="4" t="inlineStr">
        <is>
          <t>📦 コンテンツ本体 (id, displayName, type, overview_*, etc.)</t>
        </is>
      </c>
    </row>
    <row r="5">
      <c r="A5" s="3" t="inlineStr">
        <is>
          <t>phases</t>
        </is>
      </c>
      <c r="B5" s="4" t="inlineStr">
        <is>
          <t>🎯 各 phase のメタ (content_id, phase_id, name, order, popular_strategy)</t>
        </is>
      </c>
    </row>
    <row r="6">
      <c r="A6" s="3" t="inlineStr">
        <is>
          <t>videos</t>
        </is>
      </c>
      <c r="B6" s="4" t="inlineStr">
        <is>
          <t>🎬 攻略動画 link (content_id, phase_id, title, url, author)</t>
        </is>
      </c>
    </row>
    <row r="7">
      <c r="A7" s="3" t="inlineStr">
        <is>
          <t>mitigations</t>
        </is>
      </c>
      <c r="B7" s="4" t="inlineStr">
        <is>
          <t>🛡 軽減表 link (content_id, phase_id, name, url, copyable)</t>
        </is>
      </c>
    </row>
    <row r="8">
      <c r="A8" s="3" t="inlineStr">
        <is>
          <t>strategies</t>
        </is>
      </c>
      <c r="B8" s="4" t="inlineStr">
        <is>
          <t>🎯 処理法 variant (content_id, phase_id, id, name, popular, description)</t>
        </is>
      </c>
    </row>
    <row r="9">
      <c r="A9" s="3" t="inlineStr">
        <is>
          <t>macros</t>
        </is>
      </c>
      <c r="B9" s="4" t="inlineStr">
        <is>
          <t>📜 マクロ link (content_id, phase_id, strategy_id, source, url, text)</t>
        </is>
      </c>
    </row>
    <row r="10">
      <c r="A10" s="3" t="inlineStr">
        <is>
          <t>templates</t>
        </is>
      </c>
      <c r="B10" s="4" t="inlineStr">
        <is>
          <t>📢 募集テンプレ (content_id, template, variables)</t>
        </is>
      </c>
    </row>
    <row r="11">
      <c r="A11" s="3" t="inlineStr">
        <is>
          <t>references</t>
        </is>
      </c>
      <c r="B11" s="4" t="inlineStr">
        <is>
          <t>🔗 (deprecated) 参照 URL — 新 content は overview_guide_url を使う</t>
        </is>
      </c>
    </row>
    <row r="12">
      <c r="A12" s="3" t="inlineStr">
        <is>
          <t>tips</t>
        </is>
      </c>
      <c r="B12" s="4" t="inlineStr">
        <is>
          <t>💡 攻略 tips (近日削除予定 — PR #82)</t>
        </is>
      </c>
    </row>
    <row r="14">
      <c r="A14" s="2" t="inlineStr">
        <is>
          <t>凡例 — Data Validation 付き列</t>
        </is>
      </c>
    </row>
    <row r="15">
      <c r="A15" s="5" t="inlineStr">
        <is>
          <t>contents.type</t>
        </is>
      </c>
      <c r="B15" s="4" t="inlineStr">
        <is>
          <t>ultimate / savage / extreme / unreal / variant / criterion / alliance / other から選択</t>
        </is>
      </c>
    </row>
    <row r="16">
      <c r="A16" s="5" t="inlineStr">
        <is>
          <t>mitigations.copyable</t>
        </is>
      </c>
      <c r="B16" s="4" t="inlineStr">
        <is>
          <t>true / false</t>
        </is>
      </c>
    </row>
    <row r="17">
      <c r="A17" s="5" t="inlineStr">
        <is>
          <t>strategies.popular</t>
        </is>
      </c>
      <c r="B17" s="4" t="inlineStr">
        <is>
          <t>true / false (野良主流フラグ)</t>
        </is>
      </c>
    </row>
    <row r="18">
      <c r="A18" s="5" t="inlineStr">
        <is>
          <t>macros.strategy_id</t>
        </is>
      </c>
      <c r="B18" s="4" t="inlineStr">
        <is>
          <t>省略可。 入れる場合は strategies.id と一致 (例: ast-shiki)</t>
        </is>
      </c>
    </row>
    <row r="19">
      <c r="A19" s="5" t="inlineStr">
        <is>
          <t>macros.phase_id</t>
        </is>
      </c>
      <c r="B19" s="4" t="inlineStr">
        <is>
          <t>省略可 (= 全体マクロ扱い)</t>
        </is>
      </c>
    </row>
    <row r="22">
      <c r="A22" s="6" t="inlineStr">
        <is>
          <t>📚 詳しい使い方: docs/content-sheet-edit-guide.md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14" customWidth="1" min="1" max="1"/>
    <col width="28" customWidth="1" min="2" max="2"/>
    <col width="10" customWidth="1" min="3" max="3"/>
    <col width="12" customWidth="1" min="4" max="4"/>
    <col width="8" customWidth="1" min="5" max="5"/>
    <col width="18" customWidth="1" min="6" max="6"/>
    <col width="40" customWidth="1" min="7" max="7"/>
    <col width="30" customWidth="1" min="8" max="8"/>
    <col width="60" customWidth="1" min="9" max="9"/>
    <col width="18" customWidth="1" min="10" max="10"/>
    <col width="30" customWidth="1" min="11" max="11"/>
    <col width="60" customWidth="1" min="12" max="12"/>
    <col width="60" customWidth="1" min="13" max="13"/>
    <col width="60" customWidth="1" min="14" max="14"/>
    <col width="60" customWidth="1" min="15" max="15"/>
  </cols>
  <sheetData>
    <row r="1" ht="24" customHeight="1">
      <c r="A1" s="7" t="inlineStr">
        <is>
          <t>id</t>
        </is>
      </c>
      <c r="B1" s="7" t="inlineStr">
        <is>
          <t>displayName</t>
        </is>
      </c>
      <c r="C1" s="7" t="inlineStr">
        <is>
          <t>shortName</t>
        </is>
      </c>
      <c r="D1" s="7" t="inlineStr">
        <is>
          <t>type</t>
        </is>
      </c>
      <c r="E1" s="7" t="inlineStr">
        <is>
          <t>patch</t>
        </is>
      </c>
      <c r="F1" s="7" t="inlineStr">
        <is>
          <t>references_primary</t>
        </is>
      </c>
      <c r="G1" s="7" t="inlineStr">
        <is>
          <t>overview_main_strategy</t>
        </is>
      </c>
      <c r="H1" s="7" t="inlineStr">
        <is>
          <t>overview_playlist_title</t>
        </is>
      </c>
      <c r="I1" s="7" t="inlineStr">
        <is>
          <t>overview_playlist_url</t>
        </is>
      </c>
      <c r="J1" s="7" t="inlineStr">
        <is>
          <t>overview_playlist_author</t>
        </is>
      </c>
      <c r="K1" s="7" t="inlineStr">
        <is>
          <t>overview_macro_source</t>
        </is>
      </c>
      <c r="L1" s="7" t="inlineStr">
        <is>
          <t>overview_macro_url</t>
        </is>
      </c>
      <c r="M1" s="7" t="inlineStr">
        <is>
          <t>overview_macro_text</t>
        </is>
      </c>
      <c r="N1" s="7" t="inlineStr">
        <is>
          <t>overview_guide_url</t>
        </is>
      </c>
      <c r="O1" s="7" t="inlineStr">
        <is>
          <t>overview_bis_url</t>
        </is>
      </c>
    </row>
    <row r="2">
      <c r="A2" s="8" t="inlineStr">
        <is>
          <t>ucob</t>
        </is>
      </c>
      <c r="B2" s="8" t="inlineStr">
        <is>
          <t>絶バハムート討滅戦</t>
        </is>
      </c>
      <c r="C2" s="8" t="inlineStr">
        <is>
          <t>UCoB</t>
        </is>
      </c>
      <c r="D2" s="8" t="inlineStr">
        <is>
          <t>ultimate</t>
        </is>
      </c>
      <c r="E2" s="8" t="inlineStr">
        <is>
          <t>4.11</t>
        </is>
      </c>
      <c r="F2" s="8" t="inlineStr">
        <is>
          <t>りりーどーる (Lily Doll) - Lodestone 日記</t>
        </is>
      </c>
      <c r="G2" s="8" t="inlineStr"/>
      <c r="H2" s="8" t="inlineStr"/>
      <c r="I2" s="8" t="inlineStr"/>
      <c r="J2" s="8" t="inlineStr"/>
      <c r="K2" s="8" t="inlineStr"/>
      <c r="L2" s="8" t="inlineStr"/>
      <c r="M2" s="8" t="inlineStr"/>
      <c r="N2" s="8" t="inlineStr"/>
      <c r="O2" s="8" t="inlineStr"/>
    </row>
    <row r="3">
      <c r="A3" s="8" t="inlineStr">
        <is>
          <t>uwu</t>
        </is>
      </c>
      <c r="B3" s="8" t="inlineStr">
        <is>
          <t>絶アルテマウェポン破壊作戦</t>
        </is>
      </c>
      <c r="C3" s="8" t="inlineStr">
        <is>
          <t>UWU</t>
        </is>
      </c>
      <c r="D3" s="8" t="inlineStr">
        <is>
          <t>ultimate</t>
        </is>
      </c>
      <c r="E3" s="8" t="inlineStr">
        <is>
          <t>4.31</t>
        </is>
      </c>
      <c r="F3" s="8" t="inlineStr">
        <is>
          <t>りりーどーる (Lily Doll) - Lodestone 日記</t>
        </is>
      </c>
      <c r="G3" s="8" t="inlineStr"/>
      <c r="H3" s="8" t="inlineStr"/>
      <c r="I3" s="8" t="inlineStr"/>
      <c r="J3" s="8" t="inlineStr"/>
      <c r="K3" s="8" t="inlineStr"/>
      <c r="L3" s="8" t="inlineStr"/>
      <c r="M3" s="8" t="inlineStr"/>
      <c r="N3" s="8" t="inlineStr"/>
      <c r="O3" s="8" t="inlineStr"/>
    </row>
    <row r="4">
      <c r="A4" s="8" t="inlineStr">
        <is>
          <t>tea</t>
        </is>
      </c>
      <c r="B4" s="8" t="inlineStr">
        <is>
          <t>絶アレキサンダー討滅戦</t>
        </is>
      </c>
      <c r="C4" s="8" t="inlineStr">
        <is>
          <t>TEA</t>
        </is>
      </c>
      <c r="D4" s="8" t="inlineStr">
        <is>
          <t>ultimate</t>
        </is>
      </c>
      <c r="E4" s="8" t="inlineStr">
        <is>
          <t>5.11</t>
        </is>
      </c>
      <c r="F4" s="8" t="inlineStr">
        <is>
          <t>りりーどーる (Lily Doll) - Lodestone 日記</t>
        </is>
      </c>
      <c r="G4" s="8" t="inlineStr"/>
      <c r="H4" s="8" t="inlineStr"/>
      <c r="I4" s="8" t="inlineStr"/>
      <c r="J4" s="8" t="inlineStr"/>
      <c r="K4" s="8" t="inlineStr"/>
      <c r="L4" s="8" t="inlineStr"/>
      <c r="M4" s="8" t="inlineStr"/>
      <c r="N4" s="8" t="inlineStr"/>
      <c r="O4" s="8" t="inlineStr"/>
    </row>
    <row r="5">
      <c r="A5" s="8" t="inlineStr">
        <is>
          <t>p1s</t>
        </is>
      </c>
      <c r="B5" s="8" t="inlineStr">
        <is>
          <t>万魔殿パンデモニウム零式：辺獄編1層 (煉獄の魔王エリクトニオス)</t>
        </is>
      </c>
      <c r="C5" s="8" t="inlineStr">
        <is>
          <t>P1S</t>
        </is>
      </c>
      <c r="D5" s="8" t="inlineStr">
        <is>
          <t>savage</t>
        </is>
      </c>
      <c r="E5" s="8" t="inlineStr">
        <is>
          <t>6.05</t>
        </is>
      </c>
      <c r="F5" s="8" t="inlineStr">
        <is>
          <t>Game8 (ゲームエイト) - 辺獄編零式1層 攻略丨マクロ</t>
        </is>
      </c>
      <c r="G5" s="8" t="inlineStr"/>
      <c r="H5" s="8" t="inlineStr"/>
      <c r="I5" s="8" t="inlineStr"/>
      <c r="J5" s="8" t="inlineStr"/>
      <c r="K5" s="8" t="inlineStr"/>
      <c r="L5" s="8" t="inlineStr"/>
      <c r="M5" s="8" t="inlineStr"/>
      <c r="N5" s="8" t="inlineStr"/>
      <c r="O5" s="8" t="inlineStr"/>
    </row>
    <row r="6">
      <c r="A6" s="8" t="inlineStr">
        <is>
          <t>p2s</t>
        </is>
      </c>
      <c r="B6" s="8" t="inlineStr">
        <is>
          <t>万魔殿パンデモニウム零式：辺獄編2層 (ヒッポカムポス)</t>
        </is>
      </c>
      <c r="C6" s="8" t="inlineStr">
        <is>
          <t>P2S</t>
        </is>
      </c>
      <c r="D6" s="8" t="inlineStr">
        <is>
          <t>savage</t>
        </is>
      </c>
      <c r="E6" s="8" t="inlineStr">
        <is>
          <t>6.05</t>
        </is>
      </c>
      <c r="F6" s="8" t="inlineStr">
        <is>
          <t>Game8 (ゲームエイト) - 辺獄編零式2層 攻略丨マクロ</t>
        </is>
      </c>
      <c r="G6" s="8" t="inlineStr"/>
      <c r="H6" s="8" t="inlineStr"/>
      <c r="I6" s="8" t="inlineStr"/>
      <c r="J6" s="8" t="inlineStr"/>
      <c r="K6" s="8" t="inlineStr"/>
      <c r="L6" s="8" t="inlineStr"/>
      <c r="M6" s="8" t="inlineStr"/>
      <c r="N6" s="8" t="inlineStr"/>
      <c r="O6" s="8" t="inlineStr"/>
    </row>
    <row r="7">
      <c r="A7" s="8" t="inlineStr">
        <is>
          <t>p3s</t>
        </is>
      </c>
      <c r="B7" s="8" t="inlineStr">
        <is>
          <t>万魔殿パンデモニウム零式：辺獄編3層 (獄炎鳳王フェニックス)</t>
        </is>
      </c>
      <c r="C7" s="8" t="inlineStr">
        <is>
          <t>P3S</t>
        </is>
      </c>
      <c r="D7" s="8" t="inlineStr">
        <is>
          <t>savage</t>
        </is>
      </c>
      <c r="E7" s="8" t="inlineStr">
        <is>
          <t>6.05</t>
        </is>
      </c>
      <c r="F7" s="8" t="inlineStr">
        <is>
          <t>Game8 (ゲームエイト) - 辺獄編零式3層 攻略丨マクロ</t>
        </is>
      </c>
      <c r="G7" s="8" t="inlineStr"/>
      <c r="H7" s="8" t="inlineStr"/>
      <c r="I7" s="8" t="inlineStr"/>
      <c r="J7" s="8" t="inlineStr"/>
      <c r="K7" s="8" t="inlineStr"/>
      <c r="L7" s="8" t="inlineStr"/>
      <c r="M7" s="8" t="inlineStr"/>
      <c r="N7" s="8" t="inlineStr"/>
      <c r="O7" s="8" t="inlineStr"/>
    </row>
    <row r="8">
      <c r="A8" s="8" t="inlineStr">
        <is>
          <t>p4s</t>
        </is>
      </c>
      <c r="B8" s="8" t="inlineStr">
        <is>
          <t>万魔殿パンデモニウム零式：辺獄編4層 (ヘスペロス)</t>
        </is>
      </c>
      <c r="C8" s="8" t="inlineStr">
        <is>
          <t>P4S</t>
        </is>
      </c>
      <c r="D8" s="8" t="inlineStr">
        <is>
          <t>savage</t>
        </is>
      </c>
      <c r="E8" s="8" t="inlineStr">
        <is>
          <t>6.05</t>
        </is>
      </c>
      <c r="F8" s="8" t="inlineStr">
        <is>
          <t>Game8 (ゲームエイト) - 辺獄編零式4層前半/後半 攻略丨マクロ</t>
        </is>
      </c>
      <c r="G8" s="8" t="inlineStr"/>
      <c r="H8" s="8" t="inlineStr"/>
      <c r="I8" s="8" t="inlineStr"/>
      <c r="J8" s="8" t="inlineStr"/>
      <c r="K8" s="8" t="inlineStr"/>
      <c r="L8" s="8" t="inlineStr"/>
      <c r="M8" s="8" t="inlineStr"/>
      <c r="N8" s="8" t="inlineStr"/>
      <c r="O8" s="8" t="inlineStr"/>
    </row>
    <row r="9">
      <c r="A9" s="8" t="inlineStr">
        <is>
          <t>dsr</t>
        </is>
      </c>
      <c r="B9" s="8" t="inlineStr">
        <is>
          <t>絶竜詩戦争</t>
        </is>
      </c>
      <c r="C9" s="8" t="inlineStr">
        <is>
          <t>DSR</t>
        </is>
      </c>
      <c r="D9" s="8" t="inlineStr">
        <is>
          <t>ultimate</t>
        </is>
      </c>
      <c r="E9" s="8" t="inlineStr">
        <is>
          <t>6.11</t>
        </is>
      </c>
      <c r="F9" s="8" t="inlineStr">
        <is>
          <t>りりーどーる (Lily Doll) - Lodestone 日記</t>
        </is>
      </c>
      <c r="G9" s="8" t="inlineStr"/>
      <c r="H9" s="8" t="inlineStr"/>
      <c r="I9" s="8" t="inlineStr"/>
      <c r="J9" s="8" t="inlineStr"/>
      <c r="K9" s="8" t="inlineStr"/>
      <c r="L9" s="8" t="inlineStr"/>
      <c r="M9" s="8" t="inlineStr"/>
      <c r="N9" s="8" t="inlineStr"/>
      <c r="O9" s="8" t="inlineStr"/>
    </row>
    <row r="10">
      <c r="A10" s="8" t="inlineStr">
        <is>
          <t>p5s</t>
        </is>
      </c>
      <c r="B10" s="8" t="inlineStr">
        <is>
          <t>万魔殿パンデモニウム零式：煉獄編 1層 (プロトカーバンクル)</t>
        </is>
      </c>
      <c r="C10" s="8" t="inlineStr">
        <is>
          <t>P5S</t>
        </is>
      </c>
      <c r="D10" s="8" t="inlineStr">
        <is>
          <t>savage</t>
        </is>
      </c>
      <c r="E10" s="8" t="inlineStr">
        <is>
          <t>6.21</t>
        </is>
      </c>
      <c r="F10" s="8" t="inlineStr">
        <is>
          <t>Game8 (ゲームエイト) - 煉獄編零式1層 攻略丨マクロ</t>
        </is>
      </c>
      <c r="G10" s="8" t="inlineStr"/>
      <c r="H10" s="8" t="inlineStr"/>
      <c r="I10" s="8" t="inlineStr"/>
      <c r="J10" s="8" t="inlineStr"/>
      <c r="K10" s="8" t="inlineStr"/>
      <c r="L10" s="8" t="inlineStr"/>
      <c r="M10" s="8" t="inlineStr"/>
      <c r="N10" s="8" t="inlineStr"/>
      <c r="O10" s="8" t="inlineStr"/>
    </row>
    <row r="11">
      <c r="A11" s="8" t="inlineStr">
        <is>
          <t>p6s</t>
        </is>
      </c>
      <c r="B11" s="8" t="inlineStr">
        <is>
          <t>万魔殿パンデモニウム零式：煉獄編 2層 (ヘーゲモネ)</t>
        </is>
      </c>
      <c r="C11" s="8" t="inlineStr">
        <is>
          <t>P6S</t>
        </is>
      </c>
      <c r="D11" s="8" t="inlineStr">
        <is>
          <t>savage</t>
        </is>
      </c>
      <c r="E11" s="8" t="inlineStr">
        <is>
          <t>6.21</t>
        </is>
      </c>
      <c r="F11" s="8" t="inlineStr">
        <is>
          <t>Game8 (ゲームエイト) - 煉獄編零式2層 攻略丨マクロ</t>
        </is>
      </c>
      <c r="G11" s="8" t="inlineStr"/>
      <c r="H11" s="8" t="inlineStr"/>
      <c r="I11" s="8" t="inlineStr"/>
      <c r="J11" s="8" t="inlineStr"/>
      <c r="K11" s="8" t="inlineStr"/>
      <c r="L11" s="8" t="inlineStr"/>
      <c r="M11" s="8" t="inlineStr"/>
      <c r="N11" s="8" t="inlineStr"/>
      <c r="O11" s="8" t="inlineStr"/>
    </row>
    <row r="12">
      <c r="A12" s="8" t="inlineStr">
        <is>
          <t>p7s</t>
        </is>
      </c>
      <c r="B12" s="8" t="inlineStr">
        <is>
          <t>万魔殿パンデモニウム零式：煉獄編 3層 (アグディスティス)</t>
        </is>
      </c>
      <c r="C12" s="8" t="inlineStr">
        <is>
          <t>P7S</t>
        </is>
      </c>
      <c r="D12" s="8" t="inlineStr">
        <is>
          <t>savage</t>
        </is>
      </c>
      <c r="E12" s="8" t="inlineStr">
        <is>
          <t>6.21</t>
        </is>
      </c>
      <c r="F12" s="8" t="inlineStr">
        <is>
          <t>Game8 (ゲームエイト) - 煉獄編零式3層 攻略丨マクロ</t>
        </is>
      </c>
      <c r="G12" s="8" t="inlineStr"/>
      <c r="H12" s="8" t="inlineStr"/>
      <c r="I12" s="8" t="inlineStr"/>
      <c r="J12" s="8" t="inlineStr"/>
      <c r="K12" s="8" t="inlineStr"/>
      <c r="L12" s="8" t="inlineStr"/>
      <c r="M12" s="8" t="inlineStr"/>
      <c r="N12" s="8" t="inlineStr"/>
      <c r="O12" s="8" t="inlineStr"/>
    </row>
    <row r="13">
      <c r="A13" s="8" t="inlineStr">
        <is>
          <t>p8s</t>
        </is>
      </c>
      <c r="B13" s="8" t="inlineStr">
        <is>
          <t>万魔殿パンデモニウム零式：煉獄編 4層 (ヘファイストス)</t>
        </is>
      </c>
      <c r="C13" s="8" t="inlineStr">
        <is>
          <t>P8S</t>
        </is>
      </c>
      <c r="D13" s="8" t="inlineStr">
        <is>
          <t>savage</t>
        </is>
      </c>
      <c r="E13" s="8" t="inlineStr">
        <is>
          <t>6.21</t>
        </is>
      </c>
      <c r="F13" s="8" t="inlineStr">
        <is>
          <t>Game8 (ゲームエイト) - 煉獄編零式4層前半/後半 攻略丨マクロ</t>
        </is>
      </c>
      <c r="G13" s="8" t="inlineStr"/>
      <c r="H13" s="8" t="inlineStr"/>
      <c r="I13" s="8" t="inlineStr"/>
      <c r="J13" s="8" t="inlineStr"/>
      <c r="K13" s="8" t="inlineStr"/>
      <c r="L13" s="8" t="inlineStr"/>
      <c r="M13" s="8" t="inlineStr"/>
      <c r="N13" s="8" t="inlineStr"/>
      <c r="O13" s="8" t="inlineStr"/>
    </row>
    <row r="14">
      <c r="A14" s="8" t="inlineStr">
        <is>
          <t>top</t>
        </is>
      </c>
      <c r="B14" s="8" t="inlineStr">
        <is>
          <t>絶オメガ検証戦</t>
        </is>
      </c>
      <c r="C14" s="8" t="inlineStr">
        <is>
          <t>TOP</t>
        </is>
      </c>
      <c r="D14" s="8" t="inlineStr">
        <is>
          <t>ultimate</t>
        </is>
      </c>
      <c r="E14" s="8" t="inlineStr">
        <is>
          <t>6.31</t>
        </is>
      </c>
      <c r="F14" s="8" t="inlineStr">
        <is>
          <t>りりーどーる (Lily Doll) - Lodestone 日記</t>
        </is>
      </c>
      <c r="G14" s="8" t="inlineStr"/>
      <c r="H14" s="8" t="inlineStr"/>
      <c r="I14" s="8" t="inlineStr"/>
      <c r="J14" s="8" t="inlineStr"/>
      <c r="K14" s="8" t="inlineStr"/>
      <c r="L14" s="8" t="inlineStr"/>
      <c r="M14" s="8" t="inlineStr"/>
      <c r="N14" s="8" t="inlineStr"/>
      <c r="O14" s="8" t="inlineStr"/>
    </row>
    <row r="15">
      <c r="A15" s="8" t="inlineStr">
        <is>
          <t>p10s</t>
        </is>
      </c>
      <c r="B15" s="8" t="inlineStr">
        <is>
          <t>パンデモニウム零式：天獄編 2層 (パンデモニウム)</t>
        </is>
      </c>
      <c r="C15" s="8" t="inlineStr">
        <is>
          <t>P10S</t>
        </is>
      </c>
      <c r="D15" s="8" t="inlineStr">
        <is>
          <t>savage</t>
        </is>
      </c>
      <c r="E15" s="8" t="inlineStr">
        <is>
          <t>6.41</t>
        </is>
      </c>
      <c r="F15" s="8" t="inlineStr">
        <is>
          <t>Game8 (ゲームエイト) - 天獄編零式2層 攻略丨マクロ</t>
        </is>
      </c>
      <c r="G15" s="8" t="inlineStr"/>
      <c r="H15" s="8" t="inlineStr"/>
      <c r="I15" s="8" t="inlineStr"/>
      <c r="J15" s="8" t="inlineStr"/>
      <c r="K15" s="8" t="inlineStr"/>
      <c r="L15" s="8" t="inlineStr"/>
      <c r="M15" s="8" t="inlineStr"/>
      <c r="N15" s="8" t="inlineStr"/>
      <c r="O15" s="8" t="inlineStr"/>
    </row>
    <row r="16">
      <c r="A16" s="8" t="inlineStr">
        <is>
          <t>p11s</t>
        </is>
      </c>
      <c r="B16" s="8" t="inlineStr">
        <is>
          <t>パンデモニウム零式：天獄編 3層 (テミス)</t>
        </is>
      </c>
      <c r="C16" s="8" t="inlineStr">
        <is>
          <t>P11S</t>
        </is>
      </c>
      <c r="D16" s="8" t="inlineStr">
        <is>
          <t>savage</t>
        </is>
      </c>
      <c r="E16" s="8" t="inlineStr">
        <is>
          <t>6.41</t>
        </is>
      </c>
      <c r="F16" s="8" t="inlineStr">
        <is>
          <t>Game8 (ゲームエイト) - 天獄編零式3層 攻略丨マクロ</t>
        </is>
      </c>
      <c r="G16" s="8" t="inlineStr"/>
      <c r="H16" s="8" t="inlineStr"/>
      <c r="I16" s="8" t="inlineStr"/>
      <c r="J16" s="8" t="inlineStr"/>
      <c r="K16" s="8" t="inlineStr"/>
      <c r="L16" s="8" t="inlineStr"/>
      <c r="M16" s="8" t="inlineStr"/>
      <c r="N16" s="8" t="inlineStr"/>
      <c r="O16" s="8" t="inlineStr"/>
    </row>
    <row r="17">
      <c r="A17" s="8" t="inlineStr">
        <is>
          <t>p12s</t>
        </is>
      </c>
      <c r="B17" s="8" t="inlineStr">
        <is>
          <t>パンデモニウム零式：天獄編 4層 (アテナ / パラス・アテナ)</t>
        </is>
      </c>
      <c r="C17" s="8" t="inlineStr">
        <is>
          <t>P12S</t>
        </is>
      </c>
      <c r="D17" s="8" t="inlineStr">
        <is>
          <t>savage</t>
        </is>
      </c>
      <c r="E17" s="8" t="inlineStr">
        <is>
          <t>6.41</t>
        </is>
      </c>
      <c r="F17" s="8" t="inlineStr">
        <is>
          <t>Game8 (ゲームエイト) - 天獄編零式4層前半/後半 攻略丨マクロ</t>
        </is>
      </c>
      <c r="G17" s="8" t="inlineStr"/>
      <c r="H17" s="8" t="inlineStr"/>
      <c r="I17" s="8" t="inlineStr"/>
      <c r="J17" s="8" t="inlineStr"/>
      <c r="K17" s="8" t="inlineStr"/>
      <c r="L17" s="8" t="inlineStr"/>
      <c r="M17" s="8" t="inlineStr"/>
      <c r="N17" s="8" t="inlineStr"/>
      <c r="O17" s="8" t="inlineStr"/>
    </row>
    <row r="18">
      <c r="A18" s="8" t="inlineStr">
        <is>
          <t>p9s</t>
        </is>
      </c>
      <c r="B18" s="8" t="inlineStr">
        <is>
          <t>パンデモニウム零式：天獄編 1層 (コキュートス)</t>
        </is>
      </c>
      <c r="C18" s="8" t="inlineStr">
        <is>
          <t>P9S</t>
        </is>
      </c>
      <c r="D18" s="8" t="inlineStr">
        <is>
          <t>savage</t>
        </is>
      </c>
      <c r="E18" s="8" t="inlineStr">
        <is>
          <t>6.41</t>
        </is>
      </c>
      <c r="F18" s="8" t="inlineStr">
        <is>
          <t>Game8 (ゲームエイト) - 天獄編零式1層 攻略丨マクロ Ver1.1</t>
        </is>
      </c>
      <c r="G18" s="8" t="inlineStr"/>
      <c r="H18" s="8" t="inlineStr"/>
      <c r="I18" s="8" t="inlineStr"/>
      <c r="J18" s="8" t="inlineStr"/>
      <c r="K18" s="8" t="inlineStr"/>
      <c r="L18" s="8" t="inlineStr"/>
      <c r="M18" s="8" t="inlineStr"/>
      <c r="N18" s="8" t="inlineStr"/>
      <c r="O18" s="8" t="inlineStr"/>
    </row>
    <row r="19">
      <c r="A19" s="8" t="inlineStr">
        <is>
          <t>m5s</t>
        </is>
      </c>
      <c r="B19" s="8" t="inlineStr">
        <is>
          <t>至天の座アルカディア：クルーザー級零式 1層 (ダンシング・グリーン)</t>
        </is>
      </c>
      <c r="C19" s="8" t="inlineStr">
        <is>
          <t>M5S</t>
        </is>
      </c>
      <c r="D19" s="8" t="inlineStr">
        <is>
          <t>savage</t>
        </is>
      </c>
      <c r="E19" s="8" t="inlineStr">
        <is>
          <t>7.2</t>
        </is>
      </c>
      <c r="F19" s="8" t="inlineStr">
        <is>
          <t>Game8 (ゲームエイト) - クルーザー級零式1層 攻略丨マクロ</t>
        </is>
      </c>
      <c r="G19" s="8" t="inlineStr"/>
      <c r="H19" s="8" t="inlineStr"/>
      <c r="I19" s="8" t="inlineStr"/>
      <c r="J19" s="8" t="inlineStr"/>
      <c r="K19" s="8" t="inlineStr"/>
      <c r="L19" s="8" t="inlineStr"/>
      <c r="M19" s="8" t="inlineStr"/>
      <c r="N19" s="8" t="inlineStr"/>
      <c r="O19" s="8" t="inlineStr"/>
    </row>
    <row r="20">
      <c r="A20" s="8" t="inlineStr">
        <is>
          <t>m6s</t>
        </is>
      </c>
      <c r="B20" s="8" t="inlineStr">
        <is>
          <t>至天の座アルカディア：クルーザー級零式 2層 (シュガーライオット)</t>
        </is>
      </c>
      <c r="C20" s="8" t="inlineStr">
        <is>
          <t>M6S</t>
        </is>
      </c>
      <c r="D20" s="8" t="inlineStr">
        <is>
          <t>savage</t>
        </is>
      </c>
      <c r="E20" s="8" t="inlineStr">
        <is>
          <t>7.2</t>
        </is>
      </c>
      <c r="F20" s="8" t="inlineStr">
        <is>
          <t>Game8 (ゲームエイト) - クルーザー級零式2層 攻略丨マクロ</t>
        </is>
      </c>
      <c r="G20" s="8" t="inlineStr"/>
      <c r="H20" s="8" t="inlineStr"/>
      <c r="I20" s="8" t="inlineStr"/>
      <c r="J20" s="8" t="inlineStr"/>
      <c r="K20" s="8" t="inlineStr"/>
      <c r="L20" s="8" t="inlineStr"/>
      <c r="M20" s="8" t="inlineStr"/>
      <c r="N20" s="8" t="inlineStr"/>
      <c r="O20" s="8" t="inlineStr"/>
    </row>
    <row r="21">
      <c r="A21" s="8" t="inlineStr">
        <is>
          <t>m7s</t>
        </is>
      </c>
      <c r="B21" s="8" t="inlineStr">
        <is>
          <t>至天の座アルカディア：クルーザー級零式 3層 (ブルートアボミネーター)</t>
        </is>
      </c>
      <c r="C21" s="8" t="inlineStr">
        <is>
          <t>M7S</t>
        </is>
      </c>
      <c r="D21" s="8" t="inlineStr">
        <is>
          <t>savage</t>
        </is>
      </c>
      <c r="E21" s="8" t="inlineStr">
        <is>
          <t>7.2</t>
        </is>
      </c>
      <c r="F21" s="8" t="inlineStr">
        <is>
          <t>Game8 (ゲームエイト) - クルーザー級零式3層 攻略丨マクロ (さり式)</t>
        </is>
      </c>
      <c r="G21" s="8" t="inlineStr"/>
      <c r="H21" s="8" t="inlineStr"/>
      <c r="I21" s="8" t="inlineStr"/>
      <c r="J21" s="8" t="inlineStr"/>
      <c r="K21" s="8" t="inlineStr"/>
      <c r="L21" s="8" t="inlineStr"/>
      <c r="M21" s="8" t="inlineStr"/>
      <c r="N21" s="8" t="inlineStr"/>
      <c r="O21" s="8" t="inlineStr"/>
    </row>
    <row r="22">
      <c r="A22" s="8" t="inlineStr">
        <is>
          <t>m8s</t>
        </is>
      </c>
      <c r="B22" s="8" t="inlineStr">
        <is>
          <t>至天の座アルカディア：クルーザー級零式 4層 (ハウリングブレード)</t>
        </is>
      </c>
      <c r="C22" s="8" t="inlineStr">
        <is>
          <t>M8S</t>
        </is>
      </c>
      <c r="D22" s="8" t="inlineStr">
        <is>
          <t>savage</t>
        </is>
      </c>
      <c r="E22" s="8" t="inlineStr">
        <is>
          <t>7.2</t>
        </is>
      </c>
      <c r="F22" s="8" t="inlineStr">
        <is>
          <t>Game8 (ゲームエイト) - クルーザー級零式4層前半/後半 攻略丨マクロ</t>
        </is>
      </c>
      <c r="G22" s="8" t="inlineStr"/>
      <c r="H22" s="8" t="inlineStr"/>
      <c r="I22" s="8" t="inlineStr"/>
      <c r="J22" s="8" t="inlineStr"/>
      <c r="K22" s="8" t="inlineStr"/>
      <c r="L22" s="8" t="inlineStr"/>
      <c r="M22" s="8" t="inlineStr"/>
      <c r="N22" s="8" t="inlineStr"/>
      <c r="O22" s="8" t="inlineStr"/>
    </row>
    <row r="23">
      <c r="A23" s="8" t="inlineStr">
        <is>
          <t>m10s</t>
        </is>
      </c>
      <c r="B23" s="8" t="inlineStr">
        <is>
          <t>至天の座アルカディア：ヘビー級零式 2層 (レッドホット &amp; ディープブルー)</t>
        </is>
      </c>
      <c r="C23" s="8" t="inlineStr">
        <is>
          <t>M10S</t>
        </is>
      </c>
      <c r="D23" s="8" t="inlineStr">
        <is>
          <t>savage</t>
        </is>
      </c>
      <c r="E23" s="8" t="inlineStr">
        <is>
          <t>7.4</t>
        </is>
      </c>
      <c r="F23" s="8" t="inlineStr">
        <is>
          <t>Game8 (ゲームエイト) - ヘビー級零式2層 攻略丨マクロ</t>
        </is>
      </c>
      <c r="G23" s="8" t="inlineStr"/>
      <c r="H23" s="8" t="inlineStr"/>
      <c r="I23" s="8" t="inlineStr"/>
      <c r="J23" s="8" t="inlineStr"/>
      <c r="K23" s="8" t="inlineStr"/>
      <c r="L23" s="8" t="inlineStr"/>
      <c r="M23" s="8" t="inlineStr"/>
      <c r="N23" s="8" t="inlineStr"/>
      <c r="O23" s="8" t="inlineStr"/>
    </row>
    <row r="24">
      <c r="A24" s="8" t="inlineStr">
        <is>
          <t>m11s</t>
        </is>
      </c>
      <c r="B24" s="8" t="inlineStr">
        <is>
          <t>至天の座アルカディア：ヘビー級零式 3層 (ザ・タイラント / キング・オブ・アルカディア)</t>
        </is>
      </c>
      <c r="C24" s="8" t="inlineStr">
        <is>
          <t>M11S</t>
        </is>
      </c>
      <c r="D24" s="8" t="inlineStr">
        <is>
          <t>savage</t>
        </is>
      </c>
      <c r="E24" s="8" t="inlineStr">
        <is>
          <t>7.4</t>
        </is>
      </c>
      <c r="F24" s="8" t="inlineStr">
        <is>
          <t>Game8 (ゲームエイト) - ヘビー級零式3層 攻略丨マクロ</t>
        </is>
      </c>
      <c r="G24" s="8" t="inlineStr"/>
      <c r="H24" s="8" t="inlineStr"/>
      <c r="I24" s="8" t="inlineStr"/>
      <c r="J24" s="8" t="inlineStr"/>
      <c r="K24" s="8" t="inlineStr"/>
      <c r="L24" s="8" t="inlineStr"/>
      <c r="M24" s="8" t="inlineStr"/>
      <c r="N24" s="8" t="inlineStr"/>
      <c r="O24" s="8" t="inlineStr"/>
    </row>
    <row r="25">
      <c r="A25" s="8" t="inlineStr">
        <is>
          <t>m12s</t>
        </is>
      </c>
      <c r="B25" s="8" t="inlineStr">
        <is>
          <t>至天の座アルカディア：ヘビー級零式 4層 (リンドブルム)</t>
        </is>
      </c>
      <c r="C25" s="8" t="inlineStr">
        <is>
          <t>M12S</t>
        </is>
      </c>
      <c r="D25" s="8" t="inlineStr">
        <is>
          <t>savage</t>
        </is>
      </c>
      <c r="E25" s="8" t="inlineStr">
        <is>
          <t>7.4</t>
        </is>
      </c>
      <c r="F25" s="8" t="inlineStr">
        <is>
          <t>Game8 (ゲームエイト) - ヘビー級零式4層前半/後半 攻略丨マクロ</t>
        </is>
      </c>
      <c r="G25" s="8" t="inlineStr"/>
      <c r="H25" s="8" t="inlineStr"/>
      <c r="I25" s="8" t="inlineStr"/>
      <c r="J25" s="8" t="inlineStr"/>
      <c r="K25" s="8" t="inlineStr"/>
      <c r="L25" s="8" t="inlineStr"/>
      <c r="M25" s="8" t="inlineStr"/>
      <c r="N25" s="8" t="inlineStr"/>
      <c r="O25" s="8" t="inlineStr"/>
    </row>
    <row r="26">
      <c r="A26" s="8" t="inlineStr">
        <is>
          <t>m9s</t>
        </is>
      </c>
      <c r="B26" s="8" t="inlineStr">
        <is>
          <t>至天の座アルカディア：ヘビー級零式 1層 (ヴァンプ・ファタール)</t>
        </is>
      </c>
      <c r="C26" s="8" t="inlineStr">
        <is>
          <t>M9S</t>
        </is>
      </c>
      <c r="D26" s="8" t="inlineStr">
        <is>
          <t>savage</t>
        </is>
      </c>
      <c r="E26" s="8" t="inlineStr">
        <is>
          <t>7.4</t>
        </is>
      </c>
      <c r="F26" s="8" t="inlineStr">
        <is>
          <t>Game8 (ゲームエイト) - ヘビー級零式1層 攻略丨マクロ</t>
        </is>
      </c>
      <c r="G26" s="8" t="inlineStr"/>
      <c r="H26" s="8" t="inlineStr"/>
      <c r="I26" s="8" t="inlineStr"/>
      <c r="J26" s="8" t="inlineStr"/>
      <c r="K26" s="8" t="inlineStr"/>
      <c r="L26" s="8" t="inlineStr"/>
      <c r="M26" s="8" t="inlineStr"/>
      <c r="N26" s="8" t="inlineStr"/>
      <c r="O26" s="8" t="inlineStr"/>
    </row>
    <row r="27">
      <c r="A27" s="8" t="inlineStr">
        <is>
          <t>m1s</t>
        </is>
      </c>
      <c r="B27" s="8" t="inlineStr">
        <is>
          <t>至天の座アルカディア：ライトヘビー級零式 1層 (ブラックキャット)</t>
        </is>
      </c>
      <c r="C27" s="8" t="inlineStr">
        <is>
          <t>M1S</t>
        </is>
      </c>
      <c r="D27" s="8" t="inlineStr">
        <is>
          <t>savage</t>
        </is>
      </c>
      <c r="E27" s="8" t="inlineStr">
        <is>
          <t>7.05</t>
        </is>
      </c>
      <c r="F27" s="8" t="inlineStr">
        <is>
          <t>Game8 (ゲームエイト) - アルカディア零式1層 攻略丨マクロ</t>
        </is>
      </c>
      <c r="G27" s="8" t="inlineStr"/>
      <c r="H27" s="8" t="inlineStr"/>
      <c r="I27" s="8" t="inlineStr"/>
      <c r="J27" s="8" t="inlineStr"/>
      <c r="K27" s="8" t="inlineStr"/>
      <c r="L27" s="8" t="inlineStr"/>
      <c r="M27" s="8" t="inlineStr"/>
      <c r="N27" s="8" t="inlineStr"/>
      <c r="O27" s="8" t="inlineStr"/>
    </row>
    <row r="28">
      <c r="A28" s="8" t="inlineStr">
        <is>
          <t>m2s</t>
        </is>
      </c>
      <c r="B28" s="8" t="inlineStr">
        <is>
          <t>至天の座アルカディア：ライトヘビー級零式 2層 (ハニーB・ラブリー)</t>
        </is>
      </c>
      <c r="C28" s="8" t="inlineStr">
        <is>
          <t>M2S</t>
        </is>
      </c>
      <c r="D28" s="8" t="inlineStr">
        <is>
          <t>savage</t>
        </is>
      </c>
      <c r="E28" s="8" t="inlineStr">
        <is>
          <t>7.05</t>
        </is>
      </c>
      <c r="F28" s="8" t="inlineStr">
        <is>
          <t>Game8 (ゲームエイト) - アルカディア零式2層 攻略丨マクロ</t>
        </is>
      </c>
      <c r="G28" s="8" t="inlineStr"/>
      <c r="H28" s="8" t="inlineStr"/>
      <c r="I28" s="8" t="inlineStr"/>
      <c r="J28" s="8" t="inlineStr"/>
      <c r="K28" s="8" t="inlineStr"/>
      <c r="L28" s="8" t="inlineStr"/>
      <c r="M28" s="8" t="inlineStr"/>
      <c r="N28" s="8" t="inlineStr"/>
      <c r="O28" s="8" t="inlineStr"/>
    </row>
    <row r="29">
      <c r="A29" s="8" t="inlineStr">
        <is>
          <t>m3s</t>
        </is>
      </c>
      <c r="B29" s="8" t="inlineStr">
        <is>
          <t>至天の座アルカディア：ライトヘビー級零式 3層 (ブルートボンバー)</t>
        </is>
      </c>
      <c r="C29" s="8" t="inlineStr">
        <is>
          <t>M3S</t>
        </is>
      </c>
      <c r="D29" s="8" t="inlineStr">
        <is>
          <t>savage</t>
        </is>
      </c>
      <c r="E29" s="8" t="inlineStr">
        <is>
          <t>7.05</t>
        </is>
      </c>
      <c r="F29" s="8" t="inlineStr">
        <is>
          <t>Game8 (ゲームエイト) - アルカディア零式3層 攻略丨マクロ</t>
        </is>
      </c>
      <c r="G29" s="8" t="inlineStr"/>
      <c r="H29" s="8" t="inlineStr"/>
      <c r="I29" s="8" t="inlineStr"/>
      <c r="J29" s="8" t="inlineStr"/>
      <c r="K29" s="8" t="inlineStr"/>
      <c r="L29" s="8" t="inlineStr"/>
      <c r="M29" s="8" t="inlineStr"/>
      <c r="N29" s="8" t="inlineStr"/>
      <c r="O29" s="8" t="inlineStr"/>
    </row>
    <row r="30">
      <c r="A30" s="8" t="inlineStr">
        <is>
          <t>m4s</t>
        </is>
      </c>
      <c r="B30" s="8" t="inlineStr">
        <is>
          <t>至天の座アルカディア：ライトヘビー級零式 4層 (ウィケッドサンダー)</t>
        </is>
      </c>
      <c r="C30" s="8" t="inlineStr">
        <is>
          <t>M4S</t>
        </is>
      </c>
      <c r="D30" s="8" t="inlineStr">
        <is>
          <t>savage</t>
        </is>
      </c>
      <c r="E30" s="8" t="inlineStr">
        <is>
          <t>7.05</t>
        </is>
      </c>
      <c r="F30" s="8" t="inlineStr">
        <is>
          <t>Game8 (ゲームエイト) - アルカディア零式4層前半/後半 攻略丨マクロ</t>
        </is>
      </c>
      <c r="G30" s="8" t="inlineStr"/>
      <c r="H30" s="8" t="inlineStr"/>
      <c r="I30" s="8" t="inlineStr"/>
      <c r="J30" s="8" t="inlineStr"/>
      <c r="K30" s="8" t="inlineStr"/>
      <c r="L30" s="8" t="inlineStr"/>
      <c r="M30" s="8" t="inlineStr"/>
      <c r="N30" s="8" t="inlineStr"/>
      <c r="O30" s="8" t="inlineStr"/>
    </row>
    <row r="31">
      <c r="A31" s="8" t="inlineStr">
        <is>
          <t>fru</t>
        </is>
      </c>
      <c r="B31" s="8" t="inlineStr">
        <is>
          <t>絶もうひとつの未来</t>
        </is>
      </c>
      <c r="C31" s="8" t="inlineStr">
        <is>
          <t>FRU</t>
        </is>
      </c>
      <c r="D31" s="8" t="inlineStr">
        <is>
          <t>ultimate</t>
        </is>
      </c>
      <c r="E31" s="8" t="inlineStr">
        <is>
          <t>7.11</t>
        </is>
      </c>
      <c r="F31" s="8" t="inlineStr">
        <is>
          <t>りりーどーる (Lily Doll) - Lodestone 日記</t>
        </is>
      </c>
      <c r="G31" s="8" t="inlineStr"/>
      <c r="H31" s="8" t="inlineStr"/>
      <c r="I31" s="8" t="inlineStr"/>
      <c r="J31" s="8" t="inlineStr"/>
      <c r="K31" s="8" t="inlineStr"/>
      <c r="L31" s="8" t="inlineStr"/>
      <c r="M31" s="8" t="inlineStr"/>
      <c r="N31" s="8" t="inlineStr"/>
      <c r="O31" s="8" t="inlineStr"/>
    </row>
    <row r="32">
      <c r="A32" s="8" t="inlineStr">
        <is>
          <t>dmu</t>
        </is>
      </c>
      <c r="B32" s="8" t="inlineStr">
        <is>
          <t>絶妖星乱舞</t>
        </is>
      </c>
      <c r="C32" s="8" t="inlineStr">
        <is>
          <t>DMU</t>
        </is>
      </c>
      <c r="D32" s="8" t="inlineStr">
        <is>
          <t>ultimate</t>
        </is>
      </c>
      <c r="E32" s="8" t="inlineStr">
        <is>
          <t>7.51</t>
        </is>
      </c>
      <c r="F32" s="8" t="inlineStr">
        <is>
          <t>Consolegameswiki</t>
        </is>
      </c>
      <c r="G32" s="8" t="inlineStr"/>
      <c r="H32" s="8" t="inlineStr"/>
      <c r="I32" s="8" t="inlineStr"/>
      <c r="J32" s="8" t="inlineStr"/>
      <c r="K32" s="8" t="inlineStr"/>
      <c r="L32" s="8" t="inlineStr"/>
      <c r="M32" s="8" t="inlineStr"/>
      <c r="N32" s="8" t="inlineStr"/>
      <c r="O32" s="8" t="inlineStr"/>
    </row>
  </sheetData>
  <dataValidations count="1">
    <dataValidation sqref="D2:D1048576" showDropDown="0" showInputMessage="1" showErrorMessage="1" allowBlank="1" errorTitle="不正な type" error="ultimate / savage / extreme / unreal / variant / criterion / alliance / other のいずれかを選択" promptTitle="type" prompt="コンテンツ種別。 enum 値のみ。" type="list">
      <formula1>"ultimate,savage,extreme,unreal,variant,criterion,alliance,other"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6" customWidth="1" min="3" max="3"/>
    <col width="7" customWidth="1" min="4" max="4"/>
    <col width="40" customWidth="1" min="5" max="5"/>
    <col width="50" customWidth="1" min="6" max="6"/>
  </cols>
  <sheetData>
    <row r="1" ht="24" customHeight="1">
      <c r="A1" s="7" t="inlineStr">
        <is>
          <t>content_id</t>
        </is>
      </c>
      <c r="B1" s="7" t="inlineStr">
        <is>
          <t>phase_id</t>
        </is>
      </c>
      <c r="C1" s="7" t="inlineStr">
        <is>
          <t>name</t>
        </is>
      </c>
      <c r="D1" s="7" t="inlineStr">
        <is>
          <t>order</t>
        </is>
      </c>
      <c r="E1" s="7" t="inlineStr">
        <is>
          <t>popular_strategy</t>
        </is>
      </c>
      <c r="F1" s="7" t="inlineStr">
        <is>
          <t>description</t>
        </is>
      </c>
    </row>
    <row r="2">
      <c r="A2" s="8" t="inlineStr">
        <is>
          <t>ucob</t>
        </is>
      </c>
      <c r="B2" s="8" t="inlineStr">
        <is>
          <t>p1</t>
        </is>
      </c>
      <c r="C2" s="8" t="inlineStr">
        <is>
          <t>P1 ツインタニア (Twintania)</t>
        </is>
      </c>
      <c r="D2" s="8" t="inlineStr">
        <is>
          <t>1</t>
        </is>
      </c>
      <c r="E2" s="8" t="inlineStr">
        <is>
          <t>新みんとっと / H3構成 / 拘束具逆▽ (3 つの拘束具を逆三角形配置)</t>
        </is>
      </c>
      <c r="F2" s="8" t="inlineStr">
        <is>
          <t xml:space="preserve">開幕フェーズ。
主要ギミック: 拘束具 (Liquid Hell)、神鳥の魔印 (Magnetism)、Plummet、
Conflag Strike、Twister (DPSチェック前の即死誘発)、Death Sentence (TB)、
磁力 (引き寄せ/反発の◯×振り分け)、第7霊災 (Hatch + Liquid Hell)。
野良主流は「新みんとっと / H3構成 / 拘束具逆▽ (3 つの拘束具を逆三角形配置)」。
</t>
        </is>
      </c>
    </row>
    <row r="3">
      <c r="A3" s="8" t="inlineStr">
        <is>
          <t>ucob</t>
        </is>
      </c>
      <c r="B3" s="8" t="inlineStr">
        <is>
          <t>p2</t>
        </is>
      </c>
      <c r="C3" s="8" t="inlineStr">
        <is>
          <t>P2 ネール・デウス・ダーナス (Nael Deus Darnus)</t>
        </is>
      </c>
      <c r="D3" s="8" t="inlineStr">
        <is>
          <t>2</t>
        </is>
      </c>
      <c r="E3" s="8" t="inlineStr">
        <is>
          <t>新みんとっと / カータTLB (カータライズで タンクLB3 を発動)</t>
        </is>
      </c>
      <c r="F3" s="8" t="inlineStr">
        <is>
          <t xml:space="preserve">引用詠唱 (Quote) に応じて配置を変える「コール戦」フェーズ。
主要ギミック: サンダーストラック (青雷)、レイヴンダイブ (TB)、
バハムートクロウ、ラヴァディープ (赤デバフ)、ハイパーノヴァ (氷)、
カータライズ (Cauterize / 直線ダイブ)、ヘヴンスフォール、
メテオストリーム、メテオ (ドラゴン add)、フィエリディスパッチ (頭割り)、
ダブルアスペクト (二重デバフ詠唱)。
野良主流は「新みんとっと / カータTLB (カータライズで タンクLB3 を発動)」。
</t>
        </is>
      </c>
    </row>
    <row r="4">
      <c r="A4" s="8" t="inlineStr">
        <is>
          <t>ucob</t>
        </is>
      </c>
      <c r="B4" s="8" t="inlineStr">
        <is>
          <t>p3</t>
        </is>
      </c>
      <c r="C4" s="8" t="inlineStr">
        <is>
          <t>P3 バハムート・プライム (Bahamut Prime)</t>
        </is>
      </c>
      <c r="D4" s="8" t="inlineStr">
        <is>
          <t>3</t>
        </is>
      </c>
      <c r="E4" s="8" t="inlineStr">
        <is>
          <t>新みんとっと / 進軍十字 / 連撃V字 / 群竜TLB</t>
        </is>
      </c>
      <c r="F4" s="8" t="inlineStr">
        <is>
          <t xml:space="preserve">最長フェーズ。プライム / ネール / ツインタニアの 3 体が「三重奏 (Trio)」として
同時にギミックを行う。Trio 構成 (野良主流呼称):
  1. 進軍の三重奏 (Quickmarch Trio)   ← 進軍十字
  2. 黒炎の三重奏 (Blackfire Trio)
  3. 災厄の三重奏 (Fellruin Trio)
  4. 天地の三重奏 (Heavensfall Trio)
  5. 連撃の三重奏 (Tenstrike Trio)     ← 連撃V字
  6. 群竜の八重奏 (Grand Octet)        ← 群竜TLB
主要ギミック: メガフレア、Twister、アースシェイカー、Liquid Hell、
タワー処理、フレア (Flatten)、Hypernova、Dive、ドラゴン add 制御。
野良主流は「新みんとっと / 進軍十字 / 連撃V字 / 群竜TLB」。
</t>
        </is>
      </c>
    </row>
    <row r="5">
      <c r="A5" s="8" t="inlineStr">
        <is>
          <t>ucob</t>
        </is>
      </c>
      <c r="B5" s="8" t="inlineStr">
        <is>
          <t>p4</t>
        </is>
      </c>
      <c r="C5" s="8" t="inlineStr">
        <is>
          <t>P4 2体フェーズ (Adds Phase / Twintania &amp; Nael)</t>
        </is>
      </c>
      <c r="D5" s="8" t="inlineStr">
        <is>
          <t>4</t>
        </is>
      </c>
      <c r="E5" s="8" t="inlineStr"/>
      <c r="F5" s="8" t="inlineStr">
        <is>
          <t xml:space="preserve">ツインタニアとネールの 2 体フェーズ (Trinity)。
P1 と P2 のギミックが同時進行する短いフェーズ。
主要ギミック: 拘束具 (Liquid Hell)、Twister、Death Sentence、
サンダーストラック (青雷)、レイヴンダイブ、ラヴァディープ、
ハイパーノヴァ、Doom デバフ、Earthshaker。
HP 同期処理 (2 体の HP を揃えて削る) が必須。
</t>
        </is>
      </c>
    </row>
    <row r="6">
      <c r="A6" s="8" t="inlineStr">
        <is>
          <t>ucob</t>
        </is>
      </c>
      <c r="B6" s="8" t="inlineStr">
        <is>
          <t>p5</t>
        </is>
      </c>
      <c r="C6" s="8" t="inlineStr">
        <is>
          <t>P5 金バハ / 終焉 (Golden Bahamut Prime / Akh Morn)</t>
        </is>
      </c>
      <c r="D6" s="8" t="inlineStr">
        <is>
          <t>5</t>
        </is>
      </c>
      <c r="E6" s="8" t="inlineStr">
        <is>
          <t>ボス足元集合のスタック処理 + アク・モーン 無敵切替</t>
        </is>
      </c>
      <c r="F6" s="8" t="inlineStr">
        <is>
          <t xml:space="preserve">最終フェーズ。Golden Bahamut Prime (金色のバハムート) が登場する DPS チェック。
主要ギミック: メガフレア (リミットカット連続)、
ギガフレア (DPS チェック頭割り)、テラフレア (時間切れ)、
エクサフレア (移動型 AoE、8 方向ランダム)、
モーン・アファー (Morn Afar / 大ダメージ範囲、ボス足元集合)、
アク・モーン (Akh Morn / 3〜6 連続範囲ダメージ、敵視 1 位)。
野良主流は「ボス足元集合のスタック処理 + アク・モーン 無敵切替」。
</t>
        </is>
      </c>
    </row>
    <row r="7">
      <c r="A7" s="8" t="inlineStr">
        <is>
          <t>uwu</t>
        </is>
      </c>
      <c r="B7" s="8" t="inlineStr">
        <is>
          <t>p1</t>
        </is>
      </c>
      <c r="C7" s="8" t="inlineStr">
        <is>
          <t>P1 ガルーダ (Garuda)</t>
        </is>
      </c>
      <c r="D7" s="8" t="inlineStr">
        <is>
          <t>1</t>
        </is>
      </c>
      <c r="E7" s="8" t="inlineStr">
        <is>
          <t>ドーム処理(低気圧)</t>
        </is>
      </c>
      <c r="F7" s="8" t="inlineStr">
        <is>
          <t xml:space="preserve">開幕フェーズ。スリップストリーム、ミストラルソング、フェザーレイン、サーマルロウ、
メソハイ、ウィキッドウィール、ウィキッドトルネード、低気圧(ドーム処理)など。
所要時間 約2分43秒。
野良主流は「ドーム処理(低気圧)」+「メソハイMTキャス」+「インシネレート1回目ST/2回目MT」。
</t>
        </is>
      </c>
    </row>
    <row r="8">
      <c r="A8" s="8" t="inlineStr">
        <is>
          <t>uwu</t>
        </is>
      </c>
      <c r="B8" s="8" t="inlineStr">
        <is>
          <t>p2</t>
        </is>
      </c>
      <c r="C8" s="8" t="inlineStr">
        <is>
          <t>P2 イフリート (Ifrit)</t>
        </is>
      </c>
      <c r="D8" s="8" t="inlineStr">
        <is>
          <t>2</t>
        </is>
      </c>
      <c r="E8" s="8" t="inlineStr">
        <is>
          <t>楔:逆Z</t>
        </is>
      </c>
      <c r="F8" s="8" t="inlineStr">
        <is>
          <t xml:space="preserve">クリムゾンサイクロン、レイディアントプルーム、エラプション、炎獄の楔、灼熱の咆哮など。
所要時間 約2分37秒。
野良主流は「楔:逆Z」処理。①D1 ②D2 ③D3 ④D4 の順で楔を破壊。
</t>
        </is>
      </c>
    </row>
    <row r="9">
      <c r="A9" s="8" t="inlineStr">
        <is>
          <t>uwu</t>
        </is>
      </c>
      <c r="B9" s="8" t="inlineStr">
        <is>
          <t>p3</t>
        </is>
      </c>
      <c r="C9" s="8" t="inlineStr">
        <is>
          <t>P3 タイタン + アルテマ履行LB (Titan + Limit Break Phase)</t>
        </is>
      </c>
      <c r="D9" s="8" t="inlineStr">
        <is>
          <t>3</t>
        </is>
      </c>
      <c r="E9" s="8" t="inlineStr">
        <is>
          <t>ジェイル自滅式 (重み2回目で ST/メレー/レンジが被弾死)</t>
        </is>
      </c>
      <c r="F9" s="8" t="inlineStr">
        <is>
          <t xml:space="preserve">ジオクラッシュ、ロックバスター、マウンテンバスター、大地の重み、ランドスライド、
グラナイトジェイル、タムルトなど。タイタン討伐後、ヘイブンスインビョクスから
アルテマ履行(LB3)フェーズへ繋がる。
所要時間 約4分27秒 (タイタン本体)。
野良主流は「ジェイル自滅式 (重み2回目で ST/メレー/レンジが被弾死)」+
「マウンテンバスター 1回目 MT / 2回目 ST(かばう) / 3回目 MT」。
</t>
        </is>
      </c>
    </row>
    <row r="10">
      <c r="A10" s="8" t="inlineStr">
        <is>
          <t>uwu</t>
        </is>
      </c>
      <c r="B10" s="8" t="inlineStr">
        <is>
          <t>p4</t>
        </is>
      </c>
      <c r="C10" s="8" t="inlineStr">
        <is>
          <t>P4 追撃の究極幻想 (Annihilation - Predation)</t>
        </is>
      </c>
      <c r="D10" s="8" t="inlineStr">
        <is>
          <t>4</t>
        </is>
      </c>
      <c r="E10" s="8" t="inlineStr">
        <is>
          <t>十字無視法</t>
        </is>
      </c>
      <c r="F10" s="8" t="inlineStr">
        <is>
          <t xml:space="preserve">アルテマウェポン本体フェーズの前半。誘導レーザー(吸着爆雷)、激震、
フェザーレイン、ジェイル、十字範囲など。所要時間 約1分38秒。
野良主流は「十字無視法」(十字範囲を安置判定で無視して位置取り)。
</t>
        </is>
      </c>
    </row>
    <row r="11">
      <c r="A11" s="8" t="inlineStr">
        <is>
          <t>uwu</t>
        </is>
      </c>
      <c r="B11" s="8" t="inlineStr">
        <is>
          <t>p5</t>
        </is>
      </c>
      <c r="C11" s="8" t="inlineStr">
        <is>
          <t>P5 爆撃の究極幻想 (Annihilation - Bombardment)</t>
        </is>
      </c>
      <c r="D11" s="8" t="inlineStr">
        <is>
          <t>5</t>
        </is>
      </c>
      <c r="E11" s="8" t="inlineStr">
        <is>
          <t>3111 (緑玉3-1-1-1配分)</t>
        </is>
      </c>
      <c r="F11" s="8" t="inlineStr">
        <is>
          <t xml:space="preserve">アルテマウェポン本体フェーズの中盤。緑玉(エメラルドレディアンス)、
ノックバック、メソハイ、灼熱など。所要時間 約58秒。
野良主流は「3111 (緑玉3-1-1-1配分)」処理。
</t>
        </is>
      </c>
    </row>
    <row r="12">
      <c r="A12" s="8" t="inlineStr">
        <is>
          <t>uwu</t>
        </is>
      </c>
      <c r="B12" s="8" t="inlineStr">
        <is>
          <t>p6</t>
        </is>
      </c>
      <c r="C12" s="8" t="inlineStr">
        <is>
          <t>P6 乱撃+最終三蛮神 (Annihilation - Final + Primal Roulette)</t>
        </is>
      </c>
      <c r="D12" s="8" t="inlineStr">
        <is>
          <t>6</t>
        </is>
      </c>
      <c r="E12" s="8" t="inlineStr">
        <is>
          <t>乱撃TLB (タンクLB3顔面受け)</t>
        </is>
      </c>
      <c r="F12" s="8" t="inlineStr">
        <is>
          <t xml:space="preserve">アルテマウェポン本体フェーズの終盤。乱撃 (タンクLB3 ※顔面受け)、
アルテマ詠唱、エーテル波動、紫玉(パープルレディアンス)、そして
最終三蛮神ルーレット (ガルーダ/イフリート/タイタン のランダム順序処理) で締める。
所要時間 約2分28秒。
野良主流は「乱撃TLB (タンクLB3顔面受け)」+「紫玉 4 隅散開」。
</t>
        </is>
      </c>
    </row>
    <row r="13">
      <c r="A13" s="8" t="inlineStr">
        <is>
          <t>tea</t>
        </is>
      </c>
      <c r="B13" s="8" t="inlineStr">
        <is>
          <t>p1</t>
        </is>
      </c>
      <c r="C13" s="8" t="inlineStr">
        <is>
          <t>P1 リビングリキッド (Living Liquid)</t>
        </is>
      </c>
      <c r="D13" s="8" t="inlineStr">
        <is>
          <t>1</t>
        </is>
      </c>
      <c r="E13" s="8" t="inlineStr">
        <is>
          <t>ヤークト無視 (20秒バースト) + サイコロ 1211</t>
        </is>
      </c>
      <c r="F13" s="8" t="inlineStr">
        <is>
          <t xml:space="preserve">開幕フェーズ。リビングリキッド (本体) と頭手 (Liquid Hand / Hand of Prayer/Parting) を相手取る。
主要ギミック: プロティアンウェイブ、ハンドオブペイン、ジャグドール、ドレナージ、
圧壊 (Pressurize/Embolus)、スプラッシュ、スルース、サイコロ (Throttle - 1/2/3/4 番号デバフ)。
野良主流は「ヤークト無視 (20秒バースト) + サイコロ 1211」。
時間切れ 2分20秒だがヤークト無視では 1分9秒以内に本体だけ削り切る。
</t>
        </is>
      </c>
    </row>
    <row r="14">
      <c r="A14" s="8" t="inlineStr">
        <is>
          <t>tea</t>
        </is>
      </c>
      <c r="B14" s="8" t="inlineStr">
        <is>
          <t>p2</t>
        </is>
      </c>
      <c r="C14" s="8" t="inlineStr">
        <is>
          <t>P2 ブルートジャスティス &amp; クルーズチェイサー (2体フェーズ)</t>
        </is>
      </c>
      <c r="D14" s="8" t="inlineStr">
        <is>
          <t>2</t>
        </is>
      </c>
      <c r="E14" s="8" t="inlineStr">
        <is>
          <t>ヒラ先 (Healer-priority Nisi渡し) + サイコロ番号配置</t>
        </is>
      </c>
      <c r="F14" s="8" t="inlineStr">
        <is>
          <t xml:space="preserve">ジャスティス＋チェイサーの2体フェーズ。間に Limit Cut (アルファソード / スーパーブラスティチャージ /
ホークブラスター) を挟む。
主要ギミック: 初期散開チャクラム、雷・水圧縮 (1〜3回目)、ミサイル全弾発射、
カウント・地雷処理、ナイサイ (Judgment Nisi)、最後の審判 (開廷/結審)、
ロケットパンチ&amp;スーパージャンプ、Verdict (時間切れ)。
野良主流は「ヒラ先 (Healer-priority Nisi渡し) + サイコロ番号配置」。
</t>
        </is>
      </c>
    </row>
    <row r="15">
      <c r="A15" s="8" t="inlineStr">
        <is>
          <t>tea</t>
        </is>
      </c>
      <c r="B15" s="8" t="inlineStr">
        <is>
          <t>p3</t>
        </is>
      </c>
      <c r="C15" s="8" t="inlineStr">
        <is>
          <t>P3 アレキサンダー・プライム (Alexander Prime / プライムフェーズ)</t>
        </is>
      </c>
      <c r="D15" s="8" t="inlineStr">
        <is>
          <t>3</t>
        </is>
      </c>
      <c r="E15" s="8" t="inlineStr">
        <is>
          <t>ぬけまる/ハムカツ式 34固定 + 時間停止 脳死法</t>
        </is>
      </c>
      <c r="F15" s="8" t="inlineStr">
        <is>
          <t xml:space="preserve">アレキサンダー・プライム単体の準ラスフェーズ。
主要ギミック: チャステイニングヒート (Chastening Heat / TB)、ディヴァインスピア、
メガホーリー、時間停止 (Temporal Stasis)、時空潜航のマーチ (Inception)、
次元断絶のマーチ (Wormhole)、サモン・アレキサンダー (Summon Alexander)。
野良主流は「ぬけまる/ハムカツ式 34固定 + 時間停止 脳死法」。
</t>
        </is>
      </c>
    </row>
    <row r="16">
      <c r="A16" s="8" t="inlineStr">
        <is>
          <t>tea</t>
        </is>
      </c>
      <c r="B16" s="8" t="inlineStr">
        <is>
          <t>p4</t>
        </is>
      </c>
      <c r="C16" s="8" t="inlineStr">
        <is>
          <t>P4 パーフェクト・アレキサンダー (Perfect Alexander / 最終パレキフェーズ)</t>
        </is>
      </c>
      <c r="D16" s="8" t="inlineStr">
        <is>
          <t>4</t>
        </is>
      </c>
      <c r="E16" s="8" t="inlineStr">
        <is>
          <t>ぬけまる式 + 未来観測 北/南頭割り</t>
        </is>
      </c>
      <c r="F16" s="8" t="inlineStr">
        <is>
          <t xml:space="preserve">最終フェーズ。3体融合したパーフェクト・アレキサンダー。
主要ギミック: 確定判決 (The Final Word)、運命の輪 (Ordained Motion / Stillness)、
光学式波動砲 (Optical Sight)、聖なる大審判 (Almighty Judgment)、
未来観測 α/β (Fate Calibration α/β)、時空干渉 (Temporal Prison)、
抑圧の懲罰 (Ordained Capital Punishment)、強制的引力 (Irresistible Grace)。
野良主流は「ぬけまる式 + 未来観測 北/南頭割り」。
</t>
        </is>
      </c>
    </row>
    <row r="17">
      <c r="A17" s="8" t="inlineStr">
        <is>
          <t>p1s</t>
        </is>
      </c>
      <c r="B17" s="8" t="inlineStr">
        <is>
          <t>p1</t>
        </is>
      </c>
      <c r="C17" s="8" t="inlineStr">
        <is>
          <t>P1 エリクトニオス (Erichthonios) 通し</t>
        </is>
      </c>
      <c r="D17" s="8" t="inlineStr">
        <is>
          <t>1</t>
        </is>
      </c>
      <c r="E17" s="8" t="inlineStr"/>
      <c r="F17" s="8" t="inlineStr">
        <is>
          <t xml:space="preserve">1 ボス完結型。鎖と監獄の魔王によるギミック。
主要ギミック:
  - 氷火の侵食 (Shining Cells)         属性ヒット数管理、調整役 MT/D3
  - 結呪の魔鎖 (Aetherchain)           ペア結呪。MTD4 / H2D2 / STD1 / H1D3 が標準
  - 結呪の魔鎖四連 (Aetherflail)       4 連の魔鎖。秒数順 ABCD / 1234 マーカー
  - 時限の魔鎖 (Heavy Hand)            対象者デバフ → 光/火振分け
  - 罪のフレイル (Pitiless Flail)      鎖の振り回し AoE
  - シャックル・オブ・タイム            時間停止デバフ
野良主流: ペア調整 / 氷火 MT・D3 交代式 (Game8 採用)。
</t>
        </is>
      </c>
    </row>
    <row r="18">
      <c r="A18" s="8" t="inlineStr">
        <is>
          <t>p2s</t>
        </is>
      </c>
      <c r="B18" s="8" t="inlineStr">
        <is>
          <t>p1</t>
        </is>
      </c>
      <c r="C18" s="8" t="inlineStr">
        <is>
          <t>P1 ヒッポカムポス (Hippokampos) 通し</t>
        </is>
      </c>
      <c r="D18" s="8" t="inlineStr">
        <is>
          <t>1</t>
        </is>
      </c>
      <c r="E18" s="8" t="inlineStr"/>
      <c r="F18" s="8" t="inlineStr">
        <is>
          <t xml:space="preserve">1 ボス完結型。水の創造生物ヒッポカムポスによる頭割り＋ノックバック特化フェーズ。
主要ギミック:
  - ショックウェーブ (頭割り、ボス下 vs 通路に分散)
  - チャネリングフロウ (十字形 KB)         TH/DPS 交差配置
  - 多重刻印 (Coherence)                   1 回目: 頭割り T 角 / 2 回目: T 角・D 内側
  - カンペオスハルマ (Kampeos Harma)       青/紫サイコロ位置取り
  - ダブルインパクト (タンクペア頭割り)
  - ブレス＆カタラクティス (頭/胴分離)
  - マーキーディープ (全体)
野良主流: Game8 ペア基本散開 + ボス下/通路分散頭割り。
</t>
        </is>
      </c>
    </row>
    <row r="19">
      <c r="A19" s="8" t="inlineStr">
        <is>
          <t>p3s</t>
        </is>
      </c>
      <c r="B19" s="8" t="inlineStr">
        <is>
          <t>p1</t>
        </is>
      </c>
      <c r="C19" s="8" t="inlineStr">
        <is>
          <t>P1 前半 (フェニックス通常戦)</t>
        </is>
      </c>
      <c r="D19" s="8" t="inlineStr">
        <is>
          <t>1</t>
        </is>
      </c>
      <c r="E19" s="8" t="inlineStr"/>
      <c r="F19" s="8" t="inlineStr">
        <is>
          <t xml:space="preserve">フェニックス前半フェーズ。鳥雑魚 + 闇の炎 + 突進 + 線取り。
主要技:
  - 4:4 分け (雑魚 / 霊泉)            MT 組 = MTH1D1D3, ST 組 = STH2D2D4
  - 闇の炎設置ペア (X 字)            サイコロ数字マーカー、時計回り処理
  - 十字走火 (大玉 / 小玉)            基本北西、北東出は北東へ
  - 突進 (中央散開 / 左右散開)       ボスから T → H → D の順
  - 雑魚誘導                          MT 組: 北→西 / ST 組: 東→南
  - 雑魚突進 (線 2 本 / 線 1 本)
野良主流: Game8 採用「基本犬丸＋闇の炎X字 (しのしょー)＋霊泉ハピおじ」式。
</t>
        </is>
      </c>
    </row>
    <row r="20">
      <c r="A20" s="8" t="inlineStr">
        <is>
          <t>p3s</t>
        </is>
      </c>
      <c r="B20" s="8" t="inlineStr">
        <is>
          <t>p2</t>
        </is>
      </c>
      <c r="C20" s="8" t="inlineStr">
        <is>
          <t>P2 後半 (魔力錬成 〜 辺獄フェーズ)</t>
        </is>
      </c>
      <c r="D20" s="8" t="inlineStr">
        <is>
          <t>2</t>
        </is>
      </c>
      <c r="E20" s="8" t="inlineStr"/>
      <c r="F20" s="8" t="inlineStr">
        <is>
          <t xml:space="preserve">後半フェーズ。魔力錬成 (闇)、霊泉フェーズ、辺獄シリーズ。
主要技:
  - 魔力錬成・闇 (辺獄の炎嵐以外)     近接組北 / 遠隔組南
  - 霊泉フェーズ (ハピおじ式)         塔踏み AoE 時計回り
  - 辺獄 2 回目散開                   位置固定散開
  - 辺獄黒竜巻ノックバック            近接←/遠隔→
  - 黒玉散開 (赤小玉→黒小玉 / 赤大玉→黒小玉)
  - 辺獄中ピザカット避け              3 番目待機 → 1 番目退避
  - 辺獄中ノックバック後散開
野良主流: 同上 Game8 採用 融合版。
</t>
        </is>
      </c>
    </row>
    <row r="21">
      <c r="A21" s="8" t="inlineStr">
        <is>
          <t>p4s</t>
        </is>
      </c>
      <c r="B21" s="8" t="inlineStr">
        <is>
          <t>p1</t>
        </is>
      </c>
      <c r="C21" s="8" t="inlineStr">
        <is>
          <t>P1 ヘスペロス 前半 (Part 1)</t>
        </is>
      </c>
      <c r="D21" s="8" t="inlineStr">
        <is>
          <t>1</t>
        </is>
      </c>
      <c r="E21" s="8" t="inlineStr"/>
      <c r="F21" s="8" t="inlineStr">
        <is>
          <t xml:space="preserve">Part 1 (前半)。ピナクス・毒線・緑玉ギミック中心。
主要技:
  - 基本散開                          標準 8 人散開
  - 毒線 (YPP 式)                     TH 北 / DPS 南、塔線時計回り (線ぐるぐる)
  - ピナクス炎 (頭割り / シフト後)     MTH1 / STH2 ペア → シフト後 敵正面/背面分割
  - ピナクス毒 (散開 / シフト後)       MT 中央誘導、遠隔は適時外周
  - 緑玉脳死 (十字配置)               MTH2 / STH1 → D3D4 / D1D3 → MT / D2D4 → H1
                                      上記の玉を取って時計回りで処理
野良主流: YPP 式 (毒線 YPP 緑玉脳死) - Game8 採用。
DPS チェック前層比厳しめのため、装備 / 食事 / 薬使用 (最大 2 回) 必須。
</t>
        </is>
      </c>
    </row>
    <row r="22">
      <c r="A22" s="8" t="inlineStr">
        <is>
          <t>p4s</t>
        </is>
      </c>
      <c r="B22" s="8" t="inlineStr">
        <is>
          <t>p2</t>
        </is>
      </c>
      <c r="C22" s="8" t="inlineStr">
        <is>
          <t>P2 ヘスペロス 後半 (Part 2 - 「劇」演出)</t>
        </is>
      </c>
      <c r="D22" s="8" t="inlineStr">
        <is>
          <t>2</t>
        </is>
      </c>
      <c r="E22" s="8" t="inlineStr"/>
      <c r="F22" s="8" t="inlineStr">
        <is>
          <t xml:space="preserve">Part 2 (後半)。序幕 → 第二幕 → 第三幕 → 第四幕 → 終幕 → カーテンコールの
「劇」演出形式で進行。最終ギミック「カーテンコール」が時間切れ判定。
主要技:
  - 序幕                              標準散開
  - 第二幕                            T/Hダージャ + エアロガ + DPSファイガ移動
  - 第三幕 (犬丸式)                   アースシェイカー誘導
  - 第四幕                            ウォタガ + ダージャ 塔処理、南西集合 → 時計回り
  - 終幕                              ボス基準散開 + 塔配置
  - カーテンコール                    TH 6 秒 / D 11 秒で切り (13/23/33/43)
野良主流: 犬丸式 (および、ぬけまる式も Game8 で並列掲載)。
</t>
        </is>
      </c>
    </row>
    <row r="23">
      <c r="A23" s="8" t="inlineStr">
        <is>
          <t>dsr</t>
        </is>
      </c>
      <c r="B23" s="8" t="inlineStr">
        <is>
          <t>p1</t>
        </is>
      </c>
      <c r="C23" s="8" t="inlineStr">
        <is>
          <t>P1 教皇庁フェーズ (Sers Adelphel, Grinnaux, and Charibert)</t>
        </is>
      </c>
      <c r="D23" s="8" t="inlineStr">
        <is>
          <t>1</t>
        </is>
      </c>
      <c r="E23" s="8" t="inlineStr">
        <is>
          <t>MTアデル / STグリノー / 線ST無敵 / 沈黙 MT→レンジ→MT</t>
        </is>
      </c>
      <c r="F23" s="8" t="inlineStr">
        <is>
          <t xml:space="preserve">開幕フェーズ。蒼天騎士団3名（聖騎士アデルフェル / グリノー / シャリベル）と戦う。
ハイパーディメンション、プレステ散開（◯×△□マーカー）、光翼閃、
ホーリーブレードダンス（線処理）、ホリエストブレッシング（沈黙）など。
野良主流は「MTアデル / STグリノー / 線ST無敵 / 沈黙 MT→レンジ→MT」。
</t>
        </is>
      </c>
    </row>
    <row r="24">
      <c r="A24" s="8" t="inlineStr">
        <is>
          <t>dsr</t>
        </is>
      </c>
      <c r="B24" s="8" t="inlineStr">
        <is>
          <t>p2</t>
        </is>
      </c>
      <c r="C24" s="8" t="inlineStr">
        <is>
          <t>P2 トールダン (King Thordan and His Knights Twelve)</t>
        </is>
      </c>
      <c r="D24" s="8" t="inlineStr">
        <is>
          <t>2</t>
        </is>
      </c>
      <c r="E24" s="8" t="inlineStr">
        <is>
          <t>ゼフィラン基準散開 / 隕石ハムカツ式</t>
        </is>
      </c>
      <c r="F24" s="8" t="inlineStr">
        <is>
          <t xml:space="preserve">雷槍、聖杖、隕石（ホーリーコメット）など。
野良主流は「ゼフィラン基準散開 / 隕石ハムカツ式」。
雷槍はスパイラルスラスト＋百雷、聖杖はゼフィラン基準でペア調整（MTST/H1H2/D1D2/D3D4）。
隕石GGパターンは多くの固定で「詰みパターンとして諦める」とされる。
</t>
        </is>
      </c>
    </row>
    <row r="25">
      <c r="A25" s="8" t="inlineStr">
        <is>
          <t>dsr</t>
        </is>
      </c>
      <c r="B25" s="8" t="inlineStr">
        <is>
          <t>p3</t>
        </is>
      </c>
      <c r="C25" s="8" t="inlineStr">
        <is>
          <t>P3 ニーズヘッグ (Nidhogg)</t>
        </is>
      </c>
      <c r="D25" s="8" t="inlineStr">
        <is>
          <t>3</t>
        </is>
      </c>
      <c r="E25" s="8" t="inlineStr">
        <is>
          <t>①②③ イル↓D・スパ↑B 固定 / 4塔近接調整</t>
        </is>
      </c>
      <c r="F25" s="8" t="inlineStr">
        <is>
          <t xml:space="preserve">サイコロ（堕天のドラゴンダイブ）、4塔（ジオーガとゲイルスコグル）、
ソウルテザー、アイ・オブ・タイラント、牙尾/尾牙の連旋などのギミック。
野良主流は「①②③ イル↓D・スパ↑B 固定 / 4塔近接調整」。
</t>
        </is>
      </c>
    </row>
    <row r="26">
      <c r="A26" s="8" t="inlineStr">
        <is>
          <t>dsr</t>
        </is>
      </c>
      <c r="B26" s="8" t="inlineStr">
        <is>
          <t>p4</t>
        </is>
      </c>
      <c r="C26" s="8" t="inlineStr">
        <is>
          <t>P4 邪眼フェーズ (The Eyes of Nidhogg)</t>
        </is>
      </c>
      <c r="D26" s="8" t="inlineStr">
        <is>
          <t>4</t>
        </is>
      </c>
      <c r="E26" s="8" t="inlineStr">
        <is>
          <t>近接青眼寄せ / ミラージュダイブ交代固定</t>
        </is>
      </c>
      <c r="F26" s="8" t="inlineStr">
        <is>
          <t xml:space="preserve">邪竜の目（左眼 / 右眼）を破壊する短いフェーズ。
赤線/青線の交換による眼への攻撃、ミラージュダイブ（複数回の円形範囲）など。
野良主流は「近接青眼寄せ / ミラージュダイブ交代固定」。
※ARUTORA 等の 8 段階構成では P5「教皇庁②（タンクLB / 光翼閃②）」を独立フェーズとして
扱うが、本ファイルは P1〜P7 構成のため、教皇庁② を P4 の後半（P4-2）として含む。
</t>
        </is>
      </c>
    </row>
    <row r="27">
      <c r="A27" s="8" t="inlineStr">
        <is>
          <t>dsr</t>
        </is>
      </c>
      <c r="B27" s="8" t="inlineStr">
        <is>
          <t>p5</t>
        </is>
      </c>
      <c r="C27" s="8" t="inlineStr">
        <is>
          <t>P5 偽典トールダン / 至天の陣 (Dark King Thordan)</t>
        </is>
      </c>
      <c r="D27" s="8" t="inlineStr">
        <is>
          <t>5</t>
        </is>
      </c>
      <c r="E27" s="8" t="inlineStr">
        <is>
          <t>こまぞう式改</t>
        </is>
      </c>
      <c r="F27" s="8" t="inlineStr">
        <is>
          <t xml:space="preserve">偽典トールダン戦。「至天の陣:風槍」と「至天の陣:死刻」の 2 大ギミック。
死刻は絶竜詩最大の山場とも言われる複雑なギミックで、
死の宣告デバフ + ツイスター + ヘヴィインパクトを直線移動で処理する。
野良主流は「こまぞう式改」（イディル式 + こまぞう式のハイブリッド）。
</t>
        </is>
      </c>
    </row>
    <row r="28">
      <c r="A28" s="8" t="inlineStr">
        <is>
          <t>dsr</t>
        </is>
      </c>
      <c r="B28" s="8" t="inlineStr">
        <is>
          <t>p6</t>
        </is>
      </c>
      <c r="C28" s="8" t="inlineStr">
        <is>
          <t>P6 二天竜 (Nidhogg and Hraesvelgr)</t>
        </is>
      </c>
      <c r="D28" s="8" t="inlineStr">
        <is>
          <t>6</t>
        </is>
      </c>
      <c r="E28" s="8" t="inlineStr">
        <is>
          <t>おこめ式息吹1 / 脳死息吹2 / 南三角</t>
        </is>
      </c>
      <c r="F28" s="8" t="inlineStr">
        <is>
          <t xml:space="preserve">ニーズヘッグ（D側）とフレースヴェルグ（B側）の 2 体戦。
聖竜/邪竜の息吹（線処理）、滅殺の誓い（DPS リレー）、
アク・アファー（ヒラ起点頭割り）、邪念の炎、カータライズなどのギミック。
野良主流は「おこめ式息吹1 / 脳死息吹2 / 南三角」。
</t>
        </is>
      </c>
    </row>
    <row r="29">
      <c r="A29" s="8" t="inlineStr">
        <is>
          <t>dsr</t>
        </is>
      </c>
      <c r="B29" s="8" t="inlineStr">
        <is>
          <t>p7</t>
        </is>
      </c>
      <c r="C29" s="8" t="inlineStr">
        <is>
          <t>P7 騎竜神トールダン / 最終フェーズ (Dragon-king Thordan)</t>
        </is>
      </c>
      <c r="D29" s="8" t="inlineStr">
        <is>
          <t>7</t>
        </is>
      </c>
      <c r="E29" s="8" t="inlineStr">
        <is>
          <t>アクモーン2回目 TLB3</t>
        </is>
      </c>
      <c r="F29" s="8" t="inlineStr">
        <is>
          <t xml:space="preserve">最終フェーズ。騎竜剣エクサフレア、トリニティ（オートアタック）、
騎竜剣アク・モーン、騎竜剣ギガフレア、騎竜剣モーン・アファー（時間切れ攻撃）の連続。
「エクサ→アクモーン→ギガフレア」のサイクルを 3 週繰り返して時間切れに到達する設計。
野良主流は「アクモーン2回目 TLB3」処理。
</t>
        </is>
      </c>
    </row>
    <row r="30">
      <c r="A30" s="8" t="inlineStr">
        <is>
          <t>p5s</t>
        </is>
      </c>
      <c r="B30" s="8" t="inlineStr">
        <is>
          <t>p1</t>
        </is>
      </c>
      <c r="C30" s="8" t="inlineStr">
        <is>
          <t>P1 プロトカーバンクル (Proto-Carbuncle) 通し</t>
        </is>
      </c>
      <c r="D30" s="8" t="inlineStr">
        <is>
          <t>1</t>
        </is>
      </c>
      <c r="E30" s="8" t="inlineStr"/>
      <c r="F30" s="8" t="inlineStr">
        <is>
          <t xml:space="preserve">ライオン型「創造の継承者」プロトカーバンクル戦。1ボス完結型。
主要ギミック:
  - ソニックハウル (全体攻撃 + ノックバック)
  - ベノムマス / ベノムクランチ (タンク強攻撃、スワップ運用)
  - トパーズストーン (毒石ペア、近接内側 / 遠隔外側で時計回り)
  - ペア毒沼 (ペアで指定マーカーに毒AOE誘導)
  - ダブルラッシュ (対角突進、ノックバック軽減必須)
  - トパーズクラスター (4連トパーズ、結晶順序を覚える)
  - ベノムスコール / ベノムサージ (頭割り↔散開の交互)
  - クロウアンドテイル / テイルアンドクロウ (前後/前前/後前の判別)
  - 捕食 (Starving Stampede / 8青マーカーの順次飛び、スタン→捕食)
  - 十字毒沼 (十字配置の毒沼、塔踏み)
  - ベノムスプラッシュ (4部屋の3個部屋から対角逃げ)
野良主流: ぬけまる式 (Game8 採用)。
</t>
        </is>
      </c>
    </row>
    <row r="31">
      <c r="A31" s="8" t="inlineStr">
        <is>
          <t>p6s</t>
        </is>
      </c>
      <c r="B31" s="8" t="inlineStr">
        <is>
          <t>p1</t>
        </is>
      </c>
      <c r="C31" s="8" t="inlineStr">
        <is>
          <t>P1 ヘーゲモネ (Hegemone) 通し</t>
        </is>
      </c>
      <c r="D31" s="8" t="inlineStr">
        <is>
          <t>1</t>
        </is>
      </c>
      <c r="E31" s="8" t="inlineStr"/>
      <c r="F31" s="8" t="inlineStr">
        <is>
          <t xml:space="preserve">白蛇人型「半神の継承者」ヘーゲモネ戦。1ボス完結型。
主要ギミック:
  - ヘーミテオス・ダージャ (Hemitheos's Dark IV、開幕全体)
  - ケリックシナジー (Chelic Synergy、タンク強攻撃)
  - エーテル・ポリオミノ (Aetheric Polyominoid、十字/プラス AoE)
  - サイコロ (Pathogenic Cells、青奇数/赤偶数のナンバリング扇範囲)
  - チェンジバースト (Change of State、全3回)
  - ホロス・イクソス / プテラ・イクソス (Holos Ixou / Pteran Ixou)
  - 寄生 (Transmission、ケロモーフ/グロソモーフ デバフ)
  - ダークホーリー / ダークドーム / ダークアッシュ (各種闇属性技)
  - エクソークリーバー (Exocleaver)
  - カヘキシー (Cachexia、全2回、複合ギミック)
野良主流: ぬけまる式 (Game8 採用)、流派分岐少なめ。
</t>
        </is>
      </c>
    </row>
    <row r="32">
      <c r="A32" s="8" t="inlineStr">
        <is>
          <t>p7s</t>
        </is>
      </c>
      <c r="B32" s="8" t="inlineStr">
        <is>
          <t>p1</t>
        </is>
      </c>
      <c r="C32" s="8" t="inlineStr">
        <is>
          <t>P1 アグディスティス (Agdistis) 通し</t>
        </is>
      </c>
      <c r="D32" s="8" t="inlineStr">
        <is>
          <t>1</t>
        </is>
      </c>
      <c r="E32" s="8" t="inlineStr"/>
      <c r="F32" s="8" t="inlineStr">
        <is>
          <t xml:space="preserve">巨大樹「半神の継承者」アグディスティス戦。1ボス完結型、アド管理が肝。
主要ギミック:
  - アッティスの刃葉 (エクサフレア、外周連続AoE)
  - ホーリガ + 鳥突進 (ノックバック + 鳥誘導)
  - 魔印創成 (Forbidden Fruit、生命の果実召喚: 牛/フェニックス/ミノタウロス)
  - 生命の果実 - 3種類のアド (生命の繁茂【猛/凶/乱】)
    * 【猛】: 散開
    * 【凶】: タンク無敵受け or ロール捨て
    * 【乱】: 全体散開/列散開
  - 生命の繁茂【凶】無敵式 (野良標準: タンク無敵で範囲を受ける処理)
  - 生命の光芒 / 生命の極光 (大ダメージ全体)
  - 多重操炎 / 多重操心 (寄生・呪詛系デバフ)
  - 不可侵の絆 / 不可侵の浄罪 (Inviolate Bonds/Purgation、ペア/散開)
  - 神鳥/牛/イオ召喚 (Forbidden Fruit のサブパターン)
野良主流: ぬけまる式 (Game8 採用、獄8人 凶無敵 乱犬丸)。
</t>
        </is>
      </c>
    </row>
    <row r="33">
      <c r="A33" s="8" t="inlineStr">
        <is>
          <t>p8s</t>
        </is>
      </c>
      <c r="B33" s="8" t="inlineStr">
        <is>
          <t>p1</t>
        </is>
      </c>
      <c r="C33" s="8" t="inlineStr">
        <is>
          <t>P1 ヘファイストス 前半 (第1形態) — P8S Part 1</t>
        </is>
      </c>
      <c r="D33" s="8" t="inlineStr">
        <is>
          <t>1</t>
        </is>
      </c>
      <c r="E33" s="8" t="inlineStr"/>
      <c r="F33" s="8" t="inlineStr">
        <is>
          <t xml:space="preserve">Part 1 (前半)。ヘファイストス第1形態。創獣 (ケンタウロス/蛇) ギミックがメイン。
主要技:
  - 創獣炎舞 / 炎蛇砲 (ケンタウロス炎攻撃 / 蛇形態のビーム)
  - 熾炎創火 (Genesis of Flame、全体大ダメージ)
  - 変異創身 (Reforged Reflection、形態変身トリガー)
  - ゴルゴンの呪詛 (Gorgomanteia、石化デバフ)
  - イントゥシャドウ (Into the Shadows、頭割り + 散開複合)
  - フェイタルストンプ (Fatal Stomp、踏みつけ追跡 + AoE)
  - 幻影創造 (Illusory Creation、竜竜 / フェニックス 召喚)
  - 多重操炎 / 四重炎嵐 (Quadrupedal Crush、4連 AoE)
  - ブレイジングフィート (Blazing Footfalls、形態変身演出)
  - テトラ/ディフレア (Tetraflare/Difflare、複数頭割り)
野良主流: ぬけまる式 (Game8 採用、FFO式)。
</t>
        </is>
      </c>
    </row>
    <row r="34">
      <c r="A34" s="8" t="inlineStr">
        <is>
          <t>p8s</t>
        </is>
      </c>
      <c r="B34" s="8" t="inlineStr">
        <is>
          <t>p2</t>
        </is>
      </c>
      <c r="C34" s="8" t="inlineStr">
        <is>
          <t>P2 ヘファイストス 後半 (第2形態) — P8S Part 2</t>
        </is>
      </c>
      <c r="D34" s="8" t="inlineStr">
        <is>
          <t>2</t>
        </is>
      </c>
      <c r="E34" s="8" t="inlineStr"/>
      <c r="F34" s="8" t="inlineStr">
        <is>
          <t xml:space="preserve">Part 2 (後半)。第2形態ヘファイストス。概念ギミック (High Concept) がメイン。
最終的に「万象灰燼」(Ego Death) を生存するため、概念デバフ合成 (Immortal Conception)
が必要。煉獄編最大の山場。
主要技:
  - AA (オートアタック、長時間戦闘で蓄積)
  - エイオン・パール (Aion Purl、全体ダメージ)
  - 暴君のダークホーリー (Tyrant Dark Holy)
  - 術式記述 (Arcane Equation、全2回、炎/氷の十字記述)
  - 概念支配 (Concept Dominion / High Concept、全2回、複合デバフ合成)
  - 万象灰燼 (Universal Ashen / Ego Death、Immortal Conception で生存)
  - 自概念崩壊 (Self-Concept Collapse、デバフ分解)
  - エイオンアゴニア (Aionagonia、全体大ダメージ)
  - 暴君の一撃 / 支配者の一撃 (Tyrant's Grasp、タンク無敵級)
野良主流: ぬけまる式 (Game8 採用、はいじあ式 / ビジョン式)。
</t>
        </is>
      </c>
    </row>
    <row r="35">
      <c r="A35" s="8" t="inlineStr">
        <is>
          <t>top</t>
        </is>
      </c>
      <c r="B35" s="8" t="inlineStr">
        <is>
          <t>p1</t>
        </is>
      </c>
      <c r="C35" s="8" t="inlineStr">
        <is>
          <t>P1 オメガ (Omega) - サークルプログラム / パンクラ</t>
        </is>
      </c>
      <c r="D35" s="8" t="inlineStr">
        <is>
          <t>1</t>
        </is>
      </c>
      <c r="E35" s="8" t="inlineStr">
        <is>
          <t xml:space="preserve">南集合・北11.5時から時計回り (H1MTSTD1D2D3D4H2) </t>
        </is>
      </c>
      <c r="F35" s="8" t="inlineStr">
        <is>
          <t xml:space="preserve">開幕フェーズ。ビートル形態のオメガ。
主要ギミック: サークルプログラム (塔踏み・線とり・線捨て)、
パントクラトル (ミサイル/頭割り)、波動砲 (T無敵 / 7方向散開)、
Atomic Ray (時間切れ)。
野良主流は「南集合・北11.5時から時計回り (H1MTSTD1D2D3D4H2) 」。
</t>
        </is>
      </c>
    </row>
    <row r="36">
      <c r="A36" s="8" t="inlineStr">
        <is>
          <t>top</t>
        </is>
      </c>
      <c r="B36" s="8" t="inlineStr">
        <is>
          <t>p2</t>
        </is>
      </c>
      <c r="C36" s="8" t="inlineStr">
        <is>
          <t>P2 オメガM・オメガF (Omega-M / Omega-F)</t>
        </is>
      </c>
      <c r="D36" s="8" t="inlineStr">
        <is>
          <t>2</t>
        </is>
      </c>
      <c r="E36" s="8" t="inlineStr">
        <is>
          <t>下から調整・男三人基準で左右組振り分け</t>
        </is>
      </c>
      <c r="F36" s="8" t="inlineStr">
        <is>
          <t xml:space="preserve">男女形態フェーズ。
主要ギミック: ファイアウォール、連携プログラム (PT / LB)、
プレイステーション (ミドル/ファー)、4:4吹き飛ばし、
シールドバッシュ&amp;フレア、Laser Shower (時間切れ)。
野良主流は「下から調整・男三人基準で左右組振り分け」。
</t>
        </is>
      </c>
    </row>
    <row r="37">
      <c r="A37" s="8" t="inlineStr">
        <is>
          <t>top</t>
        </is>
      </c>
      <c r="B37" s="8" t="inlineStr">
        <is>
          <t>p3</t>
        </is>
      </c>
      <c r="C37" s="8" t="inlineStr">
        <is>
          <t>P3 ファイナルオメガ (Final Omega) - コロッサスブロー / ハローワールド</t>
        </is>
      </c>
      <c r="D37" s="8" t="inlineStr">
        <is>
          <t>3</t>
        </is>
      </c>
      <c r="E37" s="8" t="inlineStr">
        <is>
          <t xml:space="preserve">優先TDH (検知式波動砲) / ファー→ニアー線渡し (ハロワ) </t>
        </is>
      </c>
      <c r="F37" s="8" t="inlineStr">
        <is>
          <t xml:space="preserve">強化版オメガ単体フェーズ。
主要ギミック: コロッサスブロー、ハローワールド (Hello, World)、
検知式波動砲 (Oversampled Wave Cannon)、Ion Efflux (時間切れ)。
野良主流は「優先TDH (検知式波動砲) / ファー→ニアー線渡し (ハロワ) 」。
</t>
        </is>
      </c>
    </row>
    <row r="38">
      <c r="A38" s="8" t="inlineStr">
        <is>
          <t>top</t>
        </is>
      </c>
      <c r="B38" s="8" t="inlineStr">
        <is>
          <t>p4</t>
        </is>
      </c>
      <c r="C38" s="8" t="inlineStr">
        <is>
          <t>P4 ブルースクリーン (Damaged Omega / Blue Screen)</t>
        </is>
      </c>
      <c r="D38" s="8" t="inlineStr">
        <is>
          <t>4</t>
        </is>
      </c>
      <c r="E38" s="8" t="inlineStr">
        <is>
          <t>下調整・D1D2人数調整</t>
        </is>
      </c>
      <c r="F38" s="8" t="inlineStr">
        <is>
          <t xml:space="preserve">ダメージを受けた状態のオメガ。
主要ギミック: 波動砲 (3 iterations)、Wave Repeater、
ブルースクリーン (DPSチェック付き時間切れ)。
野良主流は「下調整・D1D2人数調整」のシンプル散開。
</t>
        </is>
      </c>
    </row>
    <row r="39">
      <c r="A39" s="8" t="inlineStr">
        <is>
          <t>top</t>
        </is>
      </c>
      <c r="B39" s="8" t="inlineStr">
        <is>
          <t>p5</t>
        </is>
      </c>
      <c r="C39" s="8" t="inlineStr">
        <is>
          <t>P5 ラン：ディナミス (Run:Dynamis) - デルタ / シグマ / オメガ</t>
        </is>
      </c>
      <c r="D39" s="8" t="inlineStr">
        <is>
          <t>5</t>
        </is>
      </c>
      <c r="E39" s="8" t="inlineStr">
        <is>
          <t>デルタ：ハムカツ式 / シグマ：りょんめ式 (塔Wingwan) / オメガ：ぬけまる式</t>
        </is>
      </c>
      <c r="F39" s="8" t="inlineStr">
        <is>
          <t xml:space="preserve">オメガM/オメガFの2体ディナミスフェーズ。
コード「＊＊＊ミ＊」の3パターン (デルタ / シグマ / オメガ) を順次処理。
ロケパン、アーム&amp;バッシュ誘導、ハロワ散開、塔踏み、
Solar Ray (タンクバスター)、Quickening Dynamis スタック蓄積、
Blind Faith (時間切れ) を含む。
野良主流は「デルタ：ハムカツ式 / シグマ：りょんめ式 (塔Wingwan) / オメガ：ぬけまる式」。
</t>
        </is>
      </c>
    </row>
    <row r="40">
      <c r="A40" s="8" t="inlineStr">
        <is>
          <t>top</t>
        </is>
      </c>
      <c r="B40" s="8" t="inlineStr">
        <is>
          <t>p6</t>
        </is>
      </c>
      <c r="C40" s="8" t="inlineStr">
        <is>
          <t>P6 アルファオメガ (Alpha Omega)</t>
        </is>
      </c>
      <c r="D40" s="8" t="inlineStr">
        <is>
          <t>6</t>
        </is>
      </c>
      <c r="E40" s="8" t="inlineStr"/>
      <c r="F40" s="8" t="inlineStr">
        <is>
          <t xml:space="preserve">最終フェーズ。Quickening Dynamis スタック3個必須。
主要ギミック: コスモメモリー (タンクLB3)、フラッシュゲイル、
コスモアロー、コスモダイブ、Unlimited Wave Cannon (リミッターカット)、
波動砲、コスモメテオ (DPS LB必要)、マジックナンバー (タンク&amp;ヒーラーLB)。
時間切れ Run: ◆◆◆◆mi◆。
</t>
        </is>
      </c>
    </row>
    <row r="41">
      <c r="A41" s="8" t="inlineStr">
        <is>
          <t>p10s</t>
        </is>
      </c>
      <c r="B41" s="8" t="inlineStr">
        <is>
          <t>p1</t>
        </is>
      </c>
      <c r="C41" s="8" t="inlineStr">
        <is>
          <t>P1 パンデモニウム 通し (Pandæmonium)</t>
        </is>
      </c>
      <c r="D41" s="8" t="inlineStr">
        <is>
          <t>1</t>
        </is>
      </c>
      <c r="E41" s="8" t="inlineStr"/>
      <c r="F41" s="8" t="inlineStr">
        <is>
          <t xml:space="preserve">パンデモニウム戦。1ボス完結型。クモ・ウェブ系のギミックがメイン。
主要技:
  - ディバイドウィング + ヘビーウェブ (1回目)
  - 尖脚 + グランドウェブ + パンデモニックピラー
  - スピットウェブ
  - パンデモニックボンド (1〜4回目、ダブル/クアドラの組み合わせ)
  - パンデモニックタレット
  - パンデモニックレイ
  - ディバイドプルーム
  - 魔殿の震撃 (タッチダウン時は西島集合)
野良主流: 犬丸改FFO式 (Game8 採用)、補足としてぬけまる様の震撃ボンドマクロ併用。
</t>
        </is>
      </c>
    </row>
    <row r="42">
      <c r="A42" s="8" t="inlineStr">
        <is>
          <t>p11s</t>
        </is>
      </c>
      <c r="B42" s="8" t="inlineStr">
        <is>
          <t>p1</t>
        </is>
      </c>
      <c r="C42" s="8" t="inlineStr">
        <is>
          <t>P1 テミス 通し (Themis - 法理を司る者)</t>
        </is>
      </c>
      <c r="D42" s="8" t="inlineStr">
        <is>
          <t>1</t>
        </is>
      </c>
      <c r="E42" s="8" t="inlineStr"/>
      <c r="F42" s="8" t="inlineStr">
        <is>
          <t xml:space="preserve">テミス戦。1ボス完結型。光と闇の対比、魔法陣・戒律など秩序系ギミックがメイン。
主要技:
  - ジューリー・オーバールール (光/闇属性判定)
  - アップヘルド・オーバールール (十字 or X字)
  - ディバイド・オーバールール
  - 魔法陣展開 + ディスミサル
  - 戒律の幻想
  - ライトストリーム
  - 光と闇の調停 (ジジー式採用)
  - ダークストリーム
  - 理法の幻想 (闇線中央 / 光線その場)
  - ステュクス (5〜8連、フィニッシュ)
野良主流: ハムカツ様準拠 + 光と闇の調停はジジー式 (Game8 採用)。
</t>
        </is>
      </c>
    </row>
    <row r="43">
      <c r="A43" s="8" t="inlineStr">
        <is>
          <t>p12s</t>
        </is>
      </c>
      <c r="B43" s="8" t="inlineStr">
        <is>
          <t>p1</t>
        </is>
      </c>
      <c r="C43" s="8" t="inlineStr">
        <is>
          <t>P1 アテナ 前半 (Athena Part 1) — パラデイグマ〜サイコロネバラン</t>
        </is>
      </c>
      <c r="D43" s="8" t="inlineStr">
        <is>
          <t>1</t>
        </is>
      </c>
      <c r="E43" s="8" t="inlineStr"/>
      <c r="F43" s="8" t="inlineStr">
        <is>
          <t xml:space="preserve">Part 1 (前半)。「アテナ」戦。パラデイグマ系のギミックが軸。
主要技:
  - パラデイグマ 1回目 (タンク無敵処理)
  - パラデイグマ 2回目 (十字、線対面伸ばし、塔TH反時計/塔DPS時計)
  - トリニティ・ソウル
  - スーパーチェインセオリー I (8方向 / ペア / ペア半面ⅡA)
  - スーパーチェインセオリー ⅡB (ビーム誘導 / 4:4 / 塔天火散開)
  - アポ (HD ボス下) / ペリ (HD ボス背面サークル外)
  - パラデイグマ 3回目 (イディル: 北十字 / 南X字)
  - サイコロフェーズ (ネバーランド)
  - オン・ザ・ソウル
野良主流: ぬけまる式 (「パラ1無敵パラ2十字パラ3イディルサイコロネバラン」)。
</t>
        </is>
      </c>
    </row>
    <row r="44">
      <c r="A44" s="8" t="inlineStr">
        <is>
          <t>p12s</t>
        </is>
      </c>
      <c r="B44" s="8" t="inlineStr">
        <is>
          <t>p2</t>
        </is>
      </c>
      <c r="C44" s="8" t="inlineStr">
        <is>
          <t>P2 パラス・アテナ 後半 (Pallas Athena Part 2) — サモンダークネス〜パンゲネシス</t>
        </is>
      </c>
      <c r="D44" s="8" t="inlineStr">
        <is>
          <t>2</t>
        </is>
      </c>
      <c r="E44" s="8" t="inlineStr"/>
      <c r="F44" s="8" t="inlineStr">
        <is>
          <t xml:space="preserve">Part 2 (後半)。「パラス・アテナ」戦。神格融合形態。
Idol of Darkness 系・カロリック系・パンゲネシスが軸。
主要技:
  - パラスの手 (T:西 / 他:東)
  - サモンダークネス (北/西:TH 南/東:DPS)
  - デミハルペリオン (MT/ST 上 // H1/H2 // ● // D3/D4 // D1/D2 を3回連続)
  - イデアエレメンタル (西 〇×△□ 東、α:赤▲ β:黄■)
  - パラスレイ (X処理 / K処理。Game8 マクロは X処理、1回目は K処理することもあり)
  - カロリックセオリー 1回目 (もちべ式 - 炎マーカー頭割り 西TH/東DPS、風炎AB時計)
  - エクピロシス
  - パンゲネシス (MT:西無敵、他:南(東側))
  - カロリック2回目 (反時計/最後中央行かずに2回移動)
  - サモンダークネス + デミ 2回目 (MTD1 が奥まで走る)
  - 最終線処理 (MT/D1, ST/D2, H1/D3, H2/D4 ペア)
野良主流: ぬけまる動画ベース (Game8 採用、X処理メイン)。
</t>
        </is>
      </c>
    </row>
    <row r="45">
      <c r="A45" s="8" t="inlineStr">
        <is>
          <t>p9s</t>
        </is>
      </c>
      <c r="B45" s="8" t="inlineStr">
        <is>
          <t>p1</t>
        </is>
      </c>
      <c r="C45" s="8" t="inlineStr">
        <is>
          <t>P1 コキュートス 通し (Mythic Creation: Kokytos)</t>
        </is>
      </c>
      <c r="D45" s="8" t="inlineStr">
        <is>
          <t>1</t>
        </is>
      </c>
      <c r="E45" s="8" t="inlineStr"/>
      <c r="F45" s="8" t="inlineStr">
        <is>
          <t xml:space="preserve">コキュートス戦。1ボス完結型 (フェーズ分けはしないが、内部的に「メイジ」「マーシャリスト」
「キメラ」「ビースト」の魂を取り込んで姿を変える展開)。
主要ギミック:
  - グラトニーズアーガー (全体)
  - デストゥワイス (タンク連続強攻撃)
  - ダブルスペル (魔法×2)
  - 古式地烈斬 (地面範囲)
  - 古式破砕拳 (4:4 頭割り)
  - ジャンブルコンボ (サイコロ1回目、無職マラソン式の山場)
  - ミールストーム (中央吸引)
  - ビーストフェーズ (毒・扇誘導)
  - キメリックコンボ (サイコロ2回目)
  - 憑魔双撃 (フィニッシュ系)
野良主流: 無職マラソン式 (Game8 採用、ぬけまる動画ベース)。
</t>
        </is>
      </c>
    </row>
    <row r="46">
      <c r="A46" s="8" t="inlineStr">
        <is>
          <t>m5s</t>
        </is>
      </c>
      <c r="B46" s="8" t="inlineStr">
        <is>
          <t>p1</t>
        </is>
      </c>
      <c r="C46" s="8" t="inlineStr">
        <is>
          <t>P1 ダンシング・グリーン (Dancing Green) 通し</t>
        </is>
      </c>
      <c r="D46" s="8" t="inlineStr">
        <is>
          <t>1</t>
        </is>
      </c>
      <c r="E46" s="8" t="inlineStr"/>
      <c r="F46" s="8" t="inlineStr">
        <is>
          <t xml:space="preserve">ディスコ/ダンスモチーフの「パーティー野郎」ダンシング・グリーン戦。1ボス完結型。
主要ギミック:
  - ディープカット (タンク強攻撃)
  - ジングル予約 A/B (固定流派では予約位置に固定)
  - ポーズ&amp;ジングル
  - セレブレートグッドタイムズ
  - ディスコインファーナル (西:MT組 / 東:ST組 / 内周:近接 / 外周:遠隔)
  - アルカディアナイトフィーバー (散開)
  - レッツダンス！ + αβ音響爆弾 (北から秒数短い順にペア整列)
  - ウェーブオンウェーブ
  - カモン！フロッグダンサー (MT組:北西 / ST組:南東)
  - ダンシングフィールド (扇誘導 TH→DPS)
野良主流: ぬけまる式 (Game8 採用)。
※ PERFECT GROOVE×2 で LB ゲージ獲得が想定されている火力設計。
</t>
        </is>
      </c>
    </row>
    <row r="47">
      <c r="A47" s="8" t="inlineStr">
        <is>
          <t>m6s</t>
        </is>
      </c>
      <c r="B47" s="8" t="inlineStr">
        <is>
          <t>p1-front</t>
        </is>
      </c>
      <c r="C47" s="8" t="inlineStr">
        <is>
          <t>P1 シュガーライオット 前半 (ボス〜砂漠フェーズ)</t>
        </is>
      </c>
      <c r="D47" s="8" t="inlineStr">
        <is>
          <t>1</t>
        </is>
      </c>
      <c r="E47" s="8" t="inlineStr"/>
      <c r="F47" s="8" t="inlineStr">
        <is>
          <t xml:space="preserve">シュガーライオット 前半。スプレーガンで描いたアートを具現化させる戦闘。
主要技:
  - カラーライオット
  - ウイングマーク
  - ダブルグラフィティ
  - ねばねばムース (基本散開: 北基準、Tボス下)
  - ランドスケープ
  - カラークラッシュ (2:2:2:2 配置)
  - 砂漠フェーズ: サボテン避け、サボテン+流砂、爆弾捨て (流砂北基準)
野良主流: Game8 採用版 (新FFO式 Ver.3.1)。
</t>
        </is>
      </c>
    </row>
    <row r="48">
      <c r="A48" s="8" t="inlineStr">
        <is>
          <t>m6s</t>
        </is>
      </c>
      <c r="B48" s="8" t="inlineStr">
        <is>
          <t>p2-back</t>
        </is>
      </c>
      <c r="C48" s="8" t="inlineStr">
        <is>
          <t>P2 シュガーライオット 後半 (山川 〜 時間切れ)</t>
        </is>
      </c>
      <c r="D48" s="8" t="inlineStr">
        <is>
          <t>2</t>
        </is>
      </c>
      <c r="E48" s="8" t="inlineStr"/>
      <c r="F48" s="8" t="inlineStr">
        <is>
          <t xml:space="preserve">雑魚フェーズ後の後半。山川 (山と川のフィールド) ギミック。
主要技:
  - 山川 (火・雷)
  - 雷雲 (TH←左 / 他DPS→右)
  - 雷 (基本散会)
  - マグマ (北 H1H2 / 南 D3D4 → MT/ST/D1/D2)
  - 塔処理 2回目: 4・2・2 or 南8塔 (構成によって配置変動)
野良主流: Game8 後半マクロ (Lucrezia 様動画準拠)。
</t>
        </is>
      </c>
    </row>
    <row r="49">
      <c r="A49" s="8" t="inlineStr">
        <is>
          <t>m7s</t>
        </is>
      </c>
      <c r="B49" s="8" t="inlineStr">
        <is>
          <t>p1</t>
        </is>
      </c>
      <c r="C49" s="8" t="inlineStr">
        <is>
          <t>P1 ブルートアボミネーター 前半 (スキャッターシード 〜 ビルディング)</t>
        </is>
      </c>
      <c r="D49" s="8" t="inlineStr">
        <is>
          <t>1</t>
        </is>
      </c>
      <c r="E49" s="8" t="inlineStr"/>
      <c r="F49" s="8" t="inlineStr">
        <is>
          <t xml:space="preserve">ブルートアボミネーター前半フェーズ。
主要技:
  - スキャッターシード 1回目 (種捨て + エラプ)
    * 近接: 南内側開始→上→中央→下
    * 遠隔: D北H南開始→東西→最後中央寄せ
    * 頭割り: MT組=西 / ST組=東
  - ソーンスマッシュ (北固定散開)
  - ブルートグラワー (中央集合からの十字配置)
  - ソーンデスマッチ・ビルディング (いしあ式・さり式・ぽにこね式が存在、Game8 はさり式)
野良主流: さり式 (Game8 採用) または ぽにこね式。
</t>
        </is>
      </c>
    </row>
    <row r="50">
      <c r="A50" s="8" t="inlineStr">
        <is>
          <t>m7s</t>
        </is>
      </c>
      <c r="B50" s="8" t="inlineStr">
        <is>
          <t>p2</t>
        </is>
      </c>
      <c r="C50" s="8" t="inlineStr">
        <is>
          <t>P2 ブルートアボミネーター 後半 (ゾーンデスマッチ・ウォール 〜 ツイン)</t>
        </is>
      </c>
      <c r="D50" s="8" t="inlineStr">
        <is>
          <t>2</t>
        </is>
      </c>
      <c r="E50" s="8" t="inlineStr"/>
      <c r="F50" s="8" t="inlineStr">
        <is>
          <t xml:space="preserve">後半フェーズ。石化視線ギミックと2体ボス処理。
主要技:
  - ゾーンデスマッチ・ウォール (石化視線: 北西/南東避け、雑魚石化後処理)
  - スキャッターシード 2回目 (近接北西集合)
    * 近接 AoE: 北西から時計回り→南西安置 (遠隔: シード十字捨て、南側外周避け)
    * 遠隔 AoE: 最外周捨て→中央安置 (近接: シード十字内側捨て、外から2マス、中央避け)
  - ウェポンツイン + ブロウシード (1回目北向き / 2回目ボス北基準)
  - ストーンウェポン: ツイン (P3 最大の山場、移動シビア)
</t>
        </is>
      </c>
    </row>
    <row r="51">
      <c r="A51" s="8" t="inlineStr">
        <is>
          <t>m8s</t>
        </is>
      </c>
      <c r="B51" s="8" t="inlineStr">
        <is>
          <t>p1</t>
        </is>
      </c>
      <c r="C51" s="8" t="inlineStr">
        <is>
          <t>P1 ハウリングブレード 前半 (土・風の魔技) — M8S Part 1</t>
        </is>
      </c>
      <c r="D51" s="8" t="inlineStr">
        <is>
          <t>1</t>
        </is>
      </c>
      <c r="E51" s="8" t="inlineStr"/>
      <c r="F51" s="8" t="inlineStr">
        <is>
          <t xml:space="preserve">Part 1 (前半)。土と風のフェンリルを操る戦闘。
主要技:
  - 空間斬り (タンク強攻撃)
  - 土の魔技 (MTD4/D3/H1/D1ST/H2/D2 の配置)
  - 風の魔技 / 千年の風化 (IQ6000式: MT/D3 H2/D4 H1/D1 ST/D2、塔ズレ時計)
  - 薙の群狼剣 (MT/ST 北 / H1組 H2組)
  - 廻の群狼剣 (中央 ★ / MT/ST / H1組 H2組)
  - 大地の呼び声 + 斬空剣
  - 光狼招来 (分身ギミック)
  - 大地の怒り (風化散開 + 安置時計回り or ズレ時計回り)
  - 幻狼招来 (MT/D3 / ST/D4 / H1/D1 ST/D2 配置)
野良主流: ぬけまる様マクロ (イディル土修正 / 風化IQ6000 / 狐狼Alice / 81128 構成)。
</t>
        </is>
      </c>
    </row>
    <row r="52">
      <c r="A52" s="8" t="inlineStr">
        <is>
          <t>m8s</t>
        </is>
      </c>
      <c r="B52" s="8" t="inlineStr">
        <is>
          <t>p2</t>
        </is>
      </c>
      <c r="C52" s="8" t="inlineStr">
        <is>
          <t>P2 ハウリングブレード 後半 (フェンリル巨大化 / アルティメット) — M8S Part 2</t>
        </is>
      </c>
      <c r="D52" s="8" t="inlineStr">
        <is>
          <t>2</t>
        </is>
      </c>
      <c r="E52" s="8" t="inlineStr"/>
      <c r="F52" s="8" t="inlineStr">
        <is>
          <t xml:space="preserve">Part 2 (後半)。土と風のフェンリルの力を全て取り込み巨大化したハウリングブレード戦。
主要技:
  - クエイガ / 1-3 魔光 (青マカ上から北島→その場→南島)
  - 双牙撃 (西島:MT / 東島:ST)
  - 風震の魔印 (正規処理: 頭割りは風撃タンク隣島)
  - 風狼陣 / 双牙暴風撃 (D1D3 / D2D4 配置、線・誘導処理)
  - 孤狼の呪い (Alice式: Tニア北東 / Tファー西 / H不動 / Dニア線南北判定 / Dファー線南北判定)
  - 八連光弾 (時間切れ前: 2=MT無敵 / 3=ST無敵 / 4=T二人フルバフ)
野良主流: ぬけまる様 魔印正規 / 狐狼Alice / 81128 構成 (Game8 採用)。
</t>
        </is>
      </c>
    </row>
    <row r="53">
      <c r="A53" s="8" t="inlineStr">
        <is>
          <t>m10s</t>
        </is>
      </c>
      <c r="B53" s="8" t="inlineStr">
        <is>
          <t>p1-fire</t>
        </is>
      </c>
      <c r="C53" s="8" t="inlineStr">
        <is>
          <t>P1 火属性ボス (レッドホット)</t>
        </is>
      </c>
      <c r="D53" s="8" t="inlineStr">
        <is>
          <t>1</t>
        </is>
      </c>
      <c r="E53" s="8" t="inlineStr"/>
      <c r="F53" s="8" t="inlineStr">
        <is>
          <t xml:space="preserve">レッドホット (赤、火属性) 単独フェーズ。
主要技:
  - ホットインパクト (全体)
  - フレイムフローター (1回目はボス見て右上/左上交互、逆Z字)
  - フレイムアリウープ (火アリウープ)
  - ハイジャンプカットバック
  - バイロローテーション
野良主流: Game8 / 家無しララ様 / 犬丸様の融合版。
</t>
        </is>
      </c>
    </row>
    <row r="54">
      <c r="A54" s="8" t="inlineStr">
        <is>
          <t>m10s</t>
        </is>
      </c>
      <c r="B54" s="8" t="inlineStr">
        <is>
          <t>p2-water</t>
        </is>
      </c>
      <c r="C54" s="8" t="inlineStr">
        <is>
          <t>P2 水属性ボス (ディープブルー)</t>
        </is>
      </c>
      <c r="D54" s="8" t="inlineStr">
        <is>
          <t>2</t>
        </is>
      </c>
      <c r="E54" s="8" t="inlineStr"/>
      <c r="F54" s="8" t="inlineStr">
        <is>
          <t xml:space="preserve">ディープブルー (青、水属性) 単独フェーズ。
主要技:
  - シック・スウェル
  - シック・テイクオフ
  - リバースアリウープ / ダブルアリウープ
  - ディープインパクト
  - ハイドロスネーキング (蛇ライン、1回目は MT組青ボス下/ST組赤ボス下)
  - ハイドロバリエル (赤デバフ→赤沼有り半面、青デバフ→赤沼無し半面)
  - 水牢 (H1H2 塔入り)
</t>
        </is>
      </c>
    </row>
    <row r="55">
      <c r="A55" s="8" t="inlineStr">
        <is>
          <t>m10s</t>
        </is>
      </c>
      <c r="B55" s="8" t="inlineStr">
        <is>
          <t>p3-merge</t>
        </is>
      </c>
      <c r="C55" s="8" t="inlineStr">
        <is>
          <t>P3 2体合流フェーズ (Red Hot + Deep Blue)</t>
        </is>
      </c>
      <c r="D55" s="8" t="inlineStr">
        <is>
          <t>3</t>
        </is>
      </c>
      <c r="E55" s="8" t="inlineStr"/>
      <c r="F55" s="8" t="inlineStr">
        <is>
          <t xml:space="preserve">赤青2体同時相手にする合流フェーズ。
主要技:
  - エクストリーム・スペクタクル
  - インセインエアー (扇誘導 - 青MT組/赤ST組)
  - 分断フェーズ (MT組 西/ST組 東)
  - エクストリームウェイブ
  - スネーキング2回目 (交代散開: 1回目近接、2回目遠隔)
  - 青+赤アリウープ (マップ基準、基本散開方向の外周で時計回り)
  - ファイティングスピリット (時間切れ)
</t>
        </is>
      </c>
    </row>
    <row r="56">
      <c r="A56" s="8" t="inlineStr">
        <is>
          <t>m11s</t>
        </is>
      </c>
      <c r="B56" s="8" t="inlineStr">
        <is>
          <t>p1</t>
        </is>
      </c>
      <c r="C56" s="8" t="inlineStr">
        <is>
          <t>P1 武器ジェネレート (Weapon Generate) 〜 メテオレイン</t>
        </is>
      </c>
      <c r="D56" s="8" t="inlineStr">
        <is>
          <t>1</t>
        </is>
      </c>
      <c r="E56" s="8" t="inlineStr"/>
      <c r="F56" s="8" t="inlineStr">
        <is>
          <t xml:space="preserve">開幕〜中盤フェーズ。
主要技:
  - キング・オブ・アルカディア (全体)
  - ウェポンジェネレート・バスター (タンク強)
  - トロフィーウェポン (剣・鎌・斧の3種類武器選択ギミック)
  - コメットレイン (ボス背面から時計回り誘導)
  - ウェポンジェネレート・ドミネーション (安置北基準)
  - ザ・ミールストーム (中央吸引)
  - アルティメット・トロフィーウェポン
  - ワン・アンド・オンリーフェーズ
  - ファイアストリーム
  - メテオレイン (3回連続、隕石処理)
野良主流: ぬけまる様式 (Game8 採用)。
</t>
        </is>
      </c>
    </row>
    <row r="57">
      <c r="A57" s="8" t="inlineStr">
        <is>
          <t>m11s</t>
        </is>
      </c>
      <c r="B57" s="8" t="inlineStr">
        <is>
          <t>p2</t>
        </is>
      </c>
      <c r="C57" s="8" t="inlineStr">
        <is>
          <t>P2 チャンピオンズ・メテオ 〜 ハートブレイクキック (時間切れ)</t>
        </is>
      </c>
      <c r="D57" s="8" t="inlineStr">
        <is>
          <t>2</t>
        </is>
      </c>
      <c r="E57" s="8" t="inlineStr"/>
      <c r="F57" s="8" t="inlineStr">
        <is>
          <t xml:space="preserve">後半フェーズ。チャンピオンズ・メテオから始まり、メテオスタンピード、
最終的にハートブレイクキック (時間切れ) で終了。
主要技:
  - チャンピオンズ・メテオ (塔踏み2セット、ジジ式位置固定)
  - メテオスタンピード (DXA 式: 沼捨て+範囲捨て+塔)
  - フォーウェイ (X字ペア / 内側誘導)
  - ツーウェイ (東西4:4)
  - ハートブレイクキック (時間切れ)
</t>
        </is>
      </c>
    </row>
    <row r="58">
      <c r="A58" s="8" t="inlineStr">
        <is>
          <t>m12s</t>
        </is>
      </c>
      <c r="B58" s="8" t="inlineStr">
        <is>
          <t>p1</t>
        </is>
      </c>
      <c r="C58" s="8" t="inlineStr">
        <is>
          <t>P1 リンドブルム 前半 (細胞付着フェーズ) — M12S Part 1</t>
        </is>
      </c>
      <c r="D58" s="8" t="inlineStr">
        <is>
          <t>1</t>
        </is>
      </c>
      <c r="E58" s="8" t="inlineStr"/>
      <c r="F58" s="8" t="inlineStr">
        <is>
          <t xml:space="preserve">Part 1 (前半)。細胞付着ギミックがメイン。
主要技:
  - リーサルスカージ (玉誘導、D側:MT組 / B側:ST組)
  - 細胞付着・前期 (左前タゲサ端で散開、頭割り:角扇外周)
  - 細胞付着・中期 (線取り:1234 / 塔踏み:3412)
  - 細胞付着・後期 (細胞中央向け、X字/十字判断)
  - 細胞付着・終期 (AoE 左上から外周沿い捨て)
  - スローターシェッド (頭割り＆散開＆半面攻撃判定)
野良主流: ぬけまる様式 (ほぼイディル式) - Game8 採用。
</t>
        </is>
      </c>
    </row>
    <row r="59">
      <c r="A59" s="8" t="inlineStr">
        <is>
          <t>m12s</t>
        </is>
      </c>
      <c r="B59" s="8" t="inlineStr">
        <is>
          <t>p2</t>
        </is>
      </c>
      <c r="C59" s="8" t="inlineStr">
        <is>
          <t>P2 リンドブルム 後半 (アルカディアンドリームフェーズ) — M12S Part 2</t>
        </is>
      </c>
      <c r="D59" s="8" t="inlineStr">
        <is>
          <t>2</t>
        </is>
      </c>
      <c r="E59" s="8" t="inlineStr"/>
      <c r="F59" s="8" t="inlineStr">
        <is>
          <t xml:space="preserve">Part 2 (後半)。リンドブルム・メテオから始まり、フィールドが浮島×2に変化。
4 色の塔 (赤/黄/紫/緑) ギミック → アルカディアンドリーム (3 分以上の大ギミック)
が後半の山場。最終的にアルカディアンドリームを処理しきれば実質クリア。
主要技:
  - リンドブルム・メテオ (全体大ダメージ、フィールド変化トリガー)
  - 4 色塔ギミック (赤:ヒート / 黄:タケノコ / 紫:ビーム / 緑:?)
  - レプリケーション (位置固定式、Game8 採用)
  - ダブルソバット (タンク強攻撃)
  - 模倣細胞 (牛子式)
  - 変異細胞 + マナスフィア (αβデバフ管理)
  - アルカディアンドリーム (3 分以上、予告遅延型大ギミック、ワンエース式)
野良主流: Game8 推奨は レプリ:位置固定式 / 模倣:牛子式 / ドリーム:ワンエース式。
</t>
        </is>
      </c>
    </row>
    <row r="60">
      <c r="A60" s="8" t="inlineStr">
        <is>
          <t>m9s</t>
        </is>
      </c>
      <c r="B60" s="8" t="inlineStr">
        <is>
          <t>p1</t>
        </is>
      </c>
      <c r="C60" s="8" t="inlineStr">
        <is>
          <t>P1 ヴァンプ・ファタール (Vamp Fatale) 通し</t>
        </is>
      </c>
      <c r="D60" s="8" t="inlineStr">
        <is>
          <t>1</t>
        </is>
      </c>
      <c r="E60" s="8" t="inlineStr"/>
      <c r="F60" s="8" t="inlineStr">
        <is>
          <t xml:space="preserve">コウモリモチーフの「魔性の処刑人」ヴァンプ・ファタール戦。1ボス完結型。
主要ギミック:
  - ヴァンプストンプ (近接タゲサ上、コウモリ1の背後)
  - エーテルレッティング (扇範囲散開・最外周捨て・中央集合)
  - サディスティック/ラディスティック・スクリーチ (車輪 / 茨塔)
  - ヘル・イン・ア・セル (塔踏み4セット - 北から時計回り T&gt;近&gt;遠&gt;H)
  - バット・デスマッチ (コウモリ追従、MT組北西 / ST組南東)
  - その他: フィナーレ・ファターレ / ハーフムーン / ブルータルレイン (頭割り) /
    サングインスクラッチ / インセーシャブル・サースト / ハードコア (タンク強)
野良主流: ぬけまる式 (Game8 マクロが採用)。
</t>
        </is>
      </c>
    </row>
    <row r="61">
      <c r="A61" s="8" t="inlineStr">
        <is>
          <t>m1s</t>
        </is>
      </c>
      <c r="B61" s="8" t="inlineStr">
        <is>
          <t>p1</t>
        </is>
      </c>
      <c r="C61" s="8" t="inlineStr">
        <is>
          <t>P1 ブラックキャット (Black Cat) 通し</t>
        </is>
      </c>
      <c r="D61" s="8" t="inlineStr">
        <is>
          <t>1</t>
        </is>
      </c>
      <c r="E61" s="8" t="inlineStr"/>
      <c r="F61" s="8" t="inlineStr">
        <is>
          <t xml:space="preserve">黒猫モチーフの「爪研ぐ猫魂」ブラックキャット戦。1ボス完結型。
主要ギミック:
  - クアドラプルネイル (十字固定処理、先:TH/後:DPS、ペア割は扇誘導位置から反時計)
  - ナインライヴス (近接 8 連撃、タンク強)
  - リーピングクアドラプルネイル (高速版クアドラプルネイル)
  - マウサーラッシュ (突進)
  - 衝撃波 (東西散開)
  - 4:4 頭割り (北/西: MTH1D1D3、南/東: STH2D2D4)
  - スプレッドネイル (3 方向散開: T - D - H)
  - テンペストテアー
  - ネイルチッパー
  - レイニングキャッツ (タンク無敵、本ボスのソフト時間切れ)
  - コピーキャット (分身)
野良主流: 犬丸式 (Game8 採用、十字固定 + タンク無敵)。
</t>
        </is>
      </c>
    </row>
    <row r="62">
      <c r="A62" s="8" t="inlineStr">
        <is>
          <t>m2s</t>
        </is>
      </c>
      <c r="B62" s="8" t="inlineStr">
        <is>
          <t>p1</t>
        </is>
      </c>
      <c r="C62" s="8" t="inlineStr">
        <is>
          <t>P1 ハニーB・ラブリー (Honey B. Lovely) 通し</t>
        </is>
      </c>
      <c r="D62" s="8" t="inlineStr">
        <is>
          <t>1</t>
        </is>
      </c>
      <c r="E62" s="8" t="inlineStr"/>
      <c r="F62" s="8" t="inlineStr">
        <is>
          <t xml:space="preserve">「劇毒の愛」ハニーB・ラブリー戦。1ボス完結型。
主要ギミック:
  - ハニーツイスター / ハニーブラスト (全体ダメージ)
  - ハニー・B・ライヴ (1st / 2nd / 3rd の 3 回構成)
    * 1st ライヴ: 近接 ♡2 / 遠隔 ♡3 (頭割り処理)
    * 2nd ライヴ: ♡0 中央→北→TH西 / DPS東で頭割り、
                 ♡1 南待機 → AOE 対象者は捨てる、塔は TH 北/西 DPS 南/東
    * 3rd ライヴ: デバフ捨て、塔踏みはペア割基準
  - アラームフェロモン (1回目: 外周蜂直線範囲 / 2回目)
  - リング / ラウンド・ラブコンビネーション (♡ハート機構: TH 2 + DPS 2 に ♡1、残り 4 人に ♡0)
  - ブラックハート (8 方向散開 → HP 回復後早いペア順に中央集合)
  - キラースラッシュ / キラースティング (タンク強)
  - 毒捨て: TH 北西 / DPS 南東
野良主流: ぬけまる版 (Game8 採用)。
</t>
        </is>
      </c>
    </row>
    <row r="63">
      <c r="A63" s="8" t="inlineStr">
        <is>
          <t>m3s</t>
        </is>
      </c>
      <c r="B63" s="8" t="inlineStr">
        <is>
          <t>p1</t>
        </is>
      </c>
      <c r="C63" s="8" t="inlineStr">
        <is>
          <t>P1 ブルートボンバー (Brute Bomber) 通し</t>
        </is>
      </c>
      <c r="D63" s="8" t="inlineStr">
        <is>
          <t>1</t>
        </is>
      </c>
      <c r="E63" s="8" t="inlineStr"/>
      <c r="F63" s="8" t="inlineStr">
        <is>
          <t xml:space="preserve">「爆ぜる悪意」ブルートボンバー戦。1ボス完結型 (途中分身追加あり)。
主要ギミック:
  - 4 or 8 ウェイ・ダブルラリアット (4/8 方向 AOE 連撃、近接全員のラリアット 1 発受け必須)
  - 4 or 8 ショック・パワーダイブ (4/8 ショック散開)
  - ボンバリアンボム (ノックバック塔)
  - 零式フューズボム (短ボム / 長ボム配置、単体の長ボムを北基準)
  - フューズフィールド (A から時計回りで探す、短→長: MT→ST→H1→H2 / D1→D2→D3→D4)
  - ボンバリアンスペシャル (8 ショック/基本散開、4 ショック/ペア X 受け)
  - 極盛り式スピニングファイヤー (アタッチ)
  - チェーンデスマッチ (チェーンで繋がれた相手のラリアットを受ける)
野良主流: ぬけまる版 Ver.2.0 (Game8 採用)。
</t>
        </is>
      </c>
    </row>
    <row r="64">
      <c r="A64" s="8" t="inlineStr">
        <is>
          <t>m4s</t>
        </is>
      </c>
      <c r="B64" s="8" t="inlineStr">
        <is>
          <t>p1</t>
        </is>
      </c>
      <c r="C64" s="8" t="inlineStr">
        <is>
          <t>P1 ウィケッドサンダー 前半 (フライングウィッチ〜エレクトロープ移植) — M4S Part 1</t>
        </is>
      </c>
      <c r="D64" s="8" t="inlineStr">
        <is>
          <t>1</t>
        </is>
      </c>
      <c r="E64" s="8" t="inlineStr"/>
      <c r="F64" s="8" t="inlineStr">
        <is>
          <t xml:space="preserve">Part 1 (前半)。雷魔女モチーフのウィケッドサンダー前半フェーズ。
主要技:
  - フライングウィッチ (北と西からの直線範囲攻撃)
  - ライトニング・ウィッチハント (床予兆 + 東側エレクトロープ対応)
  - 円輪 / 輪円ウィッチハント (DN 式 / Game8 採用)
  - エレクトロープ展開 1 回目 (MT D2 D4 / D1 ST H2 / D3 H1 角)
  - エレクトロープ展開 2 回目 (基本散開 + 多/少振り分け、22 秒: 3 回 or 2 回 / 42 秒: 2 回 or 1 回)
  - シャインスパーク (被撃回数管理)
  - エレクトロンストリーム (デバフ色逆ビーム受け、紫/誘電/青の 5 ライン)
  - エレクトロープ移植 (8 方向扇範囲回避、時計→反時計往復)
野良主流: ぬけまる版 + DN 式 (Game8 採用)。
</t>
        </is>
      </c>
    </row>
    <row r="65">
      <c r="A65" s="8" t="inlineStr">
        <is>
          <t>m4s</t>
        </is>
      </c>
      <c r="B65" s="8" t="inlineStr">
        <is>
          <t>p2</t>
        </is>
      </c>
      <c r="C65" s="8" t="inlineStr">
        <is>
          <t>P2 ウィケッドサンダー 後半 (ブラックサバト〜剣の舞・時間切れ) — M4S Part 2</t>
        </is>
      </c>
      <c r="D65" s="8" t="inlineStr">
        <is>
          <t>2</t>
        </is>
      </c>
      <c r="E65" s="8" t="inlineStr"/>
      <c r="F65" s="8" t="inlineStr">
        <is>
          <t xml:space="preserve">Part 2 (後半)。クロステイル・スペシャル (タンク LB3 推奨) からスタートし、
ブラックサバト 3 連 (日没・夜半・日出) を経て剣の舞 (時間切れ) で終了。
主要技:
  - クロステイル・スペシャル (9 連魔法攻撃、タンク LB3 推奨)
  - ウィケッドブレイズ (エクサフレア、西 MT 組 / 東 ST 組)
  - マスタードボム (直線頭割り + デバフ受取優先順位 MT←D1D3H1 / H2D4D2→ST)
  - 属性変換 + テイルスラスト
  - ブラックサバト【日没】(中ボス出現、範囲攻撃)
  - ブラックサバト【夜半】(MT D2 / D1 ST 上、H1 D4 / D3 H2 下)
  - チェインライトニング (塔ベース、連鎖爆発)
  - ブラックサバト【日出】
      * 塔: TH 南/西、DPS 北/東
      * 誘導: TH 11 時から反時計、DPS 12 時から時計
  - 剣の雨 (MT ST / D1 D2 / H1 H2 / D3 D4 の 4:4 ペア)
  - 剣の舞 (時間切れ、MT/D1 + ST/D2 + H1/D3 + H2/D4 のペア構成、2:2:2:2 配置)
野良主流: ぬけまる版 (Game8 採用)。
</t>
        </is>
      </c>
    </row>
    <row r="66">
      <c r="A66" s="8" t="inlineStr">
        <is>
          <t>fru</t>
        </is>
      </c>
      <c r="B66" s="8" t="inlineStr">
        <is>
          <t>p1</t>
        </is>
      </c>
      <c r="C66" s="8" t="inlineStr">
        <is>
          <t>P1 フェイトブレイカー (Fatebreaker)</t>
        </is>
      </c>
      <c r="D66" s="8" t="inlineStr">
        <is>
          <t>1</t>
        </is>
      </c>
      <c r="E66" s="8" t="inlineStr">
        <is>
          <t>優先HTD / STD4入替 / 塔キャス固定</t>
        </is>
      </c>
      <c r="F66" s="8" t="inlineStr">
        <is>
          <t>サイクロニックブレイク、楽園絶技、転輪召、シンソイルセヴァー、塔踏みなど。
野良主流は「優先HTD / STD4入替 / 塔キャス固定」。</t>
        </is>
      </c>
    </row>
    <row r="67">
      <c r="A67" s="8" t="inlineStr">
        <is>
          <t>fru</t>
        </is>
      </c>
      <c r="B67" s="8" t="inlineStr">
        <is>
          <t>p2</t>
        </is>
      </c>
      <c r="C67" s="8" t="inlineStr">
        <is>
          <t>P2 シヴァ・ミトロン (Usurper of Frost)</t>
        </is>
      </c>
      <c r="D67" s="8" t="inlineStr">
        <is>
          <t>2</t>
        </is>
      </c>
      <c r="E67" s="8" t="inlineStr">
        <is>
          <t>基本イディル / 暴走HT / ノクバマカ色＆バニシュガ2ペア変更</t>
        </is>
      </c>
      <c r="F67" s="8" t="inlineStr">
        <is>
          <t>ダイアモンドダスト、鏡の国、光の暴走など。
その後雑魚フェーズ(P2.5)が直後にある。
野良主流は「基本イディル / 暴走HT / ノクバマカ色＆バニシュガ2ペア変更」。</t>
        </is>
      </c>
    </row>
    <row r="68">
      <c r="A68" s="8" t="inlineStr">
        <is>
          <t>fru</t>
        </is>
      </c>
      <c r="B68" s="8" t="inlineStr">
        <is>
          <t>p3</t>
        </is>
      </c>
      <c r="C68" s="8" t="inlineStr">
        <is>
          <t>P3 闇の巫女 (Oracle of Darkness)</t>
        </is>
      </c>
      <c r="D68" s="8" t="inlineStr">
        <is>
          <t>3</t>
        </is>
      </c>
      <c r="E68" s="8" t="inlineStr">
        <is>
          <t>跡部王国改 / アポカリ基準</t>
        </is>
      </c>
      <c r="F68" s="8" t="inlineStr">
        <is>
          <t>時間圧縮・絶、アポカリプス。
野良主流は「跡部王国改（ぽにこね）」での時間圧縮処理 + アポカリ「アポカリ基準」。</t>
        </is>
      </c>
    </row>
    <row r="69">
      <c r="A69" s="8" t="inlineStr">
        <is>
          <t>fru</t>
        </is>
      </c>
      <c r="B69" s="8" t="inlineStr">
        <is>
          <t>p4</t>
        </is>
      </c>
      <c r="C69" s="8" t="inlineStr">
        <is>
          <t>P4 2体フェーズ (Usurper of Frost &amp; Oracle of Darkness)</t>
        </is>
      </c>
      <c r="D69" s="8" t="inlineStr">
        <is>
          <t>4</t>
        </is>
      </c>
      <c r="E69" s="8" t="inlineStr">
        <is>
          <t>扇前調整 / アクモーン1:7 / 赤爆走アムレンY字 / attack me マクロ</t>
        </is>
      </c>
      <c r="F69" s="8" t="inlineStr">
        <is>
          <t>ミトロンと闇の巫女の2体フェーズ。
光と闇の竜詩、アク・モーン、モーン・アファー、時間結晶など。
野良主流は「扇前調整 / アクモーン1:7 / 赤ブリ爆走アムレンY字 / attack me マクロ」。
MT組がミトロン、ST組が闇の巫女を担当。</t>
        </is>
      </c>
    </row>
    <row r="70">
      <c r="A70" s="8" t="inlineStr">
        <is>
          <t>fru</t>
        </is>
      </c>
      <c r="B70" s="8" t="inlineStr">
        <is>
          <t>p5</t>
        </is>
      </c>
      <c r="C70" s="8" t="inlineStr">
        <is>
          <t>P5 パンドラ・ミトロン (Pandora)</t>
        </is>
      </c>
      <c r="D70" s="8" t="inlineStr">
        <is>
          <t>5</t>
        </is>
      </c>
      <c r="E70" s="8" t="inlineStr"/>
      <c r="F70" s="8" t="inlineStr">
        <is>
          <t>光塵の剣（エクサ）、パラダイスリゲインド、星霊の剣など。
野良主流はぬけまる式。アクモーンはボス基準で MT組左/ST組右。</t>
        </is>
      </c>
    </row>
    <row r="71">
      <c r="A71" s="8" t="inlineStr">
        <is>
          <t>dmu</t>
        </is>
      </c>
      <c r="B71" s="8" t="inlineStr">
        <is>
          <t>p1</t>
        </is>
      </c>
      <c r="C71" s="8" t="inlineStr">
        <is>
          <t>P1 (未確定)</t>
        </is>
      </c>
      <c r="D71" s="8" t="inlineStr">
        <is>
          <t>1</t>
        </is>
      </c>
      <c r="E71" s="8" t="inlineStr"/>
      <c r="F71" s="8" t="inlineStr">
        <is>
          <t xml:space="preserve">ケフカ第1形態。詳細は未公開 (リリース 2026-06-02 予定)。
# Source: 要追加調査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60" customWidth="1" min="4" max="4"/>
    <col width="18" customWidth="1" min="5" max="5"/>
  </cols>
  <sheetData>
    <row r="1" ht="24" customHeight="1">
      <c r="A1" s="7" t="inlineStr">
        <is>
          <t>content_id</t>
        </is>
      </c>
      <c r="B1" s="7" t="inlineStr">
        <is>
          <t>phase_id</t>
        </is>
      </c>
      <c r="C1" s="7" t="inlineStr">
        <is>
          <t>title</t>
        </is>
      </c>
      <c r="D1" s="7" t="inlineStr">
        <is>
          <t>url</t>
        </is>
      </c>
      <c r="E1" s="7" t="inlineStr">
        <is>
          <t>author</t>
        </is>
      </c>
    </row>
    <row r="2">
      <c r="A2" s="8" t="inlineStr">
        <is>
          <t>ucob</t>
        </is>
      </c>
      <c r="B2" s="8" t="inlineStr">
        <is>
          <t>p1</t>
        </is>
      </c>
      <c r="C2" s="8" t="inlineStr">
        <is>
          <t>FF14 みんとのギミック解説 絶バハムート討滅戦 ツインタニア編</t>
        </is>
      </c>
      <c r="D2" s="8" t="inlineStr">
        <is>
          <t>https://www.youtube.com/watch?v=R916Q2iqxew</t>
        </is>
      </c>
      <c r="E2" s="8" t="inlineStr">
        <is>
          <t>みんとっと</t>
        </is>
      </c>
    </row>
    <row r="3">
      <c r="A3" s="8" t="inlineStr">
        <is>
          <t>ucob</t>
        </is>
      </c>
      <c r="B3" s="8" t="inlineStr">
        <is>
          <t>p1</t>
        </is>
      </c>
      <c r="C3" s="8" t="inlineStr">
        <is>
          <t>絶バハムート討滅戦【ツインタニア編】ギミック解説動画</t>
        </is>
      </c>
      <c r="D3" s="8" t="inlineStr">
        <is>
          <t>https://www.youtube.com/watch?v=NdZKovigmyA</t>
        </is>
      </c>
      <c r="E3" s="8" t="inlineStr"/>
    </row>
    <row r="4">
      <c r="A4" s="8" t="inlineStr">
        <is>
          <t>ucob</t>
        </is>
      </c>
      <c r="B4" s="8" t="inlineStr">
        <is>
          <t>p1</t>
        </is>
      </c>
      <c r="C4" s="8" t="inlineStr">
        <is>
          <t>【FF14/FFXIV】4.xから始める絶バハムート-ツインタニア編-【解説/攻略】</t>
        </is>
      </c>
      <c r="D4" s="8" t="inlineStr">
        <is>
          <t>https://www.youtube.com/watch?v=f6VWJGX9nX4</t>
        </is>
      </c>
      <c r="E4" s="8" t="inlineStr"/>
    </row>
    <row r="5">
      <c r="A5" s="8" t="inlineStr">
        <is>
          <t>ucob</t>
        </is>
      </c>
      <c r="B5" s="8" t="inlineStr">
        <is>
          <t>p1</t>
        </is>
      </c>
      <c r="C5" s="8" t="inlineStr">
        <is>
          <t>FF14 ①絶バハムート ずんだもんと学ぶ ツインタニアフェーズ</t>
        </is>
      </c>
      <c r="D5" s="8" t="inlineStr">
        <is>
          <t>https://www.youtube.com/watch?v=daHMd0LEXjM</t>
        </is>
      </c>
      <c r="E5" s="8" t="inlineStr"/>
    </row>
    <row r="6">
      <c r="A6" s="8" t="inlineStr">
        <is>
          <t>ucob</t>
        </is>
      </c>
      <c r="B6" s="8" t="inlineStr">
        <is>
          <t>p2</t>
        </is>
      </c>
      <c r="C6" s="8" t="inlineStr">
        <is>
          <t>【FF14/FFXIV】4.xから始める絶バハムート-ネール編-【解説/攻略】</t>
        </is>
      </c>
      <c r="D6" s="8" t="inlineStr">
        <is>
          <t>https://www.youtube.com/watch?v=qeHvnLCmIn0</t>
        </is>
      </c>
      <c r="E6" s="8" t="inlineStr"/>
    </row>
    <row r="7">
      <c r="A7" s="8" t="inlineStr">
        <is>
          <t>ucob</t>
        </is>
      </c>
      <c r="B7" s="8" t="inlineStr">
        <is>
          <t>p2</t>
        </is>
      </c>
      <c r="C7" s="8" t="inlineStr">
        <is>
          <t>【FF14】絶バハ ネール 簡易解説【漆黒のヴィランズ】</t>
        </is>
      </c>
      <c r="D7" s="8" t="inlineStr">
        <is>
          <t>https://www.youtube.com/watch?v=Ib3go8TsXjY</t>
        </is>
      </c>
      <c r="E7" s="8" t="inlineStr"/>
    </row>
    <row r="8">
      <c r="A8" s="8" t="inlineStr">
        <is>
          <t>ucob</t>
        </is>
      </c>
      <c r="B8" s="8" t="inlineStr">
        <is>
          <t>p3</t>
        </is>
      </c>
      <c r="C8" s="8" t="inlineStr">
        <is>
          <t>【FF14/FFXIV】4.xから始める絶バハムート-プライム編-【解説/攻略】</t>
        </is>
      </c>
      <c r="D8" s="8" t="inlineStr">
        <is>
          <t>https://www.youtube.com/watch?v=9gPviBWwf2g</t>
        </is>
      </c>
      <c r="E8" s="8" t="inlineStr"/>
    </row>
    <row r="9">
      <c r="A9" s="8" t="inlineStr">
        <is>
          <t>ucob</t>
        </is>
      </c>
      <c r="B9" s="8" t="inlineStr">
        <is>
          <t>p3</t>
        </is>
      </c>
      <c r="C9" s="8" t="inlineStr">
        <is>
          <t>FF14 みんとのギミック解説 絶バハムート討滅戦プライム編 連撃の三重奏</t>
        </is>
      </c>
      <c r="D9" s="8" t="inlineStr">
        <is>
          <t>https://www.youtube.com/watch?v=_iwh2HROeDo</t>
        </is>
      </c>
      <c r="E9" s="8" t="inlineStr">
        <is>
          <t>みんとっと</t>
        </is>
      </c>
    </row>
    <row r="10">
      <c r="A10" s="8" t="inlineStr">
        <is>
          <t>ucob</t>
        </is>
      </c>
      <c r="B10" s="8" t="inlineStr">
        <is>
          <t>p4</t>
        </is>
      </c>
      <c r="C10" s="8" t="inlineStr">
        <is>
          <t>FF14 みんとのギミック解説 絶バハムート討滅戦 完結編</t>
        </is>
      </c>
      <c r="D10" s="8" t="inlineStr">
        <is>
          <t>https://www.youtube.com/watch?v=hDQ-5THCc3Y</t>
        </is>
      </c>
      <c r="E10" s="8" t="inlineStr">
        <is>
          <t>みんとっと</t>
        </is>
      </c>
    </row>
    <row r="11">
      <c r="A11" s="8" t="inlineStr">
        <is>
          <t>ucob</t>
        </is>
      </c>
      <c r="B11" s="8" t="inlineStr">
        <is>
          <t>p5</t>
        </is>
      </c>
      <c r="C11" s="8" t="inlineStr">
        <is>
          <t>FF14 みんとのギミック解説 絶バハムート討滅戦 完結編</t>
        </is>
      </c>
      <c r="D11" s="8" t="inlineStr">
        <is>
          <t>https://www.youtube.com/watch?v=hDQ-5THCc3Y</t>
        </is>
      </c>
      <c r="E11" s="8" t="inlineStr">
        <is>
          <t>みんとっと</t>
        </is>
      </c>
    </row>
    <row r="12">
      <c r="A12" s="8" t="inlineStr">
        <is>
          <t>uwu</t>
        </is>
      </c>
      <c r="B12" s="8" t="inlineStr">
        <is>
          <t>p1</t>
        </is>
      </c>
      <c r="C12" s="8" t="inlineStr">
        <is>
          <t>FF14 みんとのギミック解説 絶アルテマウェポン ガルーダ編(メソハイMTキャス)</t>
        </is>
      </c>
      <c r="D12" s="8" t="inlineStr">
        <is>
          <t>https://www.youtube.com/watch?v=zZ6qhddIO3I</t>
        </is>
      </c>
      <c r="E12" s="8" t="inlineStr">
        <is>
          <t>みんとっと</t>
        </is>
      </c>
    </row>
    <row r="13">
      <c r="A13" s="8" t="inlineStr">
        <is>
          <t>uwu</t>
        </is>
      </c>
      <c r="B13" s="8" t="inlineStr">
        <is>
          <t>p1</t>
        </is>
      </c>
      <c r="C13" s="8" t="inlineStr">
        <is>
          <t>FF14 みんとのギミック解説 絶アルテマ破壊作戦 ガルーダ編 MT視点 (メソハイキャスMT)</t>
        </is>
      </c>
      <c r="D13" s="8" t="inlineStr">
        <is>
          <t>https://www.youtube.com/watch?v=iWQmHY19zt0</t>
        </is>
      </c>
      <c r="E13" s="8" t="inlineStr">
        <is>
          <t>みんとっと</t>
        </is>
      </c>
    </row>
    <row r="14">
      <c r="A14" s="8" t="inlineStr">
        <is>
          <t>uwu</t>
        </is>
      </c>
      <c r="B14" s="8" t="inlineStr">
        <is>
          <t>p2</t>
        </is>
      </c>
      <c r="C14" s="8" t="inlineStr">
        <is>
          <t>FF14 みんとのギミック解説 絶アルテマウェポン破壊作戦 イフリート編(楔逆Z)</t>
        </is>
      </c>
      <c r="D14" s="8" t="inlineStr">
        <is>
          <t>https://www.youtube.com/watch?v=LCjYKOImeuM</t>
        </is>
      </c>
      <c r="E14" s="8" t="inlineStr">
        <is>
          <t>みんとっと</t>
        </is>
      </c>
    </row>
    <row r="15">
      <c r="A15" s="8" t="inlineStr">
        <is>
          <t>uwu</t>
        </is>
      </c>
      <c r="B15" s="8" t="inlineStr">
        <is>
          <t>p3</t>
        </is>
      </c>
      <c r="C15" s="8" t="inlineStr">
        <is>
          <t>FF14 みんとのギミック解説 絶アルテマ破壊作戦 タイタン編</t>
        </is>
      </c>
      <c r="D15" s="8" t="inlineStr">
        <is>
          <t>https://www.youtube.com/watch?v=cJaNpDkBwu4</t>
        </is>
      </c>
      <c r="E15" s="8" t="inlineStr">
        <is>
          <t>みんとっと</t>
        </is>
      </c>
    </row>
    <row r="16">
      <c r="A16" s="8" t="inlineStr">
        <is>
          <t>uwu</t>
        </is>
      </c>
      <c r="B16" s="8" t="inlineStr">
        <is>
          <t>p3</t>
        </is>
      </c>
      <c r="C16" s="8" t="inlineStr">
        <is>
          <t>FF14 みんとのギミック解説 絶アルテマウェポン タイタン＆LB編</t>
        </is>
      </c>
      <c r="D16" s="8" t="inlineStr">
        <is>
          <t>https://www.youtube.com/watch?v=2safeyumQ9o</t>
        </is>
      </c>
      <c r="E16" s="8" t="inlineStr">
        <is>
          <t>みんとっと</t>
        </is>
      </c>
    </row>
    <row r="17">
      <c r="A17" s="8" t="inlineStr">
        <is>
          <t>uwu</t>
        </is>
      </c>
      <c r="B17" s="8" t="inlineStr">
        <is>
          <t>p4</t>
        </is>
      </c>
      <c r="C17" s="8" t="inlineStr">
        <is>
          <t>FF14 みんとのギミック解説 絶アルテマウェポン 追撃の究極幻想</t>
        </is>
      </c>
      <c r="D17" s="8" t="inlineStr">
        <is>
          <t>https://www.youtube.com/watch?v=ENn9O274DMw</t>
        </is>
      </c>
      <c r="E17" s="8" t="inlineStr">
        <is>
          <t>みんとっと</t>
        </is>
      </c>
    </row>
    <row r="18">
      <c r="A18" s="8" t="inlineStr">
        <is>
          <t>uwu</t>
        </is>
      </c>
      <c r="B18" s="8" t="inlineStr">
        <is>
          <t>p5</t>
        </is>
      </c>
      <c r="C18" s="8" t="inlineStr">
        <is>
          <t>FF14 ⑤絶アルテマ きりたんたちと学ぶ アルテマフェーズ(中)</t>
        </is>
      </c>
      <c r="D18" s="8" t="inlineStr">
        <is>
          <t>https://www.youtube.com/watch?v=fjDJattJTi4</t>
        </is>
      </c>
      <c r="E18" s="8" t="inlineStr"/>
    </row>
    <row r="19">
      <c r="A19" s="8" t="inlineStr">
        <is>
          <t>uwu</t>
        </is>
      </c>
      <c r="B19" s="8" t="inlineStr">
        <is>
          <t>p6</t>
        </is>
      </c>
      <c r="C19" s="8" t="inlineStr">
        <is>
          <t>FF14 みんとのギミック解説 絶アルテマ破壊作戦 完結編(3111 乱撃インビン)</t>
        </is>
      </c>
      <c r="D19" s="8" t="inlineStr">
        <is>
          <t>https://www.youtube.com/watch?v=QpuleeUOHh0</t>
        </is>
      </c>
      <c r="E19" s="8" t="inlineStr">
        <is>
          <t>みんとっと</t>
        </is>
      </c>
    </row>
    <row r="20">
      <c r="A20" s="8" t="inlineStr">
        <is>
          <t>uwu</t>
        </is>
      </c>
      <c r="B20" s="8" t="inlineStr">
        <is>
          <t>p6</t>
        </is>
      </c>
      <c r="C20" s="8" t="inlineStr">
        <is>
          <t>D4特化型 絶アルテマウェポン超絶シンプル破壊大作戦解説</t>
        </is>
      </c>
      <c r="D20" s="8" t="inlineStr">
        <is>
          <t>https://www.youtube.com/watch?v=74_JclZrORA</t>
        </is>
      </c>
      <c r="E20" s="8" t="inlineStr"/>
    </row>
    <row r="21">
      <c r="A21" s="8" t="inlineStr">
        <is>
          <t>tea</t>
        </is>
      </c>
      <c r="B21" s="8" t="inlineStr">
        <is>
          <t>p1</t>
        </is>
      </c>
      <c r="C21" s="8" t="inlineStr">
        <is>
          <t>【FF14/濃厚解説】絶アレキ討滅戦 リキッドセパレ式 サイコロ44と1211【ぬけまる】Re</t>
        </is>
      </c>
      <c r="D21" s="8" t="inlineStr">
        <is>
          <t>https://www.youtube.com/watch?v=AMdtMyvbPNs</t>
        </is>
      </c>
      <c r="E21" s="8" t="inlineStr">
        <is>
          <t>ぬけまるG</t>
        </is>
      </c>
    </row>
    <row r="22">
      <c r="A22" s="8" t="inlineStr">
        <is>
          <t>tea</t>
        </is>
      </c>
      <c r="B22" s="8" t="inlineStr">
        <is>
          <t>p1</t>
        </is>
      </c>
      <c r="C22" s="8" t="inlineStr">
        <is>
          <t>FF14 みんとのギミック解説 絶アレキサンダー討滅戦 リキッド&amp;サイコロ編 (だいたいセパレ 4:4)</t>
        </is>
      </c>
      <c r="D22" s="8" t="inlineStr">
        <is>
          <t>https://www.youtube.com/watch?v=a_D-UFcMiYU</t>
        </is>
      </c>
      <c r="E22" s="8" t="inlineStr"/>
    </row>
    <row r="23">
      <c r="A23" s="8" t="inlineStr">
        <is>
          <t>tea</t>
        </is>
      </c>
      <c r="B23" s="8" t="inlineStr">
        <is>
          <t>p1</t>
        </is>
      </c>
      <c r="C23" s="8" t="inlineStr">
        <is>
          <t>FF14 絶アレキ サイコロフェーズ 1211式 イメトレ用 ポイント解説付き</t>
        </is>
      </c>
      <c r="D23" s="8" t="inlineStr">
        <is>
          <t>https://www.youtube.com/watch?v=BSTvYXvM1ls</t>
        </is>
      </c>
      <c r="E23" s="8" t="inlineStr"/>
    </row>
    <row r="24">
      <c r="A24" s="8" t="inlineStr">
        <is>
          <t>tea</t>
        </is>
      </c>
      <c r="B24" s="8" t="inlineStr">
        <is>
          <t>p1</t>
        </is>
      </c>
      <c r="C24" s="8" t="inlineStr">
        <is>
          <t>【絶アレキサンダー】リキッドフェーズ【解説動画】</t>
        </is>
      </c>
      <c r="D24" s="8" t="inlineStr">
        <is>
          <t>https://www.youtube.com/watch?v=j8taILNR6-g</t>
        </is>
      </c>
      <c r="E24" s="8" t="inlineStr"/>
    </row>
    <row r="25">
      <c r="A25" s="8" t="inlineStr">
        <is>
          <t>tea</t>
        </is>
      </c>
      <c r="B25" s="8" t="inlineStr">
        <is>
          <t>p1</t>
        </is>
      </c>
      <c r="C25" s="8" t="inlineStr">
        <is>
          <t>【絶アレキサンダー討滅戦】饅頭でも分かるリビングリキッド徹底解説【ゆっくり実況プレイ/FF14】</t>
        </is>
      </c>
      <c r="D25" s="8" t="inlineStr">
        <is>
          <t>https://www.youtube.com/watch?v=o4PCuw7FS70</t>
        </is>
      </c>
      <c r="E25" s="8" t="inlineStr"/>
    </row>
    <row r="26">
      <c r="A26" s="8" t="inlineStr">
        <is>
          <t>tea</t>
        </is>
      </c>
      <c r="B26" s="8" t="inlineStr">
        <is>
          <t>p2</t>
        </is>
      </c>
      <c r="C26" s="8" t="inlineStr">
        <is>
          <t>【FF14/濃厚解説】絶アレキ討滅戦 2体フェーズ 5ジョブ視点有【ぬけまる】</t>
        </is>
      </c>
      <c r="D26" s="8" t="inlineStr">
        <is>
          <t>https://www.youtube.com/watch?v=yuLjtpm2ti8</t>
        </is>
      </c>
      <c r="E26" s="8" t="inlineStr">
        <is>
          <t>ぬけまるG</t>
        </is>
      </c>
    </row>
    <row r="27">
      <c r="A27" s="8" t="inlineStr">
        <is>
          <t>tea</t>
        </is>
      </c>
      <c r="B27" s="8" t="inlineStr">
        <is>
          <t>p2</t>
        </is>
      </c>
      <c r="C27" s="8" t="inlineStr">
        <is>
          <t>【FF14】2体フェーズ ギミック解説【絶アレキサンダー討滅戦】</t>
        </is>
      </c>
      <c r="D27" s="8" t="inlineStr">
        <is>
          <t>https://www.youtube.com/watch?v=xl7jU2EmmaE</t>
        </is>
      </c>
      <c r="E27" s="8" t="inlineStr"/>
    </row>
    <row r="28">
      <c r="A28" s="8" t="inlineStr">
        <is>
          <t>tea</t>
        </is>
      </c>
      <c r="B28" s="8" t="inlineStr">
        <is>
          <t>p3</t>
        </is>
      </c>
      <c r="C28" s="8" t="inlineStr">
        <is>
          <t>【FF14/濃厚解説】絶アレキ討滅戦 プライムフェーズ ハムカツさん34固定方式 各視点有【ぬけまる】</t>
        </is>
      </c>
      <c r="D28" s="8" t="inlineStr">
        <is>
          <t>https://www.youtube.com/watch?v=3wtfeXognIY</t>
        </is>
      </c>
      <c r="E28" s="8" t="inlineStr">
        <is>
          <t>ぬけまるG</t>
        </is>
      </c>
    </row>
    <row r="29">
      <c r="A29" s="8" t="inlineStr">
        <is>
          <t>tea</t>
        </is>
      </c>
      <c r="B29" s="8" t="inlineStr">
        <is>
          <t>p4</t>
        </is>
      </c>
      <c r="C29" s="8" t="inlineStr">
        <is>
          <t>【FF14/濃厚解説】絶アレキ討滅戦 最終パレキフェーズ【ぬけまる】</t>
        </is>
      </c>
      <c r="D29" s="8" t="inlineStr">
        <is>
          <t>https://www.youtube.com/watch?v=9YgDXyUWbiQ</t>
        </is>
      </c>
      <c r="E29" s="8" t="inlineStr">
        <is>
          <t>ぬけまるG</t>
        </is>
      </c>
    </row>
    <row r="30">
      <c r="A30" s="8" t="inlineStr">
        <is>
          <t>tea</t>
        </is>
      </c>
      <c r="B30" s="8" t="inlineStr">
        <is>
          <t>p4</t>
        </is>
      </c>
      <c r="C30" s="8" t="inlineStr">
        <is>
          <t>【絶アレキ】パーフェクトアレキサンダーフェーズ【解説】</t>
        </is>
      </c>
      <c r="D30" s="8" t="inlineStr">
        <is>
          <t>https://www.youtube.com/watch?v=dXZBMPY9gjE</t>
        </is>
      </c>
      <c r="E30" s="8" t="inlineStr"/>
    </row>
    <row r="31">
      <c r="A31" s="8" t="inlineStr">
        <is>
          <t>tea</t>
        </is>
      </c>
      <c r="B31" s="8" t="inlineStr">
        <is>
          <t>p4</t>
        </is>
      </c>
      <c r="C31" s="8" t="inlineStr">
        <is>
          <t>【FF14/解説】誰でもわかる 最終フェーズ 図解 ゆっくり音声付 絶アレキサンダー討滅戦【再掲載】</t>
        </is>
      </c>
      <c r="D31" s="8" t="inlineStr">
        <is>
          <t>https://www.youtube.com/watch?v=XR9IFP647oI</t>
        </is>
      </c>
      <c r="E31" s="8" t="inlineStr"/>
    </row>
    <row r="32">
      <c r="A32" s="8" t="inlineStr">
        <is>
          <t>p1s</t>
        </is>
      </c>
      <c r="B32" s="8" t="inlineStr">
        <is>
          <t>p1</t>
        </is>
      </c>
      <c r="C32" s="8" t="inlineStr">
        <is>
          <t>ゆっくりと振り返るパンデモニウム辺獄編零式1層</t>
        </is>
      </c>
      <c r="D32" s="8" t="inlineStr">
        <is>
          <t>https://www.youtube.com/watch?v=eGJ5eRvRzK8</t>
        </is>
      </c>
      <c r="E32" s="8" t="inlineStr"/>
    </row>
    <row r="33">
      <c r="A33" s="8" t="inlineStr">
        <is>
          <t>p2s</t>
        </is>
      </c>
      <c r="B33" s="8" t="inlineStr">
        <is>
          <t>p1</t>
        </is>
      </c>
      <c r="C33" s="8" t="inlineStr">
        <is>
          <t>ゆっくりと振り返るパンデモニウム辺獄編零式1層</t>
        </is>
      </c>
      <c r="D33" s="8" t="inlineStr">
        <is>
          <t>https://www.youtube.com/watch?v=eGJ5eRvRzK8</t>
        </is>
      </c>
      <c r="E33" s="8" t="inlineStr"/>
    </row>
    <row r="34">
      <c r="A34" s="8" t="inlineStr">
        <is>
          <t>p3s</t>
        </is>
      </c>
      <c r="B34" s="8" t="inlineStr">
        <is>
          <t>p1</t>
        </is>
      </c>
      <c r="C34" s="8" t="inlineStr">
        <is>
          <t>ゆっくりと振り返るパンデモニウム辺獄編零式1層</t>
        </is>
      </c>
      <c r="D34" s="8" t="inlineStr">
        <is>
          <t>https://www.youtube.com/watch?v=eGJ5eRvRzK8</t>
        </is>
      </c>
      <c r="E34" s="8" t="inlineStr"/>
    </row>
    <row r="35">
      <c r="A35" s="8" t="inlineStr">
        <is>
          <t>p4s</t>
        </is>
      </c>
      <c r="B35" s="8" t="inlineStr">
        <is>
          <t>p1</t>
        </is>
      </c>
      <c r="C35" s="8" t="inlineStr">
        <is>
          <t>ゆっくりと振り返るパンデモニウム辺獄編零式4層(前半)</t>
        </is>
      </c>
      <c r="D35" s="8" t="inlineStr">
        <is>
          <t>https://www.youtube.com/watch?v=AH0mRxuJx7c</t>
        </is>
      </c>
      <c r="E35" s="8" t="inlineStr"/>
    </row>
    <row r="36">
      <c r="A36" s="8" t="inlineStr">
        <is>
          <t>p4s</t>
        </is>
      </c>
      <c r="B36" s="8" t="inlineStr">
        <is>
          <t>p2</t>
        </is>
      </c>
      <c r="C36" s="8" t="inlineStr">
        <is>
          <t>ゆっくりと振り返るパンデモニウム辺獄編零式4層(後半)</t>
        </is>
      </c>
      <c r="D36" s="8" t="inlineStr">
        <is>
          <t>https://www.youtube.com/watch?v=GYCDnITC_jc</t>
        </is>
      </c>
      <c r="E36" s="8" t="inlineStr"/>
    </row>
    <row r="37">
      <c r="A37" s="8" t="inlineStr">
        <is>
          <t>dsr</t>
        </is>
      </c>
      <c r="B37" s="8" t="inlineStr">
        <is>
          <t>p1</t>
        </is>
      </c>
      <c r="C37" s="8" t="inlineStr">
        <is>
          <t>【絶竜詩戦争】文字を読みたくない人のための教皇庁① (P1解説)</t>
        </is>
      </c>
      <c r="D37" s="8" t="inlineStr">
        <is>
          <t>https://www.youtube.com/watch?v=Xd9DQojqmWA</t>
        </is>
      </c>
      <c r="E37" s="8" t="inlineStr"/>
    </row>
    <row r="38">
      <c r="A38" s="8" t="inlineStr">
        <is>
          <t>dsr</t>
        </is>
      </c>
      <c r="B38" s="8" t="inlineStr">
        <is>
          <t>p1</t>
        </is>
      </c>
      <c r="C38" s="8" t="inlineStr">
        <is>
          <t>【FF14/絶】絶竜詩戦争 攻略配信 Day 1【ぬけまる】</t>
        </is>
      </c>
      <c r="D38" s="8" t="inlineStr">
        <is>
          <t>https://www.youtube.com/watch?v=knE5LqufEW8</t>
        </is>
      </c>
      <c r="E38" s="8" t="inlineStr">
        <is>
          <t>ぬけまるG</t>
        </is>
      </c>
    </row>
    <row r="39">
      <c r="A39" s="8" t="inlineStr">
        <is>
          <t>dsr</t>
        </is>
      </c>
      <c r="B39" s="8" t="inlineStr">
        <is>
          <t>p2</t>
        </is>
      </c>
      <c r="C39" s="8" t="inlineStr">
        <is>
          <t>【絶竜詩戦争】文字を読みたくない人のためのトールダンフェーズ</t>
        </is>
      </c>
      <c r="D39" s="8" t="inlineStr">
        <is>
          <t>https://www.youtube.com/watch?v=mxeQNCgHI7Y</t>
        </is>
      </c>
      <c r="E39" s="8" t="inlineStr"/>
    </row>
    <row r="40">
      <c r="A40" s="8" t="inlineStr">
        <is>
          <t>dsr</t>
        </is>
      </c>
      <c r="B40" s="8" t="inlineStr">
        <is>
          <t>p3</t>
        </is>
      </c>
      <c r="C40" s="8" t="inlineStr">
        <is>
          <t>【FF14/絶解説】絶竜詩戦争 ニーズフェーズ図解解説 ジャンプ全パターン視点あり【ぬけまる】</t>
        </is>
      </c>
      <c r="D40" s="8" t="inlineStr">
        <is>
          <t>https://www.youtube.com/watch?v=mxeQNCgHI7Y</t>
        </is>
      </c>
      <c r="E40" s="8" t="inlineStr">
        <is>
          <t>ぬけまるG</t>
        </is>
      </c>
    </row>
    <row r="41">
      <c r="A41" s="8" t="inlineStr">
        <is>
          <t>dsr</t>
        </is>
      </c>
      <c r="B41" s="8" t="inlineStr">
        <is>
          <t>p3</t>
        </is>
      </c>
      <c r="C41" s="8" t="inlineStr">
        <is>
          <t>【絶竜詩戦争】文字を読みたくない人のためのニーズヘッグフェーズ前半【解説】</t>
        </is>
      </c>
      <c r="D41" s="8" t="inlineStr">
        <is>
          <t>https://www.youtube.com/watch?v=Xd9DQojqmWA</t>
        </is>
      </c>
      <c r="E41" s="8" t="inlineStr"/>
    </row>
    <row r="42">
      <c r="A42" s="8" t="inlineStr">
        <is>
          <t>dsr</t>
        </is>
      </c>
      <c r="B42" s="8" t="inlineStr">
        <is>
          <t>p4</t>
        </is>
      </c>
      <c r="C42" s="8" t="inlineStr">
        <is>
          <t>【絶竜詩戦争】邪眼フェーズ解説（要調査）</t>
        </is>
      </c>
      <c r="D42" s="8" t="inlineStr">
        <is>
          <t>https://www.youtube.com/@nukemarugames/videos</t>
        </is>
      </c>
      <c r="E42" s="8" t="inlineStr">
        <is>
          <t>ぬけまるG</t>
        </is>
      </c>
    </row>
    <row r="43">
      <c r="A43" s="8" t="inlineStr">
        <is>
          <t>dsr</t>
        </is>
      </c>
      <c r="B43" s="8" t="inlineStr">
        <is>
          <t>p5</t>
        </is>
      </c>
      <c r="C43" s="8" t="inlineStr">
        <is>
          <t>【FF14/絶解説】こまぞう式改 死刻 絶竜詩 アニメーション解説【ぬけまる】</t>
        </is>
      </c>
      <c r="D43" s="8" t="inlineStr">
        <is>
          <t>https://www.youtube.com/watch?v=NIroKcIHpnI</t>
        </is>
      </c>
      <c r="E43" s="8" t="inlineStr">
        <is>
          <t>ぬけまるG</t>
        </is>
      </c>
    </row>
    <row r="44">
      <c r="A44" s="8" t="inlineStr">
        <is>
          <t>dsr</t>
        </is>
      </c>
      <c r="B44" s="8" t="inlineStr">
        <is>
          <t>p5</t>
        </is>
      </c>
      <c r="C44" s="8" t="inlineStr">
        <is>
          <t>【FF14/絶解説】絶竜詩戦争 いいところ取り死刻+α アニメーション解説【ぬけまる】</t>
        </is>
      </c>
      <c r="D44" s="8" t="inlineStr">
        <is>
          <t>https://www.youtube.com/watch?v=TBt_AgoHn80</t>
        </is>
      </c>
      <c r="E44" s="8" t="inlineStr">
        <is>
          <t>ぬけまるG</t>
        </is>
      </c>
    </row>
    <row r="45">
      <c r="A45" s="8" t="inlineStr">
        <is>
          <t>dsr</t>
        </is>
      </c>
      <c r="B45" s="8" t="inlineStr">
        <is>
          <t>p6</t>
        </is>
      </c>
      <c r="C45" s="8" t="inlineStr">
        <is>
          <t>【FF14/絶解説】絶竜詩戦争 2天竜フェーズ 図解解説【ぬけまる】</t>
        </is>
      </c>
      <c r="D45" s="8" t="inlineStr">
        <is>
          <t>https://www.youtube.com/watch?v=3yJpWHmKjpg</t>
        </is>
      </c>
      <c r="E45" s="8" t="inlineStr">
        <is>
          <t>ぬけまるG</t>
        </is>
      </c>
    </row>
    <row r="46">
      <c r="A46" s="8" t="inlineStr">
        <is>
          <t>dsr</t>
        </is>
      </c>
      <c r="B46" s="8" t="inlineStr">
        <is>
          <t>p7</t>
        </is>
      </c>
      <c r="C46" s="8" t="inlineStr">
        <is>
          <t>【FF14/絶解説】絶竜詩戦争 最終フェーズ 図解解説 軽減例付き 忍暗白視点【ぬけまる】</t>
        </is>
      </c>
      <c r="D46" s="8" t="inlineStr">
        <is>
          <t>https://www.youtube.com/watch?v=1fsbzkZsWUE</t>
        </is>
      </c>
      <c r="E46" s="8" t="inlineStr">
        <is>
          <t>ぬけまるG</t>
        </is>
      </c>
    </row>
    <row r="47">
      <c r="A47" s="8" t="inlineStr">
        <is>
          <t>dsr</t>
        </is>
      </c>
      <c r="B47" s="8" t="inlineStr">
        <is>
          <t>p7</t>
        </is>
      </c>
      <c r="C47" s="8" t="inlineStr">
        <is>
          <t>【絶竜詩戦争】文字を読みたくない人のための騎竜神トールダン【解説】</t>
        </is>
      </c>
      <c r="D47" s="8" t="inlineStr">
        <is>
          <t>https://www.youtube.com/watch?v=pRkdxw9YOLo</t>
        </is>
      </c>
      <c r="E47" s="8" t="inlineStr"/>
    </row>
    <row r="48">
      <c r="A48" s="8" t="inlineStr">
        <is>
          <t>p5s</t>
        </is>
      </c>
      <c r="B48" s="8" t="inlineStr">
        <is>
          <t>p1</t>
        </is>
      </c>
      <c r="C48" s="8" t="inlineStr">
        <is>
          <t>【 FF14 / 煉獄零式解説 】煉獄編 零式 1層 さらっと解説 概要欄にマクロあります【ぬけまる】</t>
        </is>
      </c>
      <c r="D48" s="8" t="inlineStr">
        <is>
          <t>https://www.youtube.com/watch?v=GRrZvJT1fXM</t>
        </is>
      </c>
      <c r="E48" s="8" t="inlineStr">
        <is>
          <t>ぬけまるG</t>
        </is>
      </c>
    </row>
    <row r="49">
      <c r="A49" s="8" t="inlineStr">
        <is>
          <t>p5s</t>
        </is>
      </c>
      <c r="B49" s="8" t="inlineStr">
        <is>
          <t>p1</t>
        </is>
      </c>
      <c r="C49" s="8" t="inlineStr">
        <is>
          <t>【 FF14 】速報版 パンデモニウム 煉獄編 零式1層 解説動画 【 犬丸のぞみ 】</t>
        </is>
      </c>
      <c r="D49" s="8" t="inlineStr">
        <is>
          <t>https://www.youtube.com/watch?v=W7nJ5q8cU7w</t>
        </is>
      </c>
      <c r="E49" s="8" t="inlineStr">
        <is>
          <t>犬丸のぞみ</t>
        </is>
      </c>
    </row>
    <row r="50">
      <c r="A50" s="8" t="inlineStr">
        <is>
          <t>p6s</t>
        </is>
      </c>
      <c r="B50" s="8" t="inlineStr">
        <is>
          <t>p1</t>
        </is>
      </c>
      <c r="C50" s="8" t="inlineStr">
        <is>
          <t>【 FF14 / 煉獄零式解説 】煉獄編 零式 2層 さらっと解説【ぬけまる】</t>
        </is>
      </c>
      <c r="D50" s="8" t="inlineStr">
        <is>
          <t>https://www.youtube.com/watch?v=pibChZ8AjZ8</t>
        </is>
      </c>
      <c r="E50" s="8" t="inlineStr">
        <is>
          <t>ぬけまるG</t>
        </is>
      </c>
    </row>
    <row r="51">
      <c r="A51" s="8" t="inlineStr">
        <is>
          <t>p6s</t>
        </is>
      </c>
      <c r="B51" s="8" t="inlineStr">
        <is>
          <t>p1</t>
        </is>
      </c>
      <c r="C51" s="8" t="inlineStr">
        <is>
          <t>【 FF14 】速報版 パンデモニウム 煉獄編 零式2層 解説動画 【 犬丸のぞみ 】</t>
        </is>
      </c>
      <c r="D51" s="8" t="inlineStr">
        <is>
          <t>https://www.youtube.com/watch?v=0DOhkqfDELw</t>
        </is>
      </c>
      <c r="E51" s="8" t="inlineStr">
        <is>
          <t>犬丸のぞみ</t>
        </is>
      </c>
    </row>
    <row r="52">
      <c r="A52" s="8" t="inlineStr">
        <is>
          <t>p7s</t>
        </is>
      </c>
      <c r="B52" s="8" t="inlineStr">
        <is>
          <t>p1</t>
        </is>
      </c>
      <c r="C52" s="8" t="inlineStr">
        <is>
          <t>【 FF14 / 煉獄零式解説 】煉獄編 零式 ３層 獄八凶無敵乱犬丸 主流図解解説【ぬけまる】</t>
        </is>
      </c>
      <c r="D52" s="8" t="inlineStr">
        <is>
          <t>https://www.youtube.com/watch?v=iaxDpAfkTIA</t>
        </is>
      </c>
      <c r="E52" s="8" t="inlineStr">
        <is>
          <t>ぬけまるG</t>
        </is>
      </c>
    </row>
    <row r="53">
      <c r="A53" s="8" t="inlineStr">
        <is>
          <t>p7s</t>
        </is>
      </c>
      <c r="B53" s="8" t="inlineStr">
        <is>
          <t>p1</t>
        </is>
      </c>
      <c r="C53" s="8" t="inlineStr">
        <is>
          <t>主流まとめ解説 ハピおじ ほララ 辺獄無敵 零式3層をアニメーションで理解する動画【 ぬけまる 】最新版</t>
        </is>
      </c>
      <c r="D53" s="8" t="inlineStr">
        <is>
          <t>https://www.youtube.com/watch?v=31_2BeHgSwQ</t>
        </is>
      </c>
      <c r="E53" s="8" t="inlineStr">
        <is>
          <t>ぬけまるG</t>
        </is>
      </c>
    </row>
    <row r="54">
      <c r="A54" s="8" t="inlineStr">
        <is>
          <t>p7s</t>
        </is>
      </c>
      <c r="B54" s="8" t="inlineStr">
        <is>
          <t>p1</t>
        </is>
      </c>
      <c r="C54" s="8" t="inlineStr">
        <is>
          <t>生命の繁茂【凶】 無敵式 解説動画!! 【煉獄編零式3層】【賢者視点】【FF14】</t>
        </is>
      </c>
      <c r="D54" s="8" t="inlineStr">
        <is>
          <t>https://www.youtube.com/watch?v=ltw49krh4JI</t>
        </is>
      </c>
      <c r="E54" s="8" t="inlineStr"/>
    </row>
    <row r="55">
      <c r="A55" s="8" t="inlineStr">
        <is>
          <t>p8s</t>
        </is>
      </c>
      <c r="B55" s="8" t="inlineStr">
        <is>
          <t>p1</t>
        </is>
      </c>
      <c r="C55" s="8" t="inlineStr">
        <is>
          <t>【 FF14 / 煉獄零式解説 】概要欄に最新版のアニメーション版があります。煉獄編 零式 4層 前半 さらっと解説Re:【ぬけまる】</t>
        </is>
      </c>
      <c r="D55" s="8" t="inlineStr">
        <is>
          <t>https://www.youtube.com/watch?v=tY6c1yXCe18</t>
        </is>
      </c>
      <c r="E55" s="8" t="inlineStr">
        <is>
          <t>ぬけまるG</t>
        </is>
      </c>
    </row>
    <row r="56">
      <c r="A56" s="8" t="inlineStr">
        <is>
          <t>p8s</t>
        </is>
      </c>
      <c r="B56" s="8" t="inlineStr">
        <is>
          <t>p1</t>
        </is>
      </c>
      <c r="C56" s="8" t="inlineStr">
        <is>
          <t>ゆっくりと振り返るパンデモニウム煉獄編零式4層前半</t>
        </is>
      </c>
      <c r="D56" s="8" t="inlineStr">
        <is>
          <t>https://www.youtube.com/watch?v=MNKL9NqluRI</t>
        </is>
      </c>
      <c r="E56" s="8" t="inlineStr"/>
    </row>
    <row r="57">
      <c r="A57" s="8" t="inlineStr">
        <is>
          <t>p8s</t>
        </is>
      </c>
      <c r="B57" s="8" t="inlineStr">
        <is>
          <t>p1</t>
        </is>
      </c>
      <c r="C57" s="8" t="inlineStr">
        <is>
          <t>煉獄編零式4層前半ヘファイストス 賢者視点解説動画 【FF14】</t>
        </is>
      </c>
      <c r="D57" s="8" t="inlineStr">
        <is>
          <t>https://www.youtube.com/watch?v=CdOhzb7EUqs</t>
        </is>
      </c>
      <c r="E57" s="8" t="inlineStr"/>
    </row>
    <row r="58">
      <c r="A58" s="8" t="inlineStr">
        <is>
          <t>p8s</t>
        </is>
      </c>
      <c r="B58" s="8" t="inlineStr">
        <is>
          <t>p2</t>
        </is>
      </c>
      <c r="C58" s="8" t="inlineStr">
        <is>
          <t>【 FF14 / 煉獄零式解説 】最新版が概要欄にあります。煉獄編 零式 4層 後半 軽減例付き アニメーション解説【ぬけまる】:Re</t>
        </is>
      </c>
      <c r="D58" s="8" t="inlineStr">
        <is>
          <t>https://www.youtube.com/watch?v=RaLfkv-B2Zg</t>
        </is>
      </c>
      <c r="E58" s="8" t="inlineStr">
        <is>
          <t>ぬけまるG</t>
        </is>
      </c>
    </row>
    <row r="59">
      <c r="A59" s="8" t="inlineStr">
        <is>
          <t>p8s</t>
        </is>
      </c>
      <c r="B59" s="8" t="inlineStr">
        <is>
          <t>p2</t>
        </is>
      </c>
      <c r="C59" s="8" t="inlineStr">
        <is>
          <t>【 FF14 / 補足解説 】はいじあ式 煉獄編 4層後半 万象灰燼 解説【ぬけまる】</t>
        </is>
      </c>
      <c r="D59" s="8" t="inlineStr">
        <is>
          <t>https://www.youtube.com/watch?v=8kdGUhXYBJI</t>
        </is>
      </c>
      <c r="E59" s="8" t="inlineStr">
        <is>
          <t>ぬけまるG</t>
        </is>
      </c>
    </row>
    <row r="60">
      <c r="A60" s="8" t="inlineStr">
        <is>
          <t>p8s</t>
        </is>
      </c>
      <c r="B60" s="8" t="inlineStr">
        <is>
          <t>p2</t>
        </is>
      </c>
      <c r="C60" s="8" t="inlineStr">
        <is>
          <t>煉獄編 零式 4層後半 初回クリア動画 学者視点【ぬけまる】</t>
        </is>
      </c>
      <c r="D60" s="8" t="inlineStr">
        <is>
          <t>https://www.youtube.com/watch?v=ttwdLF9di10</t>
        </is>
      </c>
      <c r="E60" s="8" t="inlineStr">
        <is>
          <t>ぬけまるG</t>
        </is>
      </c>
    </row>
    <row r="61">
      <c r="A61" s="8" t="inlineStr">
        <is>
          <t>p8s</t>
        </is>
      </c>
      <c r="B61" s="8" t="inlineStr">
        <is>
          <t>p2</t>
        </is>
      </c>
      <c r="C61" s="8" t="inlineStr">
        <is>
          <t>【 FF14 】※概要欄に補足動画あり パンデモニウム 煉獄零式 4層後半 解説動画 【 犬丸のぞみ / inumaru 】</t>
        </is>
      </c>
      <c r="D61" s="8" t="inlineStr">
        <is>
          <t>https://www.youtube.com/watch?v=Umwojv_T5yc</t>
        </is>
      </c>
      <c r="E61" s="8" t="inlineStr">
        <is>
          <t>犬丸のぞみ</t>
        </is>
      </c>
    </row>
    <row r="62">
      <c r="A62" s="8" t="inlineStr">
        <is>
          <t>top</t>
        </is>
      </c>
      <c r="B62" s="8" t="inlineStr">
        <is>
          <t>p1</t>
        </is>
      </c>
      <c r="C62" s="8" t="inlineStr">
        <is>
          <t>【FF14/絶解説】絶オメガフェーズ1 さらっとアニメーション解説【ぬけまる】修正</t>
        </is>
      </c>
      <c r="D62" s="8" t="inlineStr">
        <is>
          <t>https://www.youtube.com/watch?v=vcQizvMjSio</t>
        </is>
      </c>
      <c r="E62" s="8" t="inlineStr">
        <is>
          <t>ぬけまるG</t>
        </is>
      </c>
    </row>
    <row r="63">
      <c r="A63" s="8" t="inlineStr">
        <is>
          <t>top</t>
        </is>
      </c>
      <c r="B63" s="8" t="inlineStr">
        <is>
          <t>p1</t>
        </is>
      </c>
      <c r="C63" s="8" t="inlineStr">
        <is>
          <t>【FF14】パントクラトル 完全解説【絶オメガ検証戦 フェーズ１】</t>
        </is>
      </c>
      <c r="D63" s="8" t="inlineStr">
        <is>
          <t>https://www.youtube.com/watch?v=3Xa4Sdc76KA</t>
        </is>
      </c>
      <c r="E63" s="8" t="inlineStr"/>
    </row>
    <row r="64">
      <c r="A64" s="8" t="inlineStr">
        <is>
          <t>top</t>
        </is>
      </c>
      <c r="B64" s="8" t="inlineStr">
        <is>
          <t>p1</t>
        </is>
      </c>
      <c r="C64" s="8" t="inlineStr">
        <is>
          <t>【FF14/イメトレ用】絶オメガ パンクライメトレまとめ</t>
        </is>
      </c>
      <c r="D64" s="8" t="inlineStr">
        <is>
          <t>https://www.youtube.com/watch?v=5okMJ8LzxlE</t>
        </is>
      </c>
      <c r="E64" s="8" t="inlineStr">
        <is>
          <t>ぬけまるG</t>
        </is>
      </c>
    </row>
    <row r="65">
      <c r="A65" s="8" t="inlineStr">
        <is>
          <t>top</t>
        </is>
      </c>
      <c r="B65" s="8" t="inlineStr">
        <is>
          <t>p1</t>
        </is>
      </c>
      <c r="C65" s="8" t="inlineStr">
        <is>
          <t>【FF14/イメトレ用】絶オメガ サークルプログラムイメトレまとめ</t>
        </is>
      </c>
      <c r="D65" s="8" t="inlineStr">
        <is>
          <t>https://www.youtube.com/watch?v=J0uBb7Xe9oQ</t>
        </is>
      </c>
      <c r="E65" s="8" t="inlineStr">
        <is>
          <t>ぬけまるG</t>
        </is>
      </c>
    </row>
    <row r="66">
      <c r="A66" s="8" t="inlineStr">
        <is>
          <t>top</t>
        </is>
      </c>
      <c r="B66" s="8" t="inlineStr">
        <is>
          <t>p1</t>
        </is>
      </c>
      <c r="C66" s="8" t="inlineStr">
        <is>
          <t>【絶オメガ】文字を読みたくない人のための絶オメガＰ１【解説】</t>
        </is>
      </c>
      <c r="D66" s="8" t="inlineStr">
        <is>
          <t>https://www.youtube.com/watch?v=GABEtFVcn58</t>
        </is>
      </c>
      <c r="E66" s="8" t="inlineStr"/>
    </row>
    <row r="67">
      <c r="A67" s="8" t="inlineStr">
        <is>
          <t>top</t>
        </is>
      </c>
      <c r="B67" s="8" t="inlineStr">
        <is>
          <t>p2</t>
        </is>
      </c>
      <c r="C67" s="8" t="inlineStr">
        <is>
          <t>【FF14/絶解説】絶オメガフェーズ P2さらっと図解解説【ぬけまる】</t>
        </is>
      </c>
      <c r="D67" s="8" t="inlineStr">
        <is>
          <t>https://www.youtube.com/watch?v=bDXXSksWPQo</t>
        </is>
      </c>
      <c r="E67" s="8" t="inlineStr">
        <is>
          <t>ぬけまるG</t>
        </is>
      </c>
    </row>
    <row r="68">
      <c r="A68" s="8" t="inlineStr">
        <is>
          <t>top</t>
        </is>
      </c>
      <c r="B68" s="8" t="inlineStr">
        <is>
          <t>p3</t>
        </is>
      </c>
      <c r="C68" s="8" t="inlineStr">
        <is>
          <t>【FF14/絶解説】絶オメガP3 ハロワ検知 アニメーション解説 The Omega Protocol P3【ぬけまる】</t>
        </is>
      </c>
      <c r="D68" s="8" t="inlineStr">
        <is>
          <t>https://www.youtube.com/watch?v=mj1a2G2TBgk</t>
        </is>
      </c>
      <c r="E68" s="8" t="inlineStr">
        <is>
          <t>ぬけまるG</t>
        </is>
      </c>
    </row>
    <row r="69">
      <c r="A69" s="8" t="inlineStr">
        <is>
          <t>top</t>
        </is>
      </c>
      <c r="B69" s="8" t="inlineStr">
        <is>
          <t>p3</t>
        </is>
      </c>
      <c r="C69" s="8" t="inlineStr">
        <is>
          <t>【絶オメガ/イメトレ】P3 検知式波動砲 十字式イメトレ【ぬけまる】</t>
        </is>
      </c>
      <c r="D69" s="8" t="inlineStr">
        <is>
          <t>https://www.youtube.com/watch?v=eUPGkeg6qCU</t>
        </is>
      </c>
      <c r="E69" s="8" t="inlineStr">
        <is>
          <t>ぬけまるG</t>
        </is>
      </c>
    </row>
    <row r="70">
      <c r="A70" s="8" t="inlineStr">
        <is>
          <t>top</t>
        </is>
      </c>
      <c r="B70" s="8" t="inlineStr">
        <is>
          <t>p3</t>
        </is>
      </c>
      <c r="C70" s="8" t="inlineStr">
        <is>
          <t>【絶オメガ】文字を読みたくない人のための絶オメガＰ３【解説】</t>
        </is>
      </c>
      <c r="D70" s="8" t="inlineStr">
        <is>
          <t>https://www.youtube.com/watch?v=9dyL-nSOJuA</t>
        </is>
      </c>
      <c r="E70" s="8" t="inlineStr"/>
    </row>
    <row r="71">
      <c r="A71" s="8" t="inlineStr">
        <is>
          <t>top</t>
        </is>
      </c>
      <c r="B71" s="8" t="inlineStr">
        <is>
          <t>p4</t>
        </is>
      </c>
      <c r="C71" s="8" t="inlineStr">
        <is>
          <t>【FF14/絶解説】絶オメガP4 ブルースクリーン解説 The Omega Protocol P4【ぬけまる】</t>
        </is>
      </c>
      <c r="D71" s="8" t="inlineStr">
        <is>
          <t>https://www.youtube.com/watch?v=ayGtjf0__0k</t>
        </is>
      </c>
      <c r="E71" s="8" t="inlineStr">
        <is>
          <t>ぬけまるG</t>
        </is>
      </c>
    </row>
    <row r="72">
      <c r="A72" s="8" t="inlineStr">
        <is>
          <t>top</t>
        </is>
      </c>
      <c r="B72" s="8" t="inlineStr">
        <is>
          <t>p4</t>
        </is>
      </c>
      <c r="C72" s="8" t="inlineStr">
        <is>
          <t>【絶オメガ】ブルースクリーンをひたすら見る動画【P4】</t>
        </is>
      </c>
      <c r="D72" s="8" t="inlineStr">
        <is>
          <t>https://www.youtube.com/watch?v=rPa6ei-fgJs</t>
        </is>
      </c>
      <c r="E72" s="8" t="inlineStr">
        <is>
          <t>ぬけまるG</t>
        </is>
      </c>
    </row>
    <row r="73">
      <c r="A73" s="8" t="inlineStr">
        <is>
          <t>top</t>
        </is>
      </c>
      <c r="B73" s="8" t="inlineStr">
        <is>
          <t>p5</t>
        </is>
      </c>
      <c r="C73" s="8" t="inlineStr">
        <is>
          <t>【FF14/絶解説】絶オメガP5 コード:＊＊＊ミ＊【デルタ】 アニメーション解説 The Omega Protocol P5【ぬけまる】</t>
        </is>
      </c>
      <c r="D73" s="8" t="inlineStr">
        <is>
          <t>https://www.youtube.com/watch?v=vg_AEbdn2zM</t>
        </is>
      </c>
      <c r="E73" s="8" t="inlineStr">
        <is>
          <t>ぬけまるG</t>
        </is>
      </c>
    </row>
    <row r="74">
      <c r="A74" s="8" t="inlineStr">
        <is>
          <t>top</t>
        </is>
      </c>
      <c r="B74" s="8" t="inlineStr">
        <is>
          <t>p5</t>
        </is>
      </c>
      <c r="C74" s="8" t="inlineStr">
        <is>
          <t>【FF14/絶解説】絶オメガP5 コード:＊＊＊ミ＊【シグマ】注意点追加版 アニメーション解説 The Omega Protocol P5【ぬけまる】</t>
        </is>
      </c>
      <c r="D74" s="8" t="inlineStr">
        <is>
          <t>https://www.youtube.com/watch?v=3x-_d8RZJXE</t>
        </is>
      </c>
      <c r="E74" s="8" t="inlineStr">
        <is>
          <t>ぬけまるG</t>
        </is>
      </c>
    </row>
    <row r="75">
      <c r="A75" s="8" t="inlineStr">
        <is>
          <t>top</t>
        </is>
      </c>
      <c r="B75" s="8" t="inlineStr">
        <is>
          <t>p5</t>
        </is>
      </c>
      <c r="C75" s="8" t="inlineStr">
        <is>
          <t>【FF14/絶解説】絶オメガP5 コード:＊＊＊ミ＊【オメガ】 アニメーション解説 The Omega Protocol P5-3【ぬけまる】修正版</t>
        </is>
      </c>
      <c r="D75" s="8" t="inlineStr">
        <is>
          <t>https://www.youtube.com/watch?v=6LIXoAk7wrI</t>
        </is>
      </c>
      <c r="E75" s="8" t="inlineStr">
        <is>
          <t>ぬけまるG</t>
        </is>
      </c>
    </row>
    <row r="76">
      <c r="A76" s="8" t="inlineStr">
        <is>
          <t>top</t>
        </is>
      </c>
      <c r="B76" s="8" t="inlineStr">
        <is>
          <t>p5</t>
        </is>
      </c>
      <c r="C76" s="8" t="inlineStr">
        <is>
          <t>【FF14】絶オメガ検証戦 ランデュナミス解説 フェーズ5 (さらちゃんのつぶやき)</t>
        </is>
      </c>
      <c r="D76" s="8" t="inlineStr">
        <is>
          <t>https://sarachantubuyaki.jp/finalfantasyxiv/run-dynamis/</t>
        </is>
      </c>
      <c r="E76" s="8" t="inlineStr"/>
    </row>
    <row r="77">
      <c r="A77" s="8" t="inlineStr">
        <is>
          <t>top</t>
        </is>
      </c>
      <c r="B77" s="8" t="inlineStr">
        <is>
          <t>p5</t>
        </is>
      </c>
      <c r="C77" s="8" t="inlineStr">
        <is>
          <t>【絶オメガ】文字を読みたくない人のためのP5オメガ【解説】</t>
        </is>
      </c>
      <c r="D77" s="8" t="inlineStr">
        <is>
          <t>https://www.youtube.com/watch?v=316MZKSBXdc</t>
        </is>
      </c>
      <c r="E77" s="8" t="inlineStr"/>
    </row>
    <row r="78">
      <c r="A78" s="8" t="inlineStr">
        <is>
          <t>top</t>
        </is>
      </c>
      <c r="B78" s="8" t="inlineStr">
        <is>
          <t>p6</t>
        </is>
      </c>
      <c r="C78" s="8" t="inlineStr">
        <is>
          <t>【FF14/絶解説】絶オメガ最終P6 アルファオメガ 軽減付アニメーション解説 The Omega Protocol P6【ぬけまる】最新</t>
        </is>
      </c>
      <c r="D78" s="8" t="inlineStr">
        <is>
          <t>https://www.youtube.com/watch?v=2u_I9zYh2j4</t>
        </is>
      </c>
      <c r="E78" s="8" t="inlineStr">
        <is>
          <t>ぬけまるG</t>
        </is>
      </c>
    </row>
    <row r="79">
      <c r="A79" s="8" t="inlineStr">
        <is>
          <t>p10s</t>
        </is>
      </c>
      <c r="B79" s="8" t="inlineStr">
        <is>
          <t>p1</t>
        </is>
      </c>
      <c r="C79" s="8" t="inlineStr">
        <is>
          <t>【FF14】解説 天獄編零式2層 犬丸改FFO式</t>
        </is>
      </c>
      <c r="D79" s="8" t="inlineStr">
        <is>
          <t>https://www.youtube.com/watch?v=B0cH0HmcPk4</t>
        </is>
      </c>
      <c r="E79" s="8" t="inlineStr">
        <is>
          <t>犬丸</t>
        </is>
      </c>
    </row>
    <row r="80">
      <c r="A80" s="8" t="inlineStr">
        <is>
          <t>p11s</t>
        </is>
      </c>
      <c r="B80" s="8" t="inlineStr">
        <is>
          <t>p1</t>
        </is>
      </c>
      <c r="C80" s="8" t="inlineStr">
        <is>
          <t>【FF14】解説 天獄編零式3層 アニメーション解説 Zizie式マクロ有り【ぬけまる】</t>
        </is>
      </c>
      <c r="D80" s="8" t="inlineStr">
        <is>
          <t>https://www.youtube.com/watch?v=AsS4R1qYbGM</t>
        </is>
      </c>
      <c r="E80" s="8" t="inlineStr">
        <is>
          <t>ぬけまるG</t>
        </is>
      </c>
    </row>
    <row r="81">
      <c r="A81" s="8" t="inlineStr">
        <is>
          <t>p11s</t>
        </is>
      </c>
      <c r="B81" s="8" t="inlineStr">
        <is>
          <t>p1</t>
        </is>
      </c>
      <c r="C81" s="8" t="inlineStr">
        <is>
          <t>【FF14】パンデモニウム天獄編零式3層【解説】修正版</t>
        </is>
      </c>
      <c r="D81" s="8" t="inlineStr">
        <is>
          <t>https://www.youtube.com/watch?v=-EM-XR6qocU</t>
        </is>
      </c>
      <c r="E81" s="8" t="inlineStr"/>
    </row>
    <row r="82">
      <c r="A82" s="8" t="inlineStr">
        <is>
          <t>p12s</t>
        </is>
      </c>
      <c r="B82" s="8" t="inlineStr">
        <is>
          <t>p1</t>
        </is>
      </c>
      <c r="C82" s="8" t="inlineStr">
        <is>
          <t>【FF14】解説 天獄編零式4層前半 ぬけまる式</t>
        </is>
      </c>
      <c r="D82" s="8" t="inlineStr">
        <is>
          <t>https://www.youtube.com/watch?v=rgqmXnsPsAc</t>
        </is>
      </c>
      <c r="E82" s="8" t="inlineStr">
        <is>
          <t>ぬけまるG</t>
        </is>
      </c>
    </row>
    <row r="83">
      <c r="A83" s="8" t="inlineStr">
        <is>
          <t>p12s</t>
        </is>
      </c>
      <c r="B83" s="8" t="inlineStr">
        <is>
          <t>p2</t>
        </is>
      </c>
      <c r="C83" s="8" t="inlineStr">
        <is>
          <t>【FF14】解説 天獄編零式4層後半 ぬけまる式 (パラスレイX処理)</t>
        </is>
      </c>
      <c r="D83" s="8" t="inlineStr">
        <is>
          <t>https://www.youtube.com/watch?v=9jE9zWeWkAg</t>
        </is>
      </c>
      <c r="E83" s="8" t="inlineStr"/>
    </row>
    <row r="84">
      <c r="A84" s="8" t="inlineStr">
        <is>
          <t>p9s</t>
        </is>
      </c>
      <c r="B84" s="8" t="inlineStr">
        <is>
          <t>p1</t>
        </is>
      </c>
      <c r="C84" s="8" t="inlineStr">
        <is>
          <t>【FF14】解説 天獄編零式1層 無職マラソン式【ぬけまる】</t>
        </is>
      </c>
      <c r="D84" s="8" t="inlineStr">
        <is>
          <t>https://www.youtube.com/watch?v=rnKHQtYCuAk</t>
        </is>
      </c>
      <c r="E84" s="8" t="inlineStr">
        <is>
          <t>ぬけまるG</t>
        </is>
      </c>
    </row>
    <row r="85">
      <c r="A85" s="8" t="inlineStr">
        <is>
          <t>m5s</t>
        </is>
      </c>
      <c r="B85" s="8" t="inlineStr">
        <is>
          <t>p1</t>
        </is>
      </c>
      <c r="C85" s="8" t="inlineStr">
        <is>
          <t>【FF14】クルーザー級零式1層 攻略解説【ぬけまる】</t>
        </is>
      </c>
      <c r="D85" s="8" t="inlineStr">
        <is>
          <t>https://www.youtube.com/watch?v=s5CACs9ey9o</t>
        </is>
      </c>
      <c r="E85" s="8" t="inlineStr">
        <is>
          <t>ぬけまるG</t>
        </is>
      </c>
    </row>
    <row r="86">
      <c r="A86" s="8" t="inlineStr">
        <is>
          <t>m6s</t>
        </is>
      </c>
      <c r="B86" s="8" t="inlineStr">
        <is>
          <t>p1-front</t>
        </is>
      </c>
      <c r="C86" s="8" t="inlineStr">
        <is>
          <t>世界一わかりやすいアルカディア零式クルーザー級2層解説【game8準拠】【FF14黄金】</t>
        </is>
      </c>
      <c r="D86" s="8" t="inlineStr">
        <is>
          <t>https://www.youtube.com/watch?v=RWt1GQzv-fU</t>
        </is>
      </c>
      <c r="E86" s="8" t="inlineStr"/>
    </row>
    <row r="87">
      <c r="A87" s="8" t="inlineStr">
        <is>
          <t>m7s</t>
        </is>
      </c>
      <c r="B87" s="8" t="inlineStr">
        <is>
          <t>p1</t>
        </is>
      </c>
      <c r="C87" s="8" t="inlineStr">
        <is>
          <t>【FF14/解説】さり式 クルーザー級零式 3層解説 GAME8準拠【ぬけまる】(M7S)</t>
        </is>
      </c>
      <c r="D87" s="8" t="inlineStr">
        <is>
          <t>https://www.youtube.com/watch?v=EvPn0UHMevk</t>
        </is>
      </c>
      <c r="E87" s="8" t="inlineStr">
        <is>
          <t>ぬけまるG</t>
        </is>
      </c>
    </row>
    <row r="88">
      <c r="A88" s="8" t="inlineStr">
        <is>
          <t>m8s</t>
        </is>
      </c>
      <c r="B88" s="8" t="inlineStr">
        <is>
          <t>p1</t>
        </is>
      </c>
      <c r="C88" s="8" t="inlineStr">
        <is>
          <t>【FF14/解説】GAME8準拠 クルーザー級 4層 前半 解説 マクロ有【ぬけまる】(M8S-1)</t>
        </is>
      </c>
      <c r="D88" s="8" t="inlineStr">
        <is>
          <t>https://www.youtube.com/watch?v=Pqxs9VBKn74</t>
        </is>
      </c>
      <c r="E88" s="8" t="inlineStr">
        <is>
          <t>ぬけまるG</t>
        </is>
      </c>
    </row>
    <row r="89">
      <c r="A89" s="8" t="inlineStr">
        <is>
          <t>m8s</t>
        </is>
      </c>
      <c r="B89" s="8" t="inlineStr">
        <is>
          <t>p2</t>
        </is>
      </c>
      <c r="C89" s="8" t="inlineStr">
        <is>
          <t>【FF14】クルーザー級零式 4層後半 攻略解説【ぬけまる】(M8S Part 2)</t>
        </is>
      </c>
      <c r="D89" s="8" t="inlineStr">
        <is>
          <t>https://www.youtube.com/@nukemarugames/videos</t>
        </is>
      </c>
      <c r="E89" s="8" t="inlineStr">
        <is>
          <t>ぬけまるG</t>
        </is>
      </c>
    </row>
    <row r="90">
      <c r="A90" s="8" t="inlineStr">
        <is>
          <t>m10s</t>
        </is>
      </c>
      <c r="B90" s="8" t="inlineStr">
        <is>
          <t>p1-fire</t>
        </is>
      </c>
      <c r="C90" s="8" t="inlineStr">
        <is>
          <t>【FF14】ヘビー級零式2層 攻略解説 (家無しララ様)</t>
        </is>
      </c>
      <c r="D90" s="8" t="inlineStr">
        <is>
          <t>https://www.youtube.com/watch?v=PvWR-ARutLU</t>
        </is>
      </c>
      <c r="E90" s="8" t="inlineStr">
        <is>
          <t>家無しララ</t>
        </is>
      </c>
    </row>
    <row r="91">
      <c r="A91" s="8" t="inlineStr">
        <is>
          <t>m10s</t>
        </is>
      </c>
      <c r="B91" s="8" t="inlineStr">
        <is>
          <t>p1-fire</t>
        </is>
      </c>
      <c r="C91" s="8" t="inlineStr">
        <is>
          <t>【FF14】ヘビー級零式2層 攻略解説 (犬丸様)</t>
        </is>
      </c>
      <c r="D91" s="8" t="inlineStr">
        <is>
          <t>https://www.youtube.com/watch?v=B0cH0HmcPk4</t>
        </is>
      </c>
      <c r="E91" s="8" t="inlineStr">
        <is>
          <t>犬丸</t>
        </is>
      </c>
    </row>
    <row r="92">
      <c r="A92" s="8" t="inlineStr">
        <is>
          <t>m11s</t>
        </is>
      </c>
      <c r="B92" s="8" t="inlineStr">
        <is>
          <t>p1</t>
        </is>
      </c>
      <c r="C92" s="8" t="inlineStr">
        <is>
          <t>【FF14】ヘビー級零式3層 攻略解説【ぬけまる】</t>
        </is>
      </c>
      <c r="D92" s="8" t="inlineStr">
        <is>
          <t>https://www.youtube.com/watch?v=9fMy4yJRNTM</t>
        </is>
      </c>
      <c r="E92" s="8" t="inlineStr">
        <is>
          <t>ぬけまるG</t>
        </is>
      </c>
    </row>
    <row r="93">
      <c r="A93" s="8" t="inlineStr">
        <is>
          <t>m12s</t>
        </is>
      </c>
      <c r="B93" s="8" t="inlineStr">
        <is>
          <t>p1</t>
        </is>
      </c>
      <c r="C93" s="8" t="inlineStr">
        <is>
          <t>【FF14】ほぼイディル式 アルカディア：ヘビー級 零式 4層前半 攻略解説 M12S Part1 Guide【ぬけまる】</t>
        </is>
      </c>
      <c r="D93" s="8" t="inlineStr">
        <is>
          <t>https://www.youtube.com/watch?v=Tmfv_bbDqQ8</t>
        </is>
      </c>
      <c r="E93" s="8" t="inlineStr">
        <is>
          <t>ぬけまるG</t>
        </is>
      </c>
    </row>
    <row r="94">
      <c r="A94" s="8" t="inlineStr">
        <is>
          <t>m12s</t>
        </is>
      </c>
      <c r="B94" s="8" t="inlineStr">
        <is>
          <t>p2</t>
        </is>
      </c>
      <c r="C94" s="8" t="inlineStr">
        <is>
          <t>【FF14】最新修正版 アルカディア：ヘビー級 零式 4層後半 攻略解説 M12S Part 2 Guide【ぬけまる】</t>
        </is>
      </c>
      <c r="D94" s="8" t="inlineStr">
        <is>
          <t>https://www.youtube.com/watch?v=YXxp8nrRw3o</t>
        </is>
      </c>
      <c r="E94" s="8" t="inlineStr">
        <is>
          <t>ぬけまるG</t>
        </is>
      </c>
    </row>
    <row r="95">
      <c r="A95" s="8" t="inlineStr">
        <is>
          <t>m12s</t>
        </is>
      </c>
      <c r="B95" s="8" t="inlineStr">
        <is>
          <t>p2</t>
        </is>
      </c>
      <c r="C95" s="8" t="inlineStr">
        <is>
          <t>【FF14/イメトレ用】アルカディアンドリームをいくつか見る動画 (ヘビー級 零式 4層後半) M12S part2 Image training【ぬけまる】</t>
        </is>
      </c>
      <c r="D95" s="8" t="inlineStr">
        <is>
          <t>https://www.youtube.com/watch?v=lF8RJ97UWeo</t>
        </is>
      </c>
      <c r="E95" s="8" t="inlineStr">
        <is>
          <t>ぬけまるG</t>
        </is>
      </c>
    </row>
    <row r="96">
      <c r="A96" s="8" t="inlineStr">
        <is>
          <t>m12s</t>
        </is>
      </c>
      <c r="B96" s="8" t="inlineStr">
        <is>
          <t>p2</t>
        </is>
      </c>
      <c r="C96" s="8" t="inlineStr">
        <is>
          <t>【FF14】アルカディア：ヘビー級 零式 4層後半 攻略解説 M12S Part2 Guide【ぬけまる】(初版)</t>
        </is>
      </c>
      <c r="D96" s="8" t="inlineStr">
        <is>
          <t>https://www.youtube.com/watch?v=Fl1nPBxcPpM</t>
        </is>
      </c>
      <c r="E96" s="8" t="inlineStr">
        <is>
          <t>ぬけまるG</t>
        </is>
      </c>
    </row>
    <row r="97">
      <c r="A97" s="8" t="inlineStr">
        <is>
          <t>m9s</t>
        </is>
      </c>
      <c r="B97" s="8" t="inlineStr">
        <is>
          <t>p1</t>
        </is>
      </c>
      <c r="C97" s="8" t="inlineStr">
        <is>
          <t>【FF14】ヘビー級零式1層 攻略解説【ぬけまる】</t>
        </is>
      </c>
      <c r="D97" s="8" t="inlineStr">
        <is>
          <t>https://www.youtube.com/watch?v=m4_8a0N8GcM</t>
        </is>
      </c>
      <c r="E97" s="8" t="inlineStr">
        <is>
          <t>ぬけまるG</t>
        </is>
      </c>
    </row>
    <row r="98">
      <c r="A98" s="8" t="inlineStr">
        <is>
          <t>m9s</t>
        </is>
      </c>
      <c r="B98" s="8" t="inlineStr">
        <is>
          <t>p1</t>
        </is>
      </c>
      <c r="C98" s="8" t="inlineStr">
        <is>
          <t>【FF14】アルカディア零式ヘビー級１層 世界一わかりやすい解説【game8対応】</t>
        </is>
      </c>
      <c r="D98" s="8" t="inlineStr">
        <is>
          <t>https://www.youtube.com/watch?v=S_bhkYVN5Yk</t>
        </is>
      </c>
      <c r="E98" s="8" t="inlineStr"/>
    </row>
    <row r="99">
      <c r="A99" s="8" t="inlineStr">
        <is>
          <t>m1s</t>
        </is>
      </c>
      <c r="B99" s="8" t="inlineStr">
        <is>
          <t>p1</t>
        </is>
      </c>
      <c r="C99" s="8" t="inlineStr">
        <is>
          <t>【FF14】アルカディア零式：ライトヘビー級1層 攻略解説【犬丸】</t>
        </is>
      </c>
      <c r="D99" s="8" t="inlineStr">
        <is>
          <t>https://www.youtube.com/watch?v=S1SBXo9tLfo</t>
        </is>
      </c>
      <c r="E99" s="8" t="inlineStr">
        <is>
          <t>犬丸</t>
        </is>
      </c>
    </row>
    <row r="100">
      <c r="A100" s="8" t="inlineStr">
        <is>
          <t>m1s</t>
        </is>
      </c>
      <c r="B100" s="8" t="inlineStr">
        <is>
          <t>p1</t>
        </is>
      </c>
      <c r="C100" s="8" t="inlineStr">
        <is>
          <t>【FF14】アルカディア零式：ライトヘビー級1層 攻略解説【ゴールデンたけし】</t>
        </is>
      </c>
      <c r="D100" s="8" t="inlineStr">
        <is>
          <t>https://www.youtube.com/watch?v=9dCWOvx9Mqw</t>
        </is>
      </c>
      <c r="E100" s="8" t="inlineStr">
        <is>
          <t>ゴールデンたけし</t>
        </is>
      </c>
    </row>
    <row r="101">
      <c r="A101" s="8" t="inlineStr">
        <is>
          <t>m1s</t>
        </is>
      </c>
      <c r="B101" s="8" t="inlineStr">
        <is>
          <t>p1</t>
        </is>
      </c>
      <c r="C101" s="8" t="inlineStr">
        <is>
          <t>【FF14】アルカディア零式ライトヘビー級１層【解説】</t>
        </is>
      </c>
      <c r="D101" s="8" t="inlineStr">
        <is>
          <t>https://www.youtube.com/watch?v=zNQCr7QBUEw</t>
        </is>
      </c>
      <c r="E101" s="8" t="inlineStr"/>
    </row>
    <row r="102">
      <c r="A102" s="8" t="inlineStr">
        <is>
          <t>m1s</t>
        </is>
      </c>
      <c r="B102" s="8" t="inlineStr">
        <is>
          <t>p1</t>
        </is>
      </c>
      <c r="C102" s="8" t="inlineStr">
        <is>
          <t>【 FF14 / 解説 】アルカディア零式：ライトヘビー級零式1 マクロ</t>
        </is>
      </c>
      <c r="D102" s="8" t="inlineStr">
        <is>
          <t>https://nukemarugames.com/2024/07/31/%E3%80%90-ff14-%E8%A7%A3%E8%AA%AC-%E3%80%91%E3%82%A2%E3%83%AB%E3%82%AB%E3%83%87%E3%82%A3%E3%82%A2%E9%9B%B6%E5%BC%8F%EF%BC%9A%E3%83%A9%E3%82%A4%E3%83%88%E3%83%98%E3%83%93%E3%83%BC%E7%B4%9A%E9%9B%B6-2/</t>
        </is>
      </c>
      <c r="E102" s="8" t="inlineStr">
        <is>
          <t>ぬけまるG</t>
        </is>
      </c>
    </row>
    <row r="103">
      <c r="A103" s="8" t="inlineStr">
        <is>
          <t>m2s</t>
        </is>
      </c>
      <c r="B103" s="8" t="inlineStr">
        <is>
          <t>p1</t>
        </is>
      </c>
      <c r="C103" s="8" t="inlineStr">
        <is>
          <t>【FF14】アルカディア零式：ライトヘビー級2層 攻略解説【ぬけまる】</t>
        </is>
      </c>
      <c r="D103" s="8" t="inlineStr">
        <is>
          <t>https://www.youtube.com/watch?v=p9tE-x0XEC4</t>
        </is>
      </c>
      <c r="E103" s="8" t="inlineStr">
        <is>
          <t>ぬけまるG</t>
        </is>
      </c>
    </row>
    <row r="104">
      <c r="A104" s="8" t="inlineStr">
        <is>
          <t>m2s</t>
        </is>
      </c>
      <c r="B104" s="8" t="inlineStr">
        <is>
          <t>p1</t>
        </is>
      </c>
      <c r="C104" s="8" t="inlineStr">
        <is>
          <t>【 FF14 / 解説 】アルカディア零式：ライトヘビー級零式2 マクロ</t>
        </is>
      </c>
      <c r="D104" s="8" t="inlineStr">
        <is>
          <t>https://nukemarugames.com/2024/07/31/%E3%80%90-ff14-%E8%A7%A3%E8%AA%AC-%E3%80%91%E3%82%A2%E3%83%AB%E3%82%AB%E3%83%87%E3%82%A3%E3%82%A2%E9%9B%B6%E5%BC%8F%EF%BC%9A%E3%83%A9%E3%82%A4%E3%83%88%E3%83%98%E3%83%93%E3%83%BC%E7%B4%9A%E9%9B%B6/</t>
        </is>
      </c>
      <c r="E104" s="8" t="inlineStr">
        <is>
          <t>ぬけまるG</t>
        </is>
      </c>
    </row>
    <row r="105">
      <c r="A105" s="8" t="inlineStr">
        <is>
          <t>m3s</t>
        </is>
      </c>
      <c r="B105" s="8" t="inlineStr">
        <is>
          <t>p1</t>
        </is>
      </c>
      <c r="C105" s="8" t="inlineStr">
        <is>
          <t>【FF14】アルカディア零式：ライトヘビー級3層 攻略解説【ぬけまる】</t>
        </is>
      </c>
      <c r="D105" s="8" t="inlineStr">
        <is>
          <t>https://www.youtube.com/watch?v=zZDu5NY7DIo</t>
        </is>
      </c>
      <c r="E105" s="8" t="inlineStr">
        <is>
          <t>ぬけまるG</t>
        </is>
      </c>
    </row>
    <row r="106">
      <c r="A106" s="8" t="inlineStr">
        <is>
          <t>m3s</t>
        </is>
      </c>
      <c r="B106" s="8" t="inlineStr">
        <is>
          <t>p1</t>
        </is>
      </c>
      <c r="C106" s="8" t="inlineStr">
        <is>
          <t>【 FF14 / 解説 】アルカディア零式：ライトヘビー級零式3 マクロ</t>
        </is>
      </c>
      <c r="D106" s="8" t="inlineStr">
        <is>
          <t>https://nukemarugames.com/2024/08/01/%E3%80%90-ff14-%E8%A7%A3%E8%AA%AC-%E3%80%91%E3%82%A2%E3%83%AB%E3%82%AB%E3%83%87%E3%82%A3%E3%82%A2%E9%9B%B6%E5%BC%8F%EF%BC%9A%E3%83%A9%E3%82%A4%E3%83%88%E3%83%98%E3%83%93%E3%83%BC%E7%B4%9A%E9%9B%B6-3/</t>
        </is>
      </c>
      <c r="E106" s="8" t="inlineStr">
        <is>
          <t>ぬけまるG</t>
        </is>
      </c>
    </row>
    <row r="107">
      <c r="A107" s="8" t="inlineStr">
        <is>
          <t>m4s</t>
        </is>
      </c>
      <c r="B107" s="8" t="inlineStr">
        <is>
          <t>p1</t>
        </is>
      </c>
      <c r="C107" s="8" t="inlineStr">
        <is>
          <t>【 FF14 /Game8準拠解説】DN式円輪,輪円+くうや アルカディア零式：ライトヘビー級4前半解説 マクロ有【ぬけまる】最終改定 M4S</t>
        </is>
      </c>
      <c r="D107" s="8" t="inlineStr">
        <is>
          <t>https://www.youtube.com/watch?v=gl4BNKLr3rk</t>
        </is>
      </c>
      <c r="E107" s="8" t="inlineStr">
        <is>
          <t>ぬけまるG</t>
        </is>
      </c>
    </row>
    <row r="108">
      <c r="A108" s="8" t="inlineStr">
        <is>
          <t>m4s</t>
        </is>
      </c>
      <c r="B108" s="8" t="inlineStr">
        <is>
          <t>p1</t>
        </is>
      </c>
      <c r="C108" s="8" t="inlineStr">
        <is>
          <t>【FF14】アルカディア零式ライトヘビー級４層前半【解説】</t>
        </is>
      </c>
      <c r="D108" s="8" t="inlineStr">
        <is>
          <t>https://www.youtube.com/watch?v=zEvghGfSkVM</t>
        </is>
      </c>
      <c r="E108" s="8" t="inlineStr"/>
    </row>
    <row r="109">
      <c r="A109" s="8" t="inlineStr">
        <is>
          <t>m4s</t>
        </is>
      </c>
      <c r="B109" s="8" t="inlineStr">
        <is>
          <t>p2</t>
        </is>
      </c>
      <c r="C109" s="8" t="inlineStr">
        <is>
          <t>【FF14】アルカディア零式ライトヘビー級4層後半 攻略解説【ぬけまる】</t>
        </is>
      </c>
      <c r="D109" s="8" t="inlineStr">
        <is>
          <t>https://www.youtube.com/watch?v=YXxp8nrRw3o</t>
        </is>
      </c>
      <c r="E109" s="8" t="inlineStr">
        <is>
          <t>ぬけまるG</t>
        </is>
      </c>
    </row>
    <row r="110">
      <c r="A110" s="8" t="inlineStr">
        <is>
          <t>m4s</t>
        </is>
      </c>
      <c r="B110" s="8" t="inlineStr">
        <is>
          <t>p2</t>
        </is>
      </c>
      <c r="C110" s="8" t="inlineStr">
        <is>
          <t>【FF14】後世のためにライトヘビー級4層零式の”正解”を書き記す【LH4層零式】</t>
        </is>
      </c>
      <c r="D110" s="8" t="inlineStr">
        <is>
          <t>https://note.com/mokatamk/n/n92368fe90e97</t>
        </is>
      </c>
      <c r="E110" s="8" t="inlineStr">
        <is>
          <t>Mokatamk</t>
        </is>
      </c>
    </row>
    <row r="111">
      <c r="A111" s="8" t="inlineStr">
        <is>
          <t>fru</t>
        </is>
      </c>
      <c r="B111" s="8" t="inlineStr">
        <is>
          <t>p1</t>
        </is>
      </c>
      <c r="C111" s="8" t="inlineStr">
        <is>
          <t>P1 フェイトブレイカー解説【Lucrezia】</t>
        </is>
      </c>
      <c r="D111" s="8" t="inlineStr">
        <is>
          <t>https://youtu.be/m1dMWTvdPiI?si=6sABigdyc8BatT0A</t>
        </is>
      </c>
      <c r="E111" s="8" t="inlineStr">
        <is>
          <t>Lucrezia</t>
        </is>
      </c>
    </row>
    <row r="112">
      <c r="A112" s="8" t="inlineStr">
        <is>
          <t>fru</t>
        </is>
      </c>
      <c r="B112" s="8" t="inlineStr">
        <is>
          <t>p2</t>
        </is>
      </c>
      <c r="C112" s="8" t="inlineStr">
        <is>
          <t>P2～2.5 シヴァ･ミトロン～光の氾濫解説【しのしょー】</t>
        </is>
      </c>
      <c r="D112" s="8" t="inlineStr">
        <is>
          <t>https://youtu.be/u7yy2BMyaIU?si=Qe7CLMrmnnktrXNC</t>
        </is>
      </c>
      <c r="E112" s="8" t="inlineStr">
        <is>
          <t>しのしょー</t>
        </is>
      </c>
    </row>
    <row r="113">
      <c r="A113" s="8" t="inlineStr">
        <is>
          <t>fru</t>
        </is>
      </c>
      <c r="B113" s="8" t="inlineStr">
        <is>
          <t>p3</t>
        </is>
      </c>
      <c r="C113" s="8" t="inlineStr">
        <is>
          <t>P3-1 時間圧縮・絶 解説【ぬけまる】</t>
        </is>
      </c>
      <c r="D113" s="8" t="inlineStr">
        <is>
          <t>https://youtu.be/oKSHteslL2w?si=IEF3cPBdEPmxD1q0</t>
        </is>
      </c>
      <c r="E113" s="8" t="inlineStr">
        <is>
          <t>ぬけまるG</t>
        </is>
      </c>
    </row>
    <row r="114">
      <c r="A114" s="8" t="inlineStr">
        <is>
          <t>fru</t>
        </is>
      </c>
      <c r="B114" s="8" t="inlineStr">
        <is>
          <t>p3</t>
        </is>
      </c>
      <c r="C114" s="8" t="inlineStr">
        <is>
          <t>P3-2 アポカリ解説 安置基準&amp;アポカリ基準【ぬけまる】</t>
        </is>
      </c>
      <c r="D114" s="8" t="inlineStr">
        <is>
          <t>https://youtu.be/4gWtS7GWiFQ?si=KQ39y1ZDNZixEut-</t>
        </is>
      </c>
      <c r="E114" s="8" t="inlineStr">
        <is>
          <t>ぬけまるG</t>
        </is>
      </c>
    </row>
    <row r="115">
      <c r="A115" s="8" t="inlineStr">
        <is>
          <t>fru</t>
        </is>
      </c>
      <c r="B115" s="8" t="inlineStr">
        <is>
          <t>p4</t>
        </is>
      </c>
      <c r="C115" s="8" t="inlineStr">
        <is>
          <t>P4 2体フェーズ解説【ぬけまる】</t>
        </is>
      </c>
      <c r="D115" s="8" t="inlineStr">
        <is>
          <t>https://youtu.be/nX2kfaMnCiU?si=jF80rhVAJCnm_0ZV</t>
        </is>
      </c>
      <c r="E115" s="8" t="inlineStr">
        <is>
          <t>ぬけまるG</t>
        </is>
      </c>
    </row>
    <row r="116">
      <c r="A116" s="8" t="inlineStr">
        <is>
          <t>fru</t>
        </is>
      </c>
      <c r="B116" s="8" t="inlineStr">
        <is>
          <t>p5</t>
        </is>
      </c>
      <c r="C116" s="8" t="inlineStr">
        <is>
          <t>P5 パンドラ・ミトロン ギミック解説【ぬけまる】</t>
        </is>
      </c>
      <c r="D116" s="8" t="inlineStr">
        <is>
          <t>https://youtu.be/nzpOdfOyUNo?si=PNFVTdyQv87FH4Zk</t>
        </is>
      </c>
      <c r="E116" s="8" t="inlineStr">
        <is>
          <t>ぬけまるG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6" customWidth="1" min="3" max="3"/>
    <col width="60" customWidth="1" min="4" max="4"/>
    <col width="10" customWidth="1" min="5" max="5"/>
  </cols>
  <sheetData>
    <row r="1" ht="24" customHeight="1">
      <c r="A1" s="7" t="inlineStr">
        <is>
          <t>content_id</t>
        </is>
      </c>
      <c r="B1" s="7" t="inlineStr">
        <is>
          <t>phase_id</t>
        </is>
      </c>
      <c r="C1" s="7" t="inlineStr">
        <is>
          <t>name</t>
        </is>
      </c>
      <c r="D1" s="7" t="inlineStr">
        <is>
          <t>url</t>
        </is>
      </c>
      <c r="E1" s="7" t="inlineStr">
        <is>
          <t>copyable</t>
        </is>
      </c>
    </row>
    <row r="2">
      <c r="A2" s="8" t="inlineStr">
        <is>
          <t>ucob</t>
        </is>
      </c>
      <c r="B2" s="8" t="inlineStr">
        <is>
          <t>p1</t>
        </is>
      </c>
      <c r="C2" s="8" t="inlineStr">
        <is>
          <t>Last Agous / らすと 軽減表スプレッドシート (絶バハ Patch 7.1 対応, 全Phase)</t>
        </is>
      </c>
      <c r="D2" s="8" t="inlineStr">
        <is>
          <t>https://docs.google.com/spreadsheets/d/1pOQ3sMSUQx-E-zFJSFv5BbHIq27tASgH14WhM02k4NI/edit?usp=sharing</t>
        </is>
      </c>
      <c r="E2" s="8" t="inlineStr">
        <is>
          <t>true</t>
        </is>
      </c>
    </row>
    <row r="3">
      <c r="A3" s="8" t="inlineStr">
        <is>
          <t>uwu</t>
        </is>
      </c>
      <c r="B3" s="8" t="inlineStr">
        <is>
          <t>p1</t>
        </is>
      </c>
      <c r="C3" s="8" t="inlineStr">
        <is>
          <t>らすと (lastagous) 軽減表スプレッドシート (絶アルテマ Patch 4.31, 全Phase)</t>
        </is>
      </c>
      <c r="D3" s="8" t="inlineStr">
        <is>
          <t>https://docs.google.com/spreadsheets/d/1C73RrIVV6sUoTxwUSiifMp_oktkxeOAWn9RbwbVrUOk/edit?usp=sharing</t>
        </is>
      </c>
      <c r="E3" s="8" t="inlineStr">
        <is>
          <t>true</t>
        </is>
      </c>
    </row>
    <row r="4">
      <c r="A4" s="8" t="inlineStr">
        <is>
          <t>tea</t>
        </is>
      </c>
      <c r="B4" s="8" t="inlineStr">
        <is>
          <t>p1</t>
        </is>
      </c>
      <c r="C4" s="8" t="inlineStr">
        <is>
          <t>Last Agous / らすと 軽減表スプレッドシート (絶アレキ TEA / patch 7.0 対応, 全Phase)</t>
        </is>
      </c>
      <c r="D4" s="8" t="inlineStr">
        <is>
          <t>https://docs.google.com/spreadsheets/d/1B2hdvvofSn2oEKHygcEU7Knsf3bdq93jUIuyQDyhvQ0/edit?usp=sharing</t>
        </is>
      </c>
      <c r="E4" s="8" t="inlineStr">
        <is>
          <t>true</t>
        </is>
      </c>
    </row>
    <row r="5">
      <c r="A5" s="8" t="inlineStr">
        <is>
          <t>p1s</t>
        </is>
      </c>
      <c r="B5" s="8" t="inlineStr">
        <is>
          <t>p1</t>
        </is>
      </c>
      <c r="C5" s="8" t="inlineStr">
        <is>
          <t>軽減表テンプレ (P1S - パッチ 6.0x 攻略時の野良標準)</t>
        </is>
      </c>
      <c r="D5" s="8" t="inlineStr">
        <is>
          <t>https://docs.google.com/spreadsheets/d/1pOQ3sMSUQx-E-zFJSFv5BbHIq27tASgH14WhM02k4NI/edit?usp=sharing</t>
        </is>
      </c>
      <c r="E5" s="8" t="inlineStr">
        <is>
          <t>true</t>
        </is>
      </c>
    </row>
    <row r="6">
      <c r="A6" s="8" t="inlineStr">
        <is>
          <t>p2s</t>
        </is>
      </c>
      <c r="B6" s="8" t="inlineStr">
        <is>
          <t>p1</t>
        </is>
      </c>
      <c r="C6" s="8" t="inlineStr">
        <is>
          <t>軽減表テンプレ (P2S - パッチ 6.0x 攻略時の野良標準)</t>
        </is>
      </c>
      <c r="D6" s="8" t="inlineStr">
        <is>
          <t>https://docs.google.com/spreadsheets/d/1pOQ3sMSUQx-E-zFJSFv5BbHIq27tASgH14WhM02k4NI/edit?usp=sharing</t>
        </is>
      </c>
      <c r="E6" s="8" t="inlineStr">
        <is>
          <t>true</t>
        </is>
      </c>
    </row>
    <row r="7">
      <c r="A7" s="8" t="inlineStr">
        <is>
          <t>p3s</t>
        </is>
      </c>
      <c r="B7" s="8" t="inlineStr">
        <is>
          <t>p1</t>
        </is>
      </c>
      <c r="C7" s="8" t="inlineStr">
        <is>
          <t>軽減表テンプレ (P3S - パッチ 6.0x 攻略時の野良標準)</t>
        </is>
      </c>
      <c r="D7" s="8" t="inlineStr">
        <is>
          <t>https://docs.google.com/spreadsheets/d/1pOQ3sMSUQx-E-zFJSFv5BbHIq27tASgH14WhM02k4NI/edit?usp=sharing</t>
        </is>
      </c>
      <c r="E7" s="8" t="inlineStr">
        <is>
          <t>true</t>
        </is>
      </c>
    </row>
    <row r="8">
      <c r="A8" s="8" t="inlineStr">
        <is>
          <t>p4s</t>
        </is>
      </c>
      <c r="B8" s="8" t="inlineStr">
        <is>
          <t>p1</t>
        </is>
      </c>
      <c r="C8" s="8" t="inlineStr">
        <is>
          <t>軽減表テンプレ (P4S 前半 - パッチ 6.0x 攻略時の野良標準)</t>
        </is>
      </c>
      <c r="D8" s="8" t="inlineStr">
        <is>
          <t>https://docs.google.com/spreadsheets/d/1pOQ3sMSUQx-E-zFJSFv5BbHIq27tASgH14WhM02k4NI/edit?usp=sharing</t>
        </is>
      </c>
      <c r="E8" s="8" t="inlineStr">
        <is>
          <t>true</t>
        </is>
      </c>
    </row>
    <row r="9">
      <c r="A9" s="8" t="inlineStr">
        <is>
          <t>p4s</t>
        </is>
      </c>
      <c r="B9" s="8" t="inlineStr">
        <is>
          <t>p2</t>
        </is>
      </c>
      <c r="C9" s="8" t="inlineStr">
        <is>
          <t>軽減表テンプレ (P4S 後半 - パッチ 6.0x 攻略時の野良標準)</t>
        </is>
      </c>
      <c r="D9" s="8" t="inlineStr">
        <is>
          <t>https://docs.google.com/spreadsheets/d/1pOQ3sMSUQx-E-zFJSFv5BbHIq27tASgH14WhM02k4NI/edit?usp=sharing</t>
        </is>
      </c>
      <c r="E9" s="8" t="inlineStr">
        <is>
          <t>true</t>
        </is>
      </c>
    </row>
    <row r="10">
      <c r="A10" s="8" t="inlineStr">
        <is>
          <t>dsr</t>
        </is>
      </c>
      <c r="B10" s="8" t="inlineStr">
        <is>
          <t>p1</t>
        </is>
      </c>
      <c r="C10" s="8" t="inlineStr">
        <is>
          <t>Last Agous / らすと 軽減表スプレッドシート (Patch 7.1 対応, 全Phase)</t>
        </is>
      </c>
      <c r="D10" s="8" t="inlineStr">
        <is>
          <t>https://docs.google.com/spreadsheets/d/1mvMEPv8BkWObs1z37AeOZ41u0dHV5RpA8_Sbzd3x84Y/edit?usp=sharing</t>
        </is>
      </c>
      <c r="E10" s="8" t="inlineStr">
        <is>
          <t>true</t>
        </is>
      </c>
    </row>
    <row r="11">
      <c r="A11" s="8" t="inlineStr">
        <is>
          <t>p5s</t>
        </is>
      </c>
      <c r="B11" s="8" t="inlineStr">
        <is>
          <t>p1</t>
        </is>
      </c>
      <c r="C11" s="8" t="inlineStr">
        <is>
          <t>Shimaji Row 軽減表 (パンデモニウム煉獄編 零式 全層 スプレッドシート)</t>
        </is>
      </c>
      <c r="D11" s="8" t="inlineStr">
        <is>
          <t>https://docs.google.com/spreadsheets/d/1bXhAgECunWRkWTn6zt7cxARg41il_wZcTVucgAu01m4/edit?usp=sharing</t>
        </is>
      </c>
      <c r="E11" s="8" t="inlineStr">
        <is>
          <t>true</t>
        </is>
      </c>
    </row>
    <row r="12">
      <c r="A12" s="8" t="inlineStr">
        <is>
          <t>p6s</t>
        </is>
      </c>
      <c r="B12" s="8" t="inlineStr">
        <is>
          <t>p1</t>
        </is>
      </c>
      <c r="C12" s="8" t="inlineStr">
        <is>
          <t>Shimaji Row 軽減表 (パンデモニウム煉獄編 零式 全層 スプレッドシート)</t>
        </is>
      </c>
      <c r="D12" s="8" t="inlineStr">
        <is>
          <t>https://docs.google.com/spreadsheets/d/1bXhAgECunWRkWTn6zt7cxARg41il_wZcTVucgAu01m4/edit?usp=sharing</t>
        </is>
      </c>
      <c r="E12" s="8" t="inlineStr">
        <is>
          <t>true</t>
        </is>
      </c>
    </row>
    <row r="13">
      <c r="A13" s="8" t="inlineStr">
        <is>
          <t>p7s</t>
        </is>
      </c>
      <c r="B13" s="8" t="inlineStr">
        <is>
          <t>p1</t>
        </is>
      </c>
      <c r="C13" s="8" t="inlineStr">
        <is>
          <t>Shimaji Row 軽減表 (パンデモニウム煉獄編 零式 全層 スプレッドシート)</t>
        </is>
      </c>
      <c r="D13" s="8" t="inlineStr">
        <is>
          <t>https://docs.google.com/spreadsheets/d/1bXhAgECunWRkWTn6zt7cxARg41il_wZcTVucgAu01m4/edit?usp=sharing</t>
        </is>
      </c>
      <c r="E13" s="8" t="inlineStr">
        <is>
          <t>true</t>
        </is>
      </c>
    </row>
    <row r="14">
      <c r="A14" s="8" t="inlineStr">
        <is>
          <t>p8s</t>
        </is>
      </c>
      <c r="B14" s="8" t="inlineStr">
        <is>
          <t>p1</t>
        </is>
      </c>
      <c r="C14" s="8" t="inlineStr">
        <is>
          <t>Shimaji Row 軽減表 (パンデモニウム煉獄編 零式 全層 スプレッドシート)</t>
        </is>
      </c>
      <c r="D14" s="8" t="inlineStr">
        <is>
          <t>https://docs.google.com/spreadsheets/d/1bXhAgECunWRkWTn6zt7cxARg41il_wZcTVucgAu01m4/edit?usp=sharing</t>
        </is>
      </c>
      <c r="E14" s="8" t="inlineStr">
        <is>
          <t>true</t>
        </is>
      </c>
    </row>
    <row r="15">
      <c r="A15" s="8" t="inlineStr">
        <is>
          <t>top</t>
        </is>
      </c>
      <c r="B15" s="8" t="inlineStr">
        <is>
          <t>p1</t>
        </is>
      </c>
      <c r="C15" s="8" t="inlineStr">
        <is>
          <t>Last Agous / らすと 軽減表スプレッドシート (絶オメガ TOP / patch 7.1 対応, 全Phase)</t>
        </is>
      </c>
      <c r="D15" s="8" t="inlineStr">
        <is>
          <t>https://docs.google.com/spreadsheets/d/1G10SCv2lJ-42k0bnTduYnBRnOQ5pj9xLs-qMSqJBYb8/edit?usp=sharing</t>
        </is>
      </c>
      <c r="E15" s="8" t="inlineStr">
        <is>
          <t>true</t>
        </is>
      </c>
    </row>
    <row r="16">
      <c r="A16" s="8" t="inlineStr">
        <is>
          <t>m5s</t>
        </is>
      </c>
      <c r="B16" s="8" t="inlineStr">
        <is>
          <t>p1</t>
        </is>
      </c>
      <c r="C16" s="8" t="inlineStr">
        <is>
          <t>Last Agous / らすと 軽減表 (アルカディア クルーザー級:零式 [1-4層対応])</t>
        </is>
      </c>
      <c r="D16" s="8" t="inlineStr">
        <is>
          <t>https://na.finalfantasyxiv.com/lodestone/character/12440293/blog/5540581/</t>
        </is>
      </c>
      <c r="E16" s="8" t="inlineStr">
        <is>
          <t>true</t>
        </is>
      </c>
    </row>
    <row r="17">
      <c r="A17" s="8" t="inlineStr">
        <is>
          <t>m6s</t>
        </is>
      </c>
      <c r="B17" s="8" t="inlineStr">
        <is>
          <t>p1-front</t>
        </is>
      </c>
      <c r="C17" s="8" t="inlineStr">
        <is>
          <t>Last Agous / らすと 軽減表 (アルカディア クルーザー級:零式 [1-4層対応])</t>
        </is>
      </c>
      <c r="D17" s="8" t="inlineStr">
        <is>
          <t>https://na.finalfantasyxiv.com/lodestone/character/12440293/blog/5540581/</t>
        </is>
      </c>
      <c r="E17" s="8" t="inlineStr">
        <is>
          <t>true</t>
        </is>
      </c>
    </row>
    <row r="18">
      <c r="A18" s="8" t="inlineStr">
        <is>
          <t>m7s</t>
        </is>
      </c>
      <c r="B18" s="8" t="inlineStr">
        <is>
          <t>p1</t>
        </is>
      </c>
      <c r="C18" s="8" t="inlineStr">
        <is>
          <t>Last Agous / らすと 軽減表 (アルカディア クルーザー級:零式 [1-4層対応])</t>
        </is>
      </c>
      <c r="D18" s="8" t="inlineStr">
        <is>
          <t>https://na.finalfantasyxiv.com/lodestone/character/12440293/blog/5540581/</t>
        </is>
      </c>
      <c r="E18" s="8" t="inlineStr">
        <is>
          <t>true</t>
        </is>
      </c>
    </row>
    <row r="19">
      <c r="A19" s="8" t="inlineStr">
        <is>
          <t>m8s</t>
        </is>
      </c>
      <c r="B19" s="8" t="inlineStr">
        <is>
          <t>p1</t>
        </is>
      </c>
      <c r="C19" s="8" t="inlineStr">
        <is>
          <t>Last Agous / らすと 軽減表 (アルカディア クルーザー級:零式 [1-4層対応])</t>
        </is>
      </c>
      <c r="D19" s="8" t="inlineStr">
        <is>
          <t>https://na.finalfantasyxiv.com/lodestone/character/12440293/blog/5540581/</t>
        </is>
      </c>
      <c r="E19" s="8" t="inlineStr">
        <is>
          <t>true</t>
        </is>
      </c>
    </row>
    <row r="20">
      <c r="A20" s="8" t="inlineStr">
        <is>
          <t>m10s</t>
        </is>
      </c>
      <c r="B20" s="8" t="inlineStr">
        <is>
          <t>p1-fire</t>
        </is>
      </c>
      <c r="C20" s="8" t="inlineStr">
        <is>
          <t>Last Agous / らすと 軽減表 (アルカディア ヘビー級:零式 / 全層, Patch 7.4 対応)</t>
        </is>
      </c>
      <c r="D20" s="8" t="inlineStr">
        <is>
          <t>https://docs.google.com/spreadsheets/d/1mSfKgAq1RwXLG3IdL6tgIk8SHtdtOI1utXQkWr-iOq0/edit?usp=sharing</t>
        </is>
      </c>
      <c r="E20" s="8" t="inlineStr">
        <is>
          <t>true</t>
        </is>
      </c>
    </row>
    <row r="21">
      <c r="A21" s="8" t="inlineStr">
        <is>
          <t>m11s</t>
        </is>
      </c>
      <c r="B21" s="8" t="inlineStr">
        <is>
          <t>p1</t>
        </is>
      </c>
      <c r="C21" s="8" t="inlineStr">
        <is>
          <t>Last Agous / らすと 軽減表 (アルカディア ヘビー級:零式 / 全層, Patch 7.4 対応)</t>
        </is>
      </c>
      <c r="D21" s="8" t="inlineStr">
        <is>
          <t>https://docs.google.com/spreadsheets/d/1mSfKgAq1RwXLG3IdL6tgIk8SHtdtOI1utXQkWr-iOq0/edit?usp=sharing</t>
        </is>
      </c>
      <c r="E21" s="8" t="inlineStr">
        <is>
          <t>true</t>
        </is>
      </c>
    </row>
    <row r="22">
      <c r="A22" s="8" t="inlineStr">
        <is>
          <t>m12s</t>
        </is>
      </c>
      <c r="B22" s="8" t="inlineStr">
        <is>
          <t>p1</t>
        </is>
      </c>
      <c r="C22" s="8" t="inlineStr">
        <is>
          <t>Last Agous / らすと 軽減表 (アルカディア ヘビー級:零式 / 全層, Patch 7.4 対応)</t>
        </is>
      </c>
      <c r="D22" s="8" t="inlineStr">
        <is>
          <t>https://docs.google.com/spreadsheets/d/1mSfKgAq1RwXLG3IdL6tgIk8SHtdtOI1utXQkWr-iOq0/edit?usp=sharing</t>
        </is>
      </c>
      <c r="E22" s="8" t="inlineStr">
        <is>
          <t>true</t>
        </is>
      </c>
    </row>
    <row r="23">
      <c r="A23" s="8" t="inlineStr">
        <is>
          <t>m9s</t>
        </is>
      </c>
      <c r="B23" s="8" t="inlineStr">
        <is>
          <t>p1</t>
        </is>
      </c>
      <c r="C23" s="8" t="inlineStr">
        <is>
          <t>Last Agous / らすと 軽減表 (アルカディア ヘビー級:零式 / 全層, Patch 7.4 対応)</t>
        </is>
      </c>
      <c r="D23" s="8" t="inlineStr">
        <is>
          <t>https://docs.google.com/spreadsheets/d/1mSfKgAq1RwXLG3IdL6tgIk8SHtdtOI1utXQkWr-iOq0/edit?usp=sharing</t>
        </is>
      </c>
      <c r="E23" s="8" t="inlineStr">
        <is>
          <t>true</t>
        </is>
      </c>
    </row>
    <row r="24">
      <c r="A24" s="8" t="inlineStr">
        <is>
          <t>m1s</t>
        </is>
      </c>
      <c r="B24" s="8" t="inlineStr">
        <is>
          <t>p1</t>
        </is>
      </c>
      <c r="C24" s="8" t="inlineStr">
        <is>
          <t>Last Agous / らすと 軽減表 (アルカディア ライトヘビー級:零式, Patch 7.05 対応)</t>
        </is>
      </c>
      <c r="D24" s="8" t="inlineStr">
        <is>
          <t>https://note.com/lastagous/n/ncfcb027117fd</t>
        </is>
      </c>
      <c r="E24" s="8" t="inlineStr">
        <is>
          <t>true</t>
        </is>
      </c>
    </row>
    <row r="25">
      <c r="A25" s="8" t="inlineStr">
        <is>
          <t>m2s</t>
        </is>
      </c>
      <c r="B25" s="8" t="inlineStr">
        <is>
          <t>p1</t>
        </is>
      </c>
      <c r="C25" s="8" t="inlineStr">
        <is>
          <t>Last Agous / らすと 軽減表 (アルカディア ライトヘビー級:零式, Patch 7.05 対応)</t>
        </is>
      </c>
      <c r="D25" s="8" t="inlineStr">
        <is>
          <t>https://note.com/lastagous/n/ncfcb027117fd</t>
        </is>
      </c>
      <c r="E25" s="8" t="inlineStr">
        <is>
          <t>true</t>
        </is>
      </c>
    </row>
    <row r="26">
      <c r="A26" s="8" t="inlineStr">
        <is>
          <t>m3s</t>
        </is>
      </c>
      <c r="B26" s="8" t="inlineStr">
        <is>
          <t>p1</t>
        </is>
      </c>
      <c r="C26" s="8" t="inlineStr">
        <is>
          <t>Last Agous / らすと 軽減表 (アルカディア ライトヘビー級:零式, Patch 7.05 対応)</t>
        </is>
      </c>
      <c r="D26" s="8" t="inlineStr">
        <is>
          <t>https://note.com/lastagous/n/ncfcb027117fd</t>
        </is>
      </c>
      <c r="E26" s="8" t="inlineStr">
        <is>
          <t>true</t>
        </is>
      </c>
    </row>
    <row r="27">
      <c r="A27" s="8" t="inlineStr">
        <is>
          <t>m4s</t>
        </is>
      </c>
      <c r="B27" s="8" t="inlineStr">
        <is>
          <t>p1</t>
        </is>
      </c>
      <c r="C27" s="8" t="inlineStr">
        <is>
          <t>Last Agous / らすと 軽減表 (アルカディア ライトヘビー級:零式, Patch 7.05 対応)</t>
        </is>
      </c>
      <c r="D27" s="8" t="inlineStr">
        <is>
          <t>https://note.com/lastagous/n/ncfcb027117fd</t>
        </is>
      </c>
      <c r="E27" s="8" t="inlineStr">
        <is>
          <t>true</t>
        </is>
      </c>
    </row>
    <row r="28">
      <c r="A28" s="8" t="inlineStr">
        <is>
          <t>m4s</t>
        </is>
      </c>
      <c r="B28" s="8" t="inlineStr">
        <is>
          <t>p2</t>
        </is>
      </c>
      <c r="C28" s="8" t="inlineStr">
        <is>
          <t>Last Agous / らすと 軽減表 (アルカディア ライトヘビー級:零式, Patch 7.05 対応)</t>
        </is>
      </c>
      <c r="D28" s="8" t="inlineStr">
        <is>
          <t>https://note.com/lastagous/n/ncfcb027117fd</t>
        </is>
      </c>
      <c r="E28" s="8" t="inlineStr">
        <is>
          <t>true</t>
        </is>
      </c>
    </row>
    <row r="29">
      <c r="A29" s="8" t="inlineStr">
        <is>
          <t>fru</t>
        </is>
      </c>
      <c r="B29" s="8" t="inlineStr">
        <is>
          <t>p1</t>
        </is>
      </c>
      <c r="C29" s="8" t="inlineStr">
        <is>
          <t>Last Agous / らすと 軽減表スプレッドシート (Patch 7.11 対応, 全Phase)</t>
        </is>
      </c>
      <c r="D29" s="8" t="inlineStr">
        <is>
          <t>https://docs.google.com/spreadsheets/d/1MWvfvf283BAkDjLBXu6wQz7EWbjYrJzAtyKfO5E3k2s/edit?usp=sharing</t>
        </is>
      </c>
      <c r="E29" s="8" t="inlineStr">
        <is>
          <t>true</t>
        </is>
      </c>
    </row>
  </sheetData>
  <dataValidations count="1">
    <dataValidation sqref="E2:E1048576" showDropDown="0" showInputMessage="1" showErrorMessage="1" allowBlank="1" errorTitle="" error="" promptTitle="copyable" prompt="コピーして固定毎にカスタマイズ可能か。"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0"/>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36" customWidth="1" min="4" max="4"/>
    <col width="10" customWidth="1" min="5" max="5"/>
    <col width="50" customWidth="1" min="6" max="6"/>
  </cols>
  <sheetData>
    <row r="1" ht="24" customHeight="1">
      <c r="A1" s="7" t="inlineStr">
        <is>
          <t>content_id</t>
        </is>
      </c>
      <c r="B1" s="7" t="inlineStr">
        <is>
          <t>phase_id</t>
        </is>
      </c>
      <c r="C1" s="7" t="inlineStr">
        <is>
          <t>id</t>
        </is>
      </c>
      <c r="D1" s="7" t="inlineStr">
        <is>
          <t>name</t>
        </is>
      </c>
      <c r="E1" s="7" t="inlineStr">
        <is>
          <t>popular</t>
        </is>
      </c>
      <c r="F1" s="7" t="inlineStr">
        <is>
          <t>description</t>
        </is>
      </c>
    </row>
    <row r="2">
      <c r="A2" s="8" t="inlineStr">
        <is>
          <t>ucob</t>
        </is>
      </c>
      <c r="B2" s="8" t="inlineStr">
        <is>
          <t>p1</t>
        </is>
      </c>
      <c r="C2" s="8" t="inlineStr">
        <is>
          <t>shin-mintotto-h3</t>
        </is>
      </c>
      <c r="D2" s="8" t="inlineStr">
        <is>
          <t>新みんとっと / H3構成 / 拘束具逆▽ (野良主流)</t>
        </is>
      </c>
      <c r="E2" s="8" t="inlineStr">
        <is>
          <t>false</t>
        </is>
      </c>
      <c r="F2" s="8" t="inlineStr">
        <is>
          <t xml:space="preserve">2024-09 にりりーどーる Lodestone マクロが「みんとっと → 新みんとっと」へ
切替わったタイミングで野良主流が刷新された。
H3 構成 (ヒーラー 3) + 拘束具を逆三角形 (▽) 配置で災厄ギミックの視認性を上げる流派。
</t>
        </is>
      </c>
    </row>
    <row r="3">
      <c r="A3" s="8" t="inlineStr">
        <is>
          <t>ucob</t>
        </is>
      </c>
      <c r="B3" s="8" t="inlineStr">
        <is>
          <t>p1</t>
        </is>
      </c>
      <c r="C3" s="8" t="inlineStr">
        <is>
          <t>t3-mintotto</t>
        </is>
      </c>
      <c r="D3" s="8" t="inlineStr">
        <is>
          <t>T3構成 みんとっと (代替・旧主流)</t>
        </is>
      </c>
      <c r="E3" s="8" t="inlineStr">
        <is>
          <t>false</t>
        </is>
      </c>
      <c r="F3" s="8" t="inlineStr">
        <is>
          <t xml:space="preserve">実装初期からの「みんとっと」(タンク 3) 構成。
現在も一部固定で採用される代替流派。
# 出典: https://na.finalfantasyxiv.com/lodestone/character/18500174/blog/4804267/
</t>
        </is>
      </c>
    </row>
    <row r="4">
      <c r="A4" s="8" t="inlineStr">
        <is>
          <t>ucob</t>
        </is>
      </c>
      <c r="B4" s="8" t="inlineStr">
        <is>
          <t>p2</t>
        </is>
      </c>
      <c r="C4" s="8" t="inlineStr">
        <is>
          <t>kata-tlb</t>
        </is>
      </c>
      <c r="D4" s="8" t="inlineStr">
        <is>
          <t>カータTLB (新みんとっと)</t>
        </is>
      </c>
      <c r="E4" s="8" t="inlineStr">
        <is>
          <t>false</t>
        </is>
      </c>
      <c r="F4" s="8" t="inlineStr">
        <is>
          <t xml:space="preserve">カータライズ (Cauterize / 直線ダイブ) のタイミングで タンク LB3 を発動し
パーティ全体のダメージを軽減する野良主流処理。
</t>
        </is>
      </c>
    </row>
    <row r="5">
      <c r="A5" s="8" t="inlineStr">
        <is>
          <t>ucob</t>
        </is>
      </c>
      <c r="B5" s="8" t="inlineStr">
        <is>
          <t>p3</t>
        </is>
      </c>
      <c r="C5" s="8" t="inlineStr">
        <is>
          <t>shingun-juuji</t>
        </is>
      </c>
      <c r="D5" s="8" t="inlineStr">
        <is>
          <t>進軍十字 (Quickmarch Trio)</t>
        </is>
      </c>
      <c r="E5" s="8" t="inlineStr">
        <is>
          <t>false</t>
        </is>
      </c>
      <c r="F5" s="8" t="inlineStr">
        <is>
          <t xml:space="preserve">進軍の三重奏 (Quickmarch Trio) の野良主流処理。
十字状の配置でアースシェイカー / メテオストリーム / Dive を捌く。
</t>
        </is>
      </c>
    </row>
    <row r="6">
      <c r="A6" s="8" t="inlineStr">
        <is>
          <t>ucob</t>
        </is>
      </c>
      <c r="B6" s="8" t="inlineStr">
        <is>
          <t>p3</t>
        </is>
      </c>
      <c r="C6" s="8" t="inlineStr">
        <is>
          <t>rengeki-v</t>
        </is>
      </c>
      <c r="D6" s="8" t="inlineStr">
        <is>
          <t>連撃V字 (Tenstrike Trio)</t>
        </is>
      </c>
      <c r="E6" s="8" t="inlineStr">
        <is>
          <t>false</t>
        </is>
      </c>
      <c r="F6" s="8" t="inlineStr">
        <is>
          <t xml:space="preserve">連撃の三重奏 (Tenstrike Trio) の野良主流処理。
魔力錬成 (Generate) 対象 3 名を V 字に配置して拘束具誘導 + 散開を両立。
# 出典: https://asellog.com/bahamut-p3tl3/
</t>
        </is>
      </c>
    </row>
    <row r="7">
      <c r="A7" s="8" t="inlineStr">
        <is>
          <t>ucob</t>
        </is>
      </c>
      <c r="B7" s="8" t="inlineStr">
        <is>
          <t>p3</t>
        </is>
      </c>
      <c r="C7" s="8" t="inlineStr">
        <is>
          <t>gunryu-tlb</t>
        </is>
      </c>
      <c r="D7" s="8" t="inlineStr">
        <is>
          <t>群竜TLB (Grand Octet)</t>
        </is>
      </c>
      <c r="E7" s="8" t="inlineStr">
        <is>
          <t>false</t>
        </is>
      </c>
      <c r="F7" s="8" t="inlineStr">
        <is>
          <t xml:space="preserve">群竜の八重奏 (Grand Octet) の最終ギミック。
メガフレアダイブのタイミングでタンク LB3 を発動し、頭割りマーカーを無視できる
「マラソン処理」の野良主流。プライムの東西南北位置で時計/反時計回りを分岐。
# 出典: https://asellog.com/bahamut-p3tl3/
</t>
        </is>
      </c>
    </row>
    <row r="8">
      <c r="A8" s="8" t="inlineStr">
        <is>
          <t>ucob</t>
        </is>
      </c>
      <c r="B8" s="8" t="inlineStr">
        <is>
          <t>p5</t>
        </is>
      </c>
      <c r="C8" s="8" t="inlineStr">
        <is>
          <t>gold-bahamut-final</t>
        </is>
      </c>
      <c r="D8" s="8" t="inlineStr">
        <is>
          <t>金バハ最終処理 (新みんとっと / ボス足元集合)</t>
        </is>
      </c>
      <c r="E8" s="8" t="inlineStr">
        <is>
          <t>false</t>
        </is>
      </c>
      <c r="F8" s="8" t="inlineStr">
        <is>
          <t xml:space="preserve">モーン・アファーはボス足元集合で全員均等に受ける。
アク・モーンは MT/ST 無敵切替で対応。
エクサフレアの安置 (8 方向ランダム) は床マーカーをパーティで分担コールする。
</t>
        </is>
      </c>
    </row>
    <row r="9">
      <c r="A9" s="8" t="inlineStr">
        <is>
          <t>uwu</t>
        </is>
      </c>
      <c r="B9" s="8" t="inlineStr">
        <is>
          <t>p1</t>
        </is>
      </c>
      <c r="C9" s="8" t="inlineStr">
        <is>
          <t>dome-shori</t>
        </is>
      </c>
      <c r="D9" s="8" t="inlineStr">
        <is>
          <t>ドーム処理 (低気圧)</t>
        </is>
      </c>
      <c r="E9" s="8" t="inlineStr">
        <is>
          <t>false</t>
        </is>
      </c>
      <c r="F9" s="8" t="inlineStr">
        <is>
          <t xml:space="preserve">低気圧 (サーマルロウ/メソハイ) の被弾優先度を「ST &gt; ST/H1/H2/D3/D4 &gt; D1 &gt; D2」で
回す野良主流処理法。初動 ST 受けで誘導距離を最小化する。
</t>
        </is>
      </c>
    </row>
    <row r="10">
      <c r="A10" s="8" t="inlineStr">
        <is>
          <t>uwu</t>
        </is>
      </c>
      <c r="B10" s="8" t="inlineStr">
        <is>
          <t>p1</t>
        </is>
      </c>
      <c r="C10" s="8" t="inlineStr">
        <is>
          <t>mesohigh-mt-cast</t>
        </is>
      </c>
      <c r="D10" s="8" t="inlineStr">
        <is>
          <t>メソハイ MT キャス担当</t>
        </is>
      </c>
      <c r="E10" s="8" t="inlineStr">
        <is>
          <t>false</t>
        </is>
      </c>
      <c r="F10" s="8" t="inlineStr">
        <is>
          <t xml:space="preserve">メソハイ線取りを D 側に D4、B 側に MT (キャスター MT 想定) で取る流派。
みんとっと動画準拠で野良主流。
</t>
        </is>
      </c>
    </row>
    <row r="11">
      <c r="A11" s="8" t="inlineStr">
        <is>
          <t>uwu</t>
        </is>
      </c>
      <c r="B11" s="8" t="inlineStr">
        <is>
          <t>p2</t>
        </is>
      </c>
      <c r="C11" s="8" t="inlineStr">
        <is>
          <t>kusabi-gyaku-z</t>
        </is>
      </c>
      <c r="D11" s="8" t="inlineStr">
        <is>
          <t>楔:逆Z (野良主流)</t>
        </is>
      </c>
      <c r="E11" s="8" t="inlineStr">
        <is>
          <t>false</t>
        </is>
      </c>
      <c r="F11" s="8" t="inlineStr">
        <is>
          <t xml:space="preserve">炎獄の楔を逆 Z 字配置で①〜④の順に破壊する流派。
①D1 / ②D2 / ③D3 / ④D4 が担当。
D3D4 はエラプ誘導から楔へ。みんとっと動画準拠。
</t>
        </is>
      </c>
    </row>
    <row r="12">
      <c r="A12" s="8" t="inlineStr">
        <is>
          <t>uwu</t>
        </is>
      </c>
      <c r="B12" s="8" t="inlineStr">
        <is>
          <t>p3</t>
        </is>
      </c>
      <c r="C12" s="8" t="inlineStr">
        <is>
          <t>jail-jimetsu</t>
        </is>
      </c>
      <c r="D12" s="8" t="inlineStr">
        <is>
          <t>ジェイル自滅式 (4連スキップ)</t>
        </is>
      </c>
      <c r="E12" s="8" t="inlineStr">
        <is>
          <t>false</t>
        </is>
      </c>
      <c r="F12" s="8" t="inlineStr">
        <is>
          <t xml:space="preserve">重み 2 回目で ST/D1/D2/D3 が自滅して人数を減らし、
3 連ジェイル + 4 連ジェイルを処理する野良主流。
蘇生先は H1-&gt;ST / H2-&gt;D1 / D4-&gt;D2,D3。
みん学 (4連スキップ) ジェイル自滅 TLB 法プレイリスト参照。
Source: https://www.youtube.com/playlist?list=PL2Hitw4uipFQQ8svogk788A9eWSPtz33M
</t>
        </is>
      </c>
    </row>
    <row r="13">
      <c r="A13" s="8" t="inlineStr">
        <is>
          <t>uwu</t>
        </is>
      </c>
      <c r="B13" s="8" t="inlineStr">
        <is>
          <t>p4</t>
        </is>
      </c>
      <c r="C13" s="8" t="inlineStr">
        <is>
          <t>juuji-mushi</t>
        </is>
      </c>
      <c r="D13" s="8" t="inlineStr">
        <is>
          <t>十字無視法 (安置判定)</t>
        </is>
      </c>
      <c r="E13" s="8" t="inlineStr">
        <is>
          <t>false</t>
        </is>
      </c>
      <c r="F13" s="8" t="inlineStr">
        <is>
          <t xml:space="preserve">十字範囲攻撃を安置判定で無視して位置取りを最適化する流派。
フェザーレイン回避方向は ★ -&gt; A -&gt; D。
ジェイル破壊はフェザーレイン回避時にターゲット可能。
</t>
        </is>
      </c>
    </row>
    <row r="14">
      <c r="A14" s="8" t="inlineStr">
        <is>
          <t>uwu</t>
        </is>
      </c>
      <c r="B14" s="8" t="inlineStr">
        <is>
          <t>p5</t>
        </is>
      </c>
      <c r="C14" s="8" t="inlineStr">
        <is>
          <t>san-ichi-ichi-ichi</t>
        </is>
      </c>
      <c r="D14" s="8" t="inlineStr">
        <is>
          <t>3111 (緑玉 3-1-1-1 配分)</t>
        </is>
      </c>
      <c r="E14" s="8" t="inlineStr">
        <is>
          <t>false</t>
        </is>
      </c>
      <c r="F14" s="8" t="inlineStr">
        <is>
          <t xml:space="preserve">緑玉(エメラルドレディアンス)を 3-1-1-1 で配分する野良主流。
1 回目は MT/ST/D1 / 2-4 回目は MT が処理。
爆撃 P メソハイは 1 回目 D3 / 2 回目 灼熱ヒラ。
</t>
        </is>
      </c>
    </row>
    <row r="15">
      <c r="A15" s="8" t="inlineStr">
        <is>
          <t>uwu</t>
        </is>
      </c>
      <c r="B15" s="8" t="inlineStr">
        <is>
          <t>p6</t>
        </is>
      </c>
      <c r="C15" s="8" t="inlineStr">
        <is>
          <t>ranhageki-tlb</t>
        </is>
      </c>
      <c r="D15" s="8" t="inlineStr">
        <is>
          <t>乱撃 TLB (タンクLB3 顔面受け)</t>
        </is>
      </c>
      <c r="E15" s="8" t="inlineStr">
        <is>
          <t>false</t>
        </is>
      </c>
      <c r="F15" s="8" t="inlineStr">
        <is>
          <t xml:space="preserve">乱撃を ST のタンク LB3 (顔面受け) で処理する野良主流。
D マーカー誘導 -&gt; 外周避け + ST メソハイ -&gt; D 集合。
MT がアルテマ詠唱 LB3、ST がエーテル波動 LB1 を担当。
</t>
        </is>
      </c>
    </row>
    <row r="16">
      <c r="A16" s="8" t="inlineStr">
        <is>
          <t>uwu</t>
        </is>
      </c>
      <c r="B16" s="8" t="inlineStr">
        <is>
          <t>p6</t>
        </is>
      </c>
      <c r="C16" s="8" t="inlineStr">
        <is>
          <t>final-3-primals</t>
        </is>
      </c>
      <c r="D16" s="8" t="inlineStr">
        <is>
          <t>最終三蛮神ルーレット (3パターン分岐)</t>
        </is>
      </c>
      <c r="E16" s="8" t="inlineStr">
        <is>
          <t>false</t>
        </is>
      </c>
      <c r="F16" s="8" t="inlineStr">
        <is>
          <t xml:space="preserve">最終三蛮神はガルーダ/イフリート/タイタンのスタートがランダム。
①ガルーダスタート (イフ→タコ)
②イフリートスタート (ガル→タコ)
③タイタンスタート (イフ→ガル)
各パターンで移動ルートが異なる。スプリントをイフリート処理に合わせる。
</t>
        </is>
      </c>
    </row>
    <row r="17">
      <c r="A17" s="8" t="inlineStr">
        <is>
          <t>tea</t>
        </is>
      </c>
      <c r="B17" s="8" t="inlineStr">
        <is>
          <t>p1</t>
        </is>
      </c>
      <c r="C17" s="8" t="inlineStr">
        <is>
          <t>yarkt-mushi-20</t>
        </is>
      </c>
      <c r="D17" s="8" t="inlineStr">
        <is>
          <t>ヤークト無視 (20秒バースト / 野良主流)</t>
        </is>
      </c>
      <c r="E17" s="8" t="inlineStr">
        <is>
          <t>false</t>
        </is>
      </c>
      <c r="F17" s="8" t="inlineStr">
        <is>
          <t xml:space="preserve">リキッドフェーズ 2分20秒の時間切れを 1分9秒以内に本体だけ全力で殴り切る手法。
HP均等化を行わず、ペイン大ダメージを軽減とバリアで耐える。
ふうcだよが図解＋解説動画でまとめている派生も含む。野良の現在主流。
</t>
        </is>
      </c>
    </row>
    <row r="18">
      <c r="A18" s="8" t="inlineStr">
        <is>
          <t>tea</t>
        </is>
      </c>
      <c r="B18" s="8" t="inlineStr">
        <is>
          <t>p1</t>
        </is>
      </c>
      <c r="C18" s="8" t="inlineStr">
        <is>
          <t>dice-1211</t>
        </is>
      </c>
      <c r="D18" s="8" t="inlineStr">
        <is>
          <t>サイコロ 1211 (野良主流)</t>
        </is>
      </c>
      <c r="E18" s="8" t="inlineStr">
        <is>
          <t>false</t>
        </is>
      </c>
      <c r="F18" s="8" t="inlineStr">
        <is>
          <t xml:space="preserve">サイコロ (Throttle) 1番→2番→1番→1番 の順で爆発位置を踏み替えていく処理。
東西スタートの場合は東側優先。1211式 = 最初の爆発中心を通る線を0本目として、
1本先 / その2本先 / さらに1本先 / さらに1本先で処理する命名。
</t>
        </is>
      </c>
    </row>
    <row r="19">
      <c r="A19" s="8" t="inlineStr">
        <is>
          <t>tea</t>
        </is>
      </c>
      <c r="B19" s="8" t="inlineStr">
        <is>
          <t>p1</t>
        </is>
      </c>
      <c r="C19" s="8" t="inlineStr">
        <is>
          <t>dice-44-separate</t>
        </is>
      </c>
      <c r="D19" s="8" t="inlineStr">
        <is>
          <t>サイコロ 4:4 セパレ式 (派生)</t>
        </is>
      </c>
      <c r="E19" s="8" t="inlineStr">
        <is>
          <t>false</t>
        </is>
      </c>
      <c r="F19" s="8" t="inlineStr">
        <is>
          <t xml:space="preserve">ぬけまる「リキッドセパレ式」動画で解説される 4:4 分割の派生処理。
1211 より遭遇率は低いが固定で採用するケースあり。
</t>
        </is>
      </c>
    </row>
    <row r="20">
      <c r="A20" s="8" t="inlineStr">
        <is>
          <t>tea</t>
        </is>
      </c>
      <c r="B20" s="8" t="inlineStr">
        <is>
          <t>p2</t>
        </is>
      </c>
      <c r="C20" s="8" t="inlineStr">
        <is>
          <t>nisi-hira-saki</t>
        </is>
      </c>
      <c r="D20" s="8" t="inlineStr">
        <is>
          <t>ナイサイ ヒラ先渡し (野良主流)</t>
        </is>
      </c>
      <c r="E20" s="8" t="inlineStr">
        <is>
          <t>false</t>
        </is>
      </c>
      <c r="F20" s="8" t="inlineStr">
        <is>
          <t xml:space="preserve">ナイサイ (Judgment Nisi) 受け渡しを「ヒラが先に渡してから DPS が処理」する流派。
1回目DPS反時計受け渡し、3回目は一列 (A｝MT・D1・D3・D4・D2・ST｛C)、
4回目はタンヒラが先に並ぶ (MT・H1・H2・ST｛氷)。
</t>
        </is>
      </c>
    </row>
    <row r="21">
      <c r="A21" s="8" t="inlineStr">
        <is>
          <t>tea</t>
        </is>
      </c>
      <c r="B21" s="8" t="inlineStr">
        <is>
          <t>p2</t>
        </is>
      </c>
      <c r="C21" s="8" t="inlineStr">
        <is>
          <t>super-jump-d3-yuudou</t>
        </is>
      </c>
      <c r="D21" s="8" t="inlineStr">
        <is>
          <t>スーパージャンプ D3 誘導 (野良主流)</t>
        </is>
      </c>
      <c r="E21" s="8" t="inlineStr">
        <is>
          <t>false</t>
        </is>
      </c>
      <c r="F21" s="8" t="inlineStr">
        <is>
          <t xml:space="preserve">スーパージャンプ誘導を D3 が担当する標準処理。地雷は D3:5時 / ST:6時 配置。
</t>
        </is>
      </c>
    </row>
    <row r="22">
      <c r="A22" s="8" t="inlineStr">
        <is>
          <t>tea</t>
        </is>
      </c>
      <c r="B22" s="8" t="inlineStr">
        <is>
          <t>p3</t>
        </is>
      </c>
      <c r="C22" s="8" t="inlineStr">
        <is>
          <t>jikan-teishi-nooshi</t>
        </is>
      </c>
      <c r="D22" s="8" t="inlineStr">
        <is>
          <t>時間停止 脳死法 (野良主流)</t>
        </is>
      </c>
      <c r="E22" s="8" t="inlineStr">
        <is>
          <t>false</t>
        </is>
      </c>
      <c r="F22" s="8" t="inlineStr">
        <is>
          <t xml:space="preserve">時間停止 (Temporal Stasis) を「無印→左側ロボ、緑線→右側ロボ、青線TH左/青線D右、
雷→ジャスの側面」で機械的に処理する脳死法。
ジャス左側/右側で散開図がミラー反転する。
</t>
        </is>
      </c>
    </row>
    <row r="23">
      <c r="A23" s="8" t="inlineStr">
        <is>
          <t>tea</t>
        </is>
      </c>
      <c r="B23" s="8" t="inlineStr">
        <is>
          <t>p3</t>
        </is>
      </c>
      <c r="C23" s="8" t="inlineStr">
        <is>
          <t>dansetsu-hamukatsu-34-kotei</t>
        </is>
      </c>
      <c r="D23" s="8" t="inlineStr">
        <is>
          <t>断絶 ハムカツ式 34固定 (野良主流)</t>
        </is>
      </c>
      <c r="E23" s="8" t="inlineStr">
        <is>
          <t>false</t>
        </is>
      </c>
      <c r="F23" s="8" t="inlineStr">
        <is>
          <t xml:space="preserve">次元断絶のマーチを「ハムカツさん34固定方式」で処理する流派。
ぬけまる「ハムカツさん34固定方式 各視点有」動画で詳細解説。
懴悔順は 5,6 → 7,8 → 1,2。
</t>
        </is>
      </c>
    </row>
    <row r="24">
      <c r="A24" s="8" t="inlineStr">
        <is>
          <t>tea</t>
        </is>
      </c>
      <c r="B24" s="8" t="inlineStr">
        <is>
          <t>p4</t>
        </is>
      </c>
      <c r="C24" s="8" t="inlineStr">
        <is>
          <t>mirai-kansoku-alpha-beta</t>
        </is>
      </c>
      <c r="D24" s="8" t="inlineStr">
        <is>
          <t>未来観測 α/β 北南頭割り (野良主流)</t>
        </is>
      </c>
      <c r="E24" s="8" t="inlineStr">
        <is>
          <t>false</t>
        </is>
      </c>
      <c r="F24" s="8" t="inlineStr">
        <is>
          <t xml:space="preserve">未来観測 α/β を「黄親→北頭割り / 紫親→南頭割り」で処理する流派。
α: ボス側安置=名誉罰 / 対面側安置=左集団罰+他, 右加重罰。
β: 接触保護(黄親)→北寄り北西, 接触禁止(黄子)→2左上, 等の細かい配置あり。
</t>
        </is>
      </c>
    </row>
    <row r="25">
      <c r="A25" s="8" t="inlineStr">
        <is>
          <t>tea</t>
        </is>
      </c>
      <c r="B25" s="8" t="inlineStr">
        <is>
          <t>p4</t>
        </is>
      </c>
      <c r="C25" s="8" t="inlineStr">
        <is>
          <t>kakutei-hanketsu-kihon</t>
        </is>
      </c>
      <c r="D25" s="8" t="inlineStr">
        <is>
          <t>確定判決 基本散開 (野良主流)</t>
        </is>
      </c>
      <c r="E25" s="8" t="inlineStr">
        <is>
          <t>false</t>
        </is>
      </c>
      <c r="F25" s="8" t="inlineStr">
        <is>
          <t xml:space="preserve">確定判決を「黄親→4 / 紫親→2 / 他6人→2左側」で処理。
頭割り TH北/DPS南、散開は MT ST / H1 H2 / D3 D1 D2 D4 配置。
</t>
        </is>
      </c>
    </row>
    <row r="26">
      <c r="A26" s="8" t="inlineStr">
        <is>
          <t>p1s</t>
        </is>
      </c>
      <c r="B26" s="8" t="inlineStr">
        <is>
          <t>p1</t>
        </is>
      </c>
      <c r="C26" s="8" t="inlineStr">
        <is>
          <t>pair-adjust-game8</t>
        </is>
      </c>
      <c r="D26" s="8" t="inlineStr">
        <is>
          <t>ペア調整 / 氷火 MT・D3 交代式 (Game8 採用)</t>
        </is>
      </c>
      <c r="E26" s="8" t="inlineStr">
        <is>
          <t>false</t>
        </is>
      </c>
      <c r="F26" s="8" t="inlineStr">
        <is>
          <t xml:space="preserve">Game8 が公式採用している野良主流処理法。
- 結呪調整ペア: MTD4 / H2D2 / STD1 / H1D3 (マーカー色基準)
- 紫色マーカー: 秒数の短い順に ABCD
- 赤色マーカー: 秒数の短い順に 1234
- 氷火の侵食: MT/D3 が調整役 (2 回目で属性を必ず変更し、3 回目で調整)
- 時限の魔鎖: 対象者は光、他は火を取る
</t>
        </is>
      </c>
    </row>
    <row r="27">
      <c r="A27" s="8" t="inlineStr">
        <is>
          <t>p2s</t>
        </is>
      </c>
      <c r="B27" s="8" t="inlineStr">
        <is>
          <t>p1</t>
        </is>
      </c>
      <c r="C27" s="8" t="inlineStr">
        <is>
          <t>game8-standard</t>
        </is>
      </c>
      <c r="D27" s="8" t="inlineStr">
        <is>
          <t>Game8 採用版 (基本散開 / サイコロマーカー方式)</t>
        </is>
      </c>
      <c r="E27" s="8" t="inlineStr">
        <is>
          <t>false</t>
        </is>
      </c>
      <c r="F27" s="8" t="inlineStr">
        <is>
          <t xml:space="preserve">Game8 が公式採用している野良主流処理法。
- ショックウェーブ: MT 組 (MT/H1/D1/D2) ボス下 / ST 組 (ST/H2/D3/D4) 通路
- チャネリングフロウ: 十字配置で TH/DPS 互い違い
- 多重刻印 1 回目: T が左、頭割り中央、DPS が右
- 多重刻印 2 回目: T 角に / DPS は内側
- カンペオスハルマ: 青サイコロ 1・3 → ボス対角 / 2・4 → ボス下、紫は数字マーカー基準
</t>
        </is>
      </c>
    </row>
    <row r="28">
      <c r="A28" s="8" t="inlineStr">
        <is>
          <t>p3s</t>
        </is>
      </c>
      <c r="B28" s="8" t="inlineStr">
        <is>
          <t>p1</t>
        </is>
      </c>
      <c r="C28" s="8" t="inlineStr">
        <is>
          <t>inumaru-shinoshow-hapioji</t>
        </is>
      </c>
      <c r="D28" s="8" t="inlineStr">
        <is>
          <t>基本犬丸 + 闇の炎 X 字 (しのしょー) + 霊泉ハピおじ式 (Game8 採用)</t>
        </is>
      </c>
      <c r="E28" s="8" t="inlineStr">
        <is>
          <t>false</t>
        </is>
      </c>
      <c r="F28" s="8" t="inlineStr">
        <is>
          <t xml:space="preserve">Game8 採用流派。複数の野良流派を融合した形。
- 4:4 分け: MT 組 (MTH1D1D3) / ST 組 (STH2D2D4)
- 闇の炎設置ペア (X字): D3/MT → ① / D4/ST → ② / D1/H1 → ③ / D2/H2 → ④
  サイコロ数字マーカー、時計回りに炎を倒す
- 十字走火: 大玉/小玉は基本北西へ走る、北東に出た場合は北東
- 突進中央散開: ボスから MT/D3 → H1/D1 → H2/D2 → ST/D4
- 突進左右散開: ←TH / DPS→ (縦の並びは中央散開)
- 雑魚誘導: MT 組 北→西 / ST 組 東→南
- 雑魚突進: 線 2 本 → 繋がってる鳥の対角の時計回り、線 1 本 → 繋がってるペアの対角
</t>
        </is>
      </c>
    </row>
    <row r="29">
      <c r="A29" s="8" t="inlineStr">
        <is>
          <t>p4s</t>
        </is>
      </c>
      <c r="B29" s="8" t="inlineStr">
        <is>
          <t>p1</t>
        </is>
      </c>
      <c r="C29" s="8" t="inlineStr">
        <is>
          <t>ypp-style-game8</t>
        </is>
      </c>
      <c r="D29" s="8" t="inlineStr">
        <is>
          <t>YPP 式 (毒線 YPP 緑玉脳死) - Game8 採用版</t>
        </is>
      </c>
      <c r="E29" s="8" t="inlineStr">
        <is>
          <t>false</t>
        </is>
      </c>
      <c r="F29" s="8" t="inlineStr">
        <is>
          <t xml:space="preserve">Game8 採用流派。
- 基本散開: 標準 8 人配置
- 毒線 YPP 式: TH 北 / DPS 南、塔線時計回り (線ぐるぐる)
- ピナクス炎 頭割り: MTH1 / STH2 / D1D3 / D2D4 ペア
- ピナクス炎 シフト後: 敵正面 MTH1D1D3 / 敵背面 STH2D2D4
- ピナクス毒 散開: MT 中央誘導、遠隔は外周
- 緑玉脳死: 十字配置で MTH2→D3 / STH1→D4 / D1D3→MT / D2D4→H1
  上記の玉を取った後、時計回りで処理
</t>
        </is>
      </c>
    </row>
    <row r="30">
      <c r="A30" s="8" t="inlineStr">
        <is>
          <t>p4s</t>
        </is>
      </c>
      <c r="B30" s="8" t="inlineStr">
        <is>
          <t>p2</t>
        </is>
      </c>
      <c r="C30" s="8" t="inlineStr">
        <is>
          <t>inumaru-style-game8</t>
        </is>
      </c>
      <c r="D30" s="8" t="inlineStr">
        <is>
          <t>犬丸式 (Game8 採用版・第三幕)</t>
        </is>
      </c>
      <c r="E30" s="8" t="inlineStr">
        <is>
          <t>false</t>
        </is>
      </c>
      <c r="F30" s="8" t="inlineStr">
        <is>
          <t xml:space="preserve">Game8 採用流派。第三幕アースシェイカー誘導に「犬丸式」を採用。
- 序幕: 標準散開 (D3/D4 北、MT/ST 中段、D1/D2 / H1/H2 南)
- 第二幕: 1 番目に T ダージャ北西 / H ダージャ南東で切り、エアロガ北西、
  D ファイガ南東、DPSファイガ移動は時計回り D1→D2→D3→D4 反時計回り
- 第三幕 (犬丸式): アースシェイカー誘導は ST が左/D1 が中央/その他右
- 第四幕: ウォタガは塔の対角の 1 つ時計回り側で切り、ダージャは自塔の時計回り側塔を踏む
  → 南西集合し北のダージャから時計回り処理
- 終幕: ボス基準散開 + 塔配置
- カーテンコール: TH 6 秒切り / D 11 秒切り (メモ: 13/23/33/43)
</t>
        </is>
      </c>
    </row>
    <row r="31">
      <c r="A31" s="8" t="inlineStr">
        <is>
          <t>p4s</t>
        </is>
      </c>
      <c r="B31" s="8" t="inlineStr">
        <is>
          <t>p2</t>
        </is>
      </c>
      <c r="C31" s="8" t="inlineStr">
        <is>
          <t>nukemaru-style</t>
        </is>
      </c>
      <c r="D31" s="8" t="inlineStr">
        <is>
          <t>ぬけまる式 (Game8 並列掲載)</t>
        </is>
      </c>
      <c r="E31" s="8" t="inlineStr">
        <is>
          <t>false</t>
        </is>
      </c>
      <c r="F31" s="8" t="inlineStr">
        <is>
          <t xml:space="preserve">Game8 ページ上で犬丸式と並列掲載されている別流派。
主に第三幕の処理が異なる。詳細はぬけまる動画参照。
</t>
        </is>
      </c>
    </row>
    <row r="32">
      <c r="A32" s="8" t="inlineStr">
        <is>
          <t>dsr</t>
        </is>
      </c>
      <c r="B32" s="8" t="inlineStr">
        <is>
          <t>p1</t>
        </is>
      </c>
      <c r="C32" s="8" t="inlineStr">
        <is>
          <t>ririd-style-p1</t>
        </is>
      </c>
      <c r="D32" s="8" t="inlineStr">
        <is>
          <t>リリド式 P1 (MTアデル/STグリノー/線ST無敵/沈黙 MT→レンジ→MT)</t>
        </is>
      </c>
      <c r="E32" s="8" t="inlineStr">
        <is>
          <t>false</t>
        </is>
      </c>
      <c r="F32" s="8" t="inlineStr">
        <is>
          <t xml:space="preserve">りりーどーる版野良主流。
- MTアデルフェル / STグリノー固定
- ホーリーブレードダンス線は ST 無敵で受ける
- ホリエストブレッシング詠唱は沈黙でキャンセル: MT→レンジ→MT の順
- プレステ散開: 北基準で◯×△□マーカーをロール固定で散開
</t>
        </is>
      </c>
    </row>
    <row r="33">
      <c r="A33" s="8" t="inlineStr">
        <is>
          <t>dsr</t>
        </is>
      </c>
      <c r="B33" s="8" t="inlineStr">
        <is>
          <t>p2</t>
        </is>
      </c>
      <c r="C33" s="8" t="inlineStr">
        <is>
          <t>ririd-style-p2</t>
        </is>
      </c>
      <c r="D33" s="8" t="inlineStr">
        <is>
          <t>リリド式 P2 (ゼフィラン基準散開/隕石ハムカツ式)</t>
        </is>
      </c>
      <c r="E33" s="8" t="inlineStr">
        <is>
          <t>false</t>
        </is>
      </c>
      <c r="F33" s="8" t="inlineStr">
        <is>
          <t xml:space="preserve">りりーどーる版野良主流。
- 雷槍: MT組 D-1 / ST組 B-3 で扇配置
- 聖杖: ゼフィラン基準でペア (MTST/H1H2/D1D2/D3D4) を組み、剣1+MT組はゼフィラン対角、剣2+ST組はゼフィラン後ろ
- 隕石（ホーリーコメット）: ハムカツ式（南北スタートで7回設置）
</t>
        </is>
      </c>
    </row>
    <row r="34">
      <c r="A34" s="8" t="inlineStr">
        <is>
          <t>dsr</t>
        </is>
      </c>
      <c r="B34" s="8" t="inlineStr">
        <is>
          <t>p3</t>
        </is>
      </c>
      <c r="C34" s="8" t="inlineStr">
        <is>
          <t>iru-d-spa-b</t>
        </is>
      </c>
      <c r="D34" s="8" t="inlineStr">
        <is>
          <t>イル↓D・スパ↑B固定 (リリド式)</t>
        </is>
      </c>
      <c r="E34" s="8" t="inlineStr">
        <is>
          <t>false</t>
        </is>
      </c>
      <c r="F34" s="8" t="inlineStr">
        <is>
          <t xml:space="preserve">サイコロ番号と塔配置を固定する野良主流。
- イルーシブジャンプ↓: D ライン担当
- スパインダイブ↑: B ライン担当
- サイコロ②③は北でアピール、①は中央配置
- 4塔近接調整: 近接ジョブが移動調整、優先度は時計回り&gt;反時計回り&gt;対角
</t>
        </is>
      </c>
    </row>
    <row r="35">
      <c r="A35" s="8" t="inlineStr">
        <is>
          <t>dsr</t>
        </is>
      </c>
      <c r="B35" s="8" t="inlineStr">
        <is>
          <t>p3</t>
        </is>
      </c>
      <c r="C35" s="8" t="inlineStr">
        <is>
          <t>nukemaru-nidhogg</t>
        </is>
      </c>
      <c r="D35" s="8" t="inlineStr">
        <is>
          <t>ぬけまる式 (ニーズフェーズ図解版)</t>
        </is>
      </c>
      <c r="E35" s="8" t="inlineStr">
        <is>
          <t>false</t>
        </is>
      </c>
      <c r="F35" s="8" t="inlineStr">
        <is>
          <t xml:space="preserve">ぬけまる動画準拠の処理法。サイコロ全パターンの視点動画あり。
固定の流派として選ばれることもある。
</t>
        </is>
      </c>
    </row>
    <row r="36">
      <c r="A36" s="8" t="inlineStr">
        <is>
          <t>dsr</t>
        </is>
      </c>
      <c r="B36" s="8" t="inlineStr">
        <is>
          <t>p4</t>
        </is>
      </c>
      <c r="C36" s="8" t="inlineStr">
        <is>
          <t>kinsetsu-aoi-yose</t>
        </is>
      </c>
      <c r="D36" s="8" t="inlineStr">
        <is>
          <t>近接青眼寄せ (リリド式)</t>
        </is>
      </c>
      <c r="E36" s="8" t="inlineStr">
        <is>
          <t>false</t>
        </is>
      </c>
      <c r="F36" s="8" t="inlineStr">
        <is>
          <t xml:space="preserve">近接ジョブが青眼に寄って効率的にダメージを与える野良主流。
- 黄玉: DPS / 青玉: TH 担当
- 黄玉後: 邪眼南北で受け渡し
- ミラージュダイブ: 青眼集合、交代順は ①②③④優先順位
- 1回目: ①D1&gt;D2④ / 2回目: ①D3&gt;D4④ / 3回目: ①MT&gt;ST&gt;H2&gt;H1④
</t>
        </is>
      </c>
    </row>
    <row r="37">
      <c r="A37" s="8" t="inlineStr">
        <is>
          <t>dsr</t>
        </is>
      </c>
      <c r="B37" s="8" t="inlineStr">
        <is>
          <t>p5</t>
        </is>
      </c>
      <c r="C37" s="8" t="inlineStr">
        <is>
          <t>komazou-shiki-kai</t>
        </is>
      </c>
      <c r="D37" s="8" t="inlineStr">
        <is>
          <t>こまぞう式改 (野良主流死刻処理)</t>
        </is>
      </c>
      <c r="E37" s="8" t="inlineStr">
        <is>
          <t>false</t>
        </is>
      </c>
      <c r="F37" s="8" t="inlineStr">
        <is>
          <t xml:space="preserve">現在もっとも採用されている主流処理法。
イディル式とこまぞう式のハイブリッドで、基本動作はこまぞう式、
散開座標はイディル式を採用。
死の宣告解放点を固定し、ツイスターを意識する必要を最小化する。
散開優先度: D4&gt;D3&gt;D2&gt;D1&gt;ST&gt;MT&gt;H1&gt;H2 (※固定により変動あり)
</t>
        </is>
      </c>
    </row>
    <row r="38">
      <c r="A38" s="8" t="inlineStr">
        <is>
          <t>dsr</t>
        </is>
      </c>
      <c r="B38" s="8" t="inlineStr">
        <is>
          <t>p5</t>
        </is>
      </c>
      <c r="C38" s="8" t="inlineStr">
        <is>
          <t>komazou-w3rd</t>
        </is>
      </c>
      <c r="D38" s="8" t="inlineStr">
        <is>
          <t>こまぞう式 (W3rd / オリジナル)</t>
        </is>
      </c>
      <c r="E38" s="8" t="inlineStr">
        <is>
          <t>false</t>
        </is>
      </c>
      <c r="F38" s="8" t="inlineStr">
        <is>
          <t xml:space="preserve">オリジナル「こまぞう式」。W3rd クリアチームの流派。
散開優先度は D4MTSTD1D2D3H1H2 系統。
</t>
        </is>
      </c>
    </row>
    <row r="39">
      <c r="A39" s="8" t="inlineStr">
        <is>
          <t>dsr</t>
        </is>
      </c>
      <c r="B39" s="8" t="inlineStr">
        <is>
          <t>p5</t>
        </is>
      </c>
      <c r="C39" s="8" t="inlineStr">
        <is>
          <t>idyll-shiki</t>
        </is>
      </c>
      <c r="D39" s="8" t="inlineStr">
        <is>
          <t>イディル式 (旧主流)</t>
        </is>
      </c>
      <c r="E39" s="8" t="inlineStr">
        <is>
          <t>false</t>
        </is>
      </c>
      <c r="F39" s="8" t="inlineStr">
        <is>
          <t xml:space="preserve">旧主流処理法。現在は「こまぞう式改」に取って代わられているが
固定によっては依然採用されることもある。
</t>
        </is>
      </c>
    </row>
    <row r="40">
      <c r="A40" s="8" t="inlineStr">
        <is>
          <t>dsr</t>
        </is>
      </c>
      <c r="B40" s="8" t="inlineStr">
        <is>
          <t>p6</t>
        </is>
      </c>
      <c r="C40" s="8" t="inlineStr">
        <is>
          <t>okome-style-p6</t>
        </is>
      </c>
      <c r="D40" s="8" t="inlineStr">
        <is>
          <t>おこめ式（息吹1回目） / 脳死（息吹2回目） / 南三角</t>
        </is>
      </c>
      <c r="E40" s="8" t="inlineStr">
        <is>
          <t>false</t>
        </is>
      </c>
      <c r="F40" s="8" t="inlineStr">
        <is>
          <t xml:space="preserve">野良主流の二天竜処理。
- ニーズ担当: MT H1 D1 D3 / フレース担当: ST H2 D2 D4
- 息吹1回目: おこめ式（調整: H2 D2 D3、初期配置で散開）
- 息吹2回目: 脳死配置（A基準で北側にMT、フレース側に頭割り集合）
- 南三角: 初期散開から「赤線と青線を1対ずつ3ペアに分けて処理」、
  動くのは2名のみで効率的
- 滅殺の誓い受け渡し順: DPS→MT→ST→近接(D1優先)→D3
- 邪念の炎: ←MT ST D1 D2 D3 D4 H1 H2→ の優先順位で白+(無)/紫を配置
</t>
        </is>
      </c>
    </row>
    <row r="41">
      <c r="A41" s="8" t="inlineStr">
        <is>
          <t>dsr</t>
        </is>
      </c>
      <c r="B41" s="8" t="inlineStr">
        <is>
          <t>p7</t>
        </is>
      </c>
      <c r="C41" s="8" t="inlineStr">
        <is>
          <t>acmorn2-tlb3</t>
        </is>
      </c>
      <c r="D41" s="8" t="inlineStr">
        <is>
          <t>アクモーン2回目 TLB3 (リリド式)</t>
        </is>
      </c>
      <c r="E41" s="8" t="inlineStr">
        <is>
          <t>false</t>
        </is>
      </c>
      <c r="F41" s="8" t="inlineStr">
        <is>
          <t xml:space="preserve">野良主流の最終フェーズ処理。
- アクモーン2回目で タンク LB3 を発動
- エクサ→アクモーン→ギガフレア の 3 周構成（3 周目はギガフレアなし）
- トリニティ AA 受け順: エクサ後→H1/H2 / アクモーン後→D1/D2 / ギガ後→D3/D4
</t>
        </is>
      </c>
    </row>
    <row r="42">
      <c r="A42" s="8" t="inlineStr">
        <is>
          <t>dsr</t>
        </is>
      </c>
      <c r="B42" s="8" t="inlineStr">
        <is>
          <t>p7</t>
        </is>
      </c>
      <c r="C42" s="8" t="inlineStr">
        <is>
          <t>tate-yoke</t>
        </is>
      </c>
      <c r="D42" s="8" t="inlineStr">
        <is>
          <t>エクサ縦避け（フィールド模様基準）</t>
        </is>
      </c>
      <c r="E42" s="8" t="inlineStr">
        <is>
          <t>false</t>
        </is>
      </c>
      <c r="F42" s="8" t="inlineStr">
        <is>
          <t xml:space="preserve">ARUTORA 推奨のエクサフレア処理法。
ボスを北または南に向けた状態で、最初の爆発後に中心に移動、
その後ひし形の床模様の頂点へ移動する縦避け方式。
</t>
        </is>
      </c>
    </row>
    <row r="43">
      <c r="A43" s="8" t="inlineStr">
        <is>
          <t>p5s</t>
        </is>
      </c>
      <c r="B43" s="8" t="inlineStr">
        <is>
          <t>p1</t>
        </is>
      </c>
      <c r="C43" s="8" t="inlineStr">
        <is>
          <t>nukemaru-game8</t>
        </is>
      </c>
      <c r="D43" s="8" t="inlineStr">
        <is>
          <t>ぬけまる式 (Game8 採用版)</t>
        </is>
      </c>
      <c r="E43" s="8" t="inlineStr">
        <is>
          <t>false</t>
        </is>
      </c>
      <c r="F43" s="8" t="inlineStr">
        <is>
          <t xml:space="preserve">Game8 が採用しているぬけまる氏解説に準拠した処理法 (マクロVer2)。
- 基本散開: 北 D3/MT/D4、中央 H1/H2、南 D1/ST/D2
- 十字毒塔: MTが無敵受け、H1D3 / H2D4 / D1D2 で塔処理 (STフリー)
- 毒石ペア: MTST/H1D3 は 12時から反時計回り、D1D2/H2D4 は 1時から時計回り
- ベノムサージ/スプラッシュ: 西/内壁に MT組 (MTH1D1D3)、東/外壁に ST組 (STH2D2D4)
- 毒沼+ベノムスコール: マーカー1or4 に出た毒に MT組、2or3 は ST組
- 4部屋ベノムスプラッシュ: 3個部屋の対角に逃げる
</t>
        </is>
      </c>
    </row>
    <row r="44">
      <c r="A44" s="8" t="inlineStr">
        <is>
          <t>p6s</t>
        </is>
      </c>
      <c r="B44" s="8" t="inlineStr">
        <is>
          <t>p1</t>
        </is>
      </c>
      <c r="C44" s="8" t="inlineStr">
        <is>
          <t>nukemaru-game8</t>
        </is>
      </c>
      <c r="D44" s="8" t="inlineStr">
        <is>
          <t>ぬけまる式 (Game8 採用版)</t>
        </is>
      </c>
      <c r="E44" s="8" t="inlineStr">
        <is>
          <t>false</t>
        </is>
      </c>
      <c r="F44" s="8" t="inlineStr">
        <is>
          <t xml:space="preserve">Game8 が採用しているぬけまる氏解説に準拠した処理法 (マクロVer1)。
- MT組: MTH1D1D3 / ST組: STH2D2D4
- 基本散開: 北 MT/D3, ST/D4 / 南 H1/D1, H2/D2 / 中央 ★
- 頭割り+扇範囲: 西 MT組 / 東 ST組 (時計回りで頭割り)
- サイコロ: 西 奇数 / 東 偶数
- カヘキシー1回目: 内周20→外周16→中央8の数字配置でAOE誘導
- カヘキシー2回目: 西 紫デバフ / 東 緑デバフ、北南外周マス→AoE、内周マス→頭割り
- チェンジバースト2回目: 西→T・H / 東→DPS (AOEも上記方向に捨てる)
- 4:4頭割り: 西側→MT組、東側→ST組 (内周4マスを使用)
</t>
        </is>
      </c>
    </row>
    <row r="45">
      <c r="A45" s="8" t="inlineStr">
        <is>
          <t>p7s</t>
        </is>
      </c>
      <c r="B45" s="8" t="inlineStr">
        <is>
          <t>p1</t>
        </is>
      </c>
      <c r="C45" s="8" t="inlineStr">
        <is>
          <t>nukemaru-game8</t>
        </is>
      </c>
      <c r="D45" s="8" t="inlineStr">
        <is>
          <t>ぬけまる式 (Game8 採用版 - 獄8人 凶無敵 乱犬丸)</t>
        </is>
      </c>
      <c r="E45" s="8" t="inlineStr">
        <is>
          <t>false</t>
        </is>
      </c>
      <c r="F45" s="8" t="inlineStr">
        <is>
          <t xml:space="preserve">Game8 が採用しているぬけまる氏解説に準拠した処理法 (マクロVer1.5)。
- MT組: MTH1D1D3 / ST組: STH2D2D4
- 基本散開: 北 MT/D1, ST/D2 / 南 H1/D3, H2/D4 / 中央 ★
- ノックバック + 鳥: 中央列に MT/ST、上下に D1-D4、両通路を H1/H2
- 生命の果実 (頭割り): 北側 MT組 / 南側 ST組
- 魔印創成 (散開): 基本散開準拠、頭割りと被ったら通路へ
- エクサ + 頭割り: 西 MT組 / 東 ST組
- 鳥誘導 + 塔: 基本散開準拠でズレたら時計回り
- 魔印創成【獄】: 西島/東島で対称配置 (頭割り MT/D1 / ST/D2 / H2/D4 / H1/D3 / 通路)
</t>
        </is>
      </c>
    </row>
    <row r="46">
      <c r="A46" s="8" t="inlineStr">
        <is>
          <t>p8s</t>
        </is>
      </c>
      <c r="B46" s="8" t="inlineStr">
        <is>
          <t>p1</t>
        </is>
      </c>
      <c r="C46" s="8" t="inlineStr">
        <is>
          <t>nukemaru-game8-ffo</t>
        </is>
      </c>
      <c r="D46" s="8" t="inlineStr">
        <is>
          <t>ぬけまる式 (Game8 採用版 - FFO式)</t>
        </is>
      </c>
      <c r="E46" s="8" t="inlineStr">
        <is>
          <t>false</t>
        </is>
      </c>
      <c r="F46" s="8" t="inlineStr">
        <is>
          <t xml:space="preserve">Game8 が採用しているぬけまる氏解説 + 野良標準「FFO式」処理法 (マクロVer1)。
- 基本散開: 北 D3 MT D4 / 中 H1(H2) ST / 南 D1 H2 D2
- テトラオクタ/誘導/蛇2: MT/D3 → ST/D4 / H1/D1 ← H2/D2 の4方向誘導
- イントゥシャドウ(1回目): 蛇は北から時計回り MTD1 &gt; STD2 &gt; H1D3 &gt; H2D4
- フェイタルストンプ: 1,3回目→1(北西), 2,4回目→中央, 待機→A(北)
- 幻影創造: 竜竜×散開 or フェニ×散開 でパターン分岐
- 四重炎嵐: 縦横/角 の2パターン、頭割りは近H位置 (MTD1/STD2/H1D3/H2D4)
- イントゥシャドウ(2回目): 4:4頭割り、デバフ持ち 北西&gt;MT/D1&gt;...&gt;H2/D4&gt;南東、無職は北西TH/南東DPS
- テトラ/ディフレア: テトラは(ボス)MT/D1&gt;ST/D2&gt;H1/D3&gt;H2/D4、ディフレアは(ボス)MTH1D1D2&gt;STH2D3D4
</t>
        </is>
      </c>
    </row>
    <row r="47">
      <c r="A47" s="8" t="inlineStr">
        <is>
          <t>p8s</t>
        </is>
      </c>
      <c r="B47" s="8" t="inlineStr">
        <is>
          <t>p2</t>
        </is>
      </c>
      <c r="C47" s="8" t="inlineStr">
        <is>
          <t>nukemaru-game8-haijia</t>
        </is>
      </c>
      <c r="D47" s="8" t="inlineStr">
        <is>
          <t>ぬけまる式 (Game8 採用版 - はいじあ式 / ビジョン式)</t>
        </is>
      </c>
      <c r="E47" s="8" t="inlineStr">
        <is>
          <t>false</t>
        </is>
      </c>
      <c r="F47" s="8" t="inlineStr">
        <is>
          <t xml:space="preserve">Game8 が採用しているぬけまる氏解説 + ビジョン式「万象灰燼処理法」(マクロVer1)。
- 術式1回目: 頭割りは西、紫 ST、★中央 / D1 MT D2 / H1 H2 / D3 ST D4
- 術式炎氷: TH西 DPS東 / 炎は中央前詰め MT&gt;ST&gt;H1&gt;H2、氷誘導 西 D1&gt;ST / 東 MT&gt;D2
- 術式2回目散開: STMT 紫 D3D1 / H1H2D4D2
- 概念1回目①: 早α/早β/早γ + 複/遅α/重/遅βγ → 配置
- 概念1回目②: 遅α/遅β/遅γ + 生物 → 配置
- 4塔合成: 遅αβγ→北で合成、複/重/早余り→南で合成
- 万象灰燼 (はいじあ/ビジョン式): MT/D1 ST/D2 H1/D3 H2/D4 の +位置
  * 1,3番塔は前+で範囲捨て、2,4番塔は後+で範囲捨て
- 概念2回目①: 無/早α + 単 + 早β/複/遅 + 早γ → 配置
- 概念2回目②: 遅α + 生物 + イフ + 遅β + 遅γ → 配置
- 4塔合成 (2回目): 遅αβ→北で合成、遅γ/早余り→南で合成
- 支配者の一撃: MTH1 D3 D1 / ST H2 D4 D2 の配置
- 塔優先度: 西&gt;MTSTH1H2D4D3D2D1&gt;東
</t>
        </is>
      </c>
    </row>
    <row r="48">
      <c r="A48" s="8" t="inlineStr">
        <is>
          <t>top</t>
        </is>
      </c>
      <c r="B48" s="8" t="inlineStr">
        <is>
          <t>p1</t>
        </is>
      </c>
      <c r="C48" s="8" t="inlineStr">
        <is>
          <t>south-shuhgo-clockwise</t>
        </is>
      </c>
      <c r="D48" s="8" t="inlineStr">
        <is>
          <t>南集合・11.5時時計回り (リリド式 / 野良主流)</t>
        </is>
      </c>
      <c r="E48" s="8" t="inlineStr">
        <is>
          <t>false</t>
        </is>
      </c>
      <c r="F48" s="8" t="inlineStr">
        <is>
          <t xml:space="preserve">サークルプログラムは南集合、北11.5時を基準に時計回りで
H1MTSTD1D2D3D4H2 の順で塔踏み・線処理。
パンクラは北(東)→南(西)へ H1MTSTD1D2D3D4H2 で並ぶ。
ミサイル前方・頭割り後方が基本。
</t>
        </is>
      </c>
    </row>
    <row r="49">
      <c r="A49" s="8" t="inlineStr">
        <is>
          <t>top</t>
        </is>
      </c>
      <c r="B49" s="8" t="inlineStr">
        <is>
          <t>p2</t>
        </is>
      </c>
      <c r="C49" s="8" t="inlineStr">
        <is>
          <t>shimokara-chosei</t>
        </is>
      </c>
      <c r="D49" s="8" t="inlineStr">
        <is>
          <t>下から調整 / 男三人基準 (リリド式 / 野良主流)</t>
        </is>
      </c>
      <c r="E49" s="8" t="inlineStr">
        <is>
          <t>false</t>
        </is>
      </c>
      <c r="F49" s="8" t="inlineStr">
        <is>
          <t xml:space="preserve">連携プログラムPTは全て下から調整。
4:4 吹き飛ばしは男三人を基準に西を左組、南or東を右組として
右組が調整役を担当。
プレステはファーを右組が調整。
</t>
        </is>
      </c>
    </row>
    <row r="50">
      <c r="A50" s="8" t="inlineStr">
        <is>
          <t>top</t>
        </is>
      </c>
      <c r="B50" s="8" t="inlineStr">
        <is>
          <t>p3</t>
        </is>
      </c>
      <c r="C50" s="8" t="inlineStr">
        <is>
          <t>ast-shiki</t>
        </is>
      </c>
      <c r="D50" s="8" t="inlineStr">
        <is>
          <t>アスト式 (検知式波動砲・優先TDH)</t>
        </is>
      </c>
      <c r="E50" s="8" t="inlineStr">
        <is>
          <t>false</t>
        </is>
      </c>
      <c r="F50" s="8" t="inlineStr">
        <is>
          <t xml:space="preserve">P3 検知式波動砲の野良主流処理。
優先順位は ①❶＞MTSTD1234H12＞❸⑤ で組分け、AC縦列はボスモニター無い方へ。
</t>
        </is>
      </c>
    </row>
    <row r="51">
      <c r="A51" s="8" t="inlineStr">
        <is>
          <t>top</t>
        </is>
      </c>
      <c r="B51" s="8" t="inlineStr">
        <is>
          <t>p3</t>
        </is>
      </c>
      <c r="C51" s="8" t="inlineStr">
        <is>
          <t>cross-shiki</t>
        </is>
      </c>
      <c r="D51" s="8" t="inlineStr">
        <is>
          <t>十字式 (検知式波動砲)</t>
        </is>
      </c>
      <c r="E51" s="8" t="inlineStr">
        <is>
          <t>false</t>
        </is>
      </c>
      <c r="F51" s="8" t="inlineStr">
        <is>
          <t xml:space="preserve">十字状の配置で安置を作る代替流派。ぬけまる「P3 検知式波動砲 十字式イメトレ」動画で解説。
</t>
        </is>
      </c>
    </row>
    <row r="52">
      <c r="A52" s="8" t="inlineStr">
        <is>
          <t>top</t>
        </is>
      </c>
      <c r="B52" s="8" t="inlineStr">
        <is>
          <t>p3</t>
        </is>
      </c>
      <c r="C52" s="8" t="inlineStr">
        <is>
          <t>hello-world-far-near</t>
        </is>
      </c>
      <c r="D52" s="8" t="inlineStr">
        <is>
          <t>ハローワールド：ファー→ニアー線渡し (野良主流)</t>
        </is>
      </c>
      <c r="E52" s="8" t="inlineStr">
        <is>
          <t>false</t>
        </is>
      </c>
      <c r="F52" s="8" t="inlineStr">
        <is>
          <t xml:space="preserve">塔組外側・線組内側ルートで移動。
塔は早い者勝ち、線受け渡しは貰いに行く、
線処理はファー→ニアー、4回目のみニアー→ファー。
</t>
        </is>
      </c>
    </row>
    <row r="53">
      <c r="A53" s="8" t="inlineStr">
        <is>
          <t>top</t>
        </is>
      </c>
      <c r="B53" s="8" t="inlineStr">
        <is>
          <t>p4</t>
        </is>
      </c>
      <c r="C53" s="8" t="inlineStr">
        <is>
          <t>shitachoukei-d1d2</t>
        </is>
      </c>
      <c r="D53" s="8" t="inlineStr">
        <is>
          <t>下調整・D1D2人数調整 (野良主流)</t>
        </is>
      </c>
      <c r="E53" s="8" t="inlineStr">
        <is>
          <t>false</t>
        </is>
      </c>
      <c r="F53" s="8" t="inlineStr">
        <is>
          <t xml:space="preserve">MT/ST 上、D3/D4 左右、H1/H2 中段、D1/D2 下段、
頭割りは下調整、人数調整は D1D2 が担当。
</t>
        </is>
      </c>
    </row>
    <row r="54">
      <c r="A54" s="8" t="inlineStr">
        <is>
          <t>top</t>
        </is>
      </c>
      <c r="B54" s="8" t="inlineStr">
        <is>
          <t>p5</t>
        </is>
      </c>
      <c r="C54" s="8" t="inlineStr">
        <is>
          <t>delta-hamukatsu</t>
        </is>
      </c>
      <c r="D54" s="8" t="inlineStr">
        <is>
          <t>デルタ：ハムカツ式 (野良主流)</t>
        </is>
      </c>
      <c r="E54" s="8" t="inlineStr">
        <is>
          <t>false</t>
        </is>
      </c>
      <c r="F54" s="8" t="inlineStr">
        <is>
          <t xml:space="preserve">P5 デルタの主流処理。ロケパンは内側調整、❶❷ニア / ①②ファー。
線切りタイミング、アーム/バッシュ誘導、ハロワ散開も含む。
りりーどーる更新履歴によると 2023/3/18 にハムカツ式へ統一。
</t>
        </is>
      </c>
    </row>
    <row r="55">
      <c r="A55" s="8" t="inlineStr">
        <is>
          <t>top</t>
        </is>
      </c>
      <c r="B55" s="8" t="inlineStr">
        <is>
          <t>p5</t>
        </is>
      </c>
      <c r="C55" s="8" t="inlineStr">
        <is>
          <t>sigma-ryonme-tower-wingwan</t>
        </is>
      </c>
      <c r="D55" s="8" t="inlineStr">
        <is>
          <t>シグマ：りょんめ式 (塔Wingwan / 野良主流)</t>
        </is>
      </c>
      <c r="E55" s="8" t="inlineStr">
        <is>
          <t>false</t>
        </is>
      </c>
      <c r="F55" s="8" t="inlineStr">
        <is>
          <t xml:space="preserve">P5 シグマの塔踏み処理は「りょんめ式 (塔Wingwan)」が野良主流。
# 出典: 要調査 (Hanabi note より名称のみ抽出 / 詳細マクロは要手動補完)
</t>
        </is>
      </c>
    </row>
    <row r="56">
      <c r="A56" s="8" t="inlineStr">
        <is>
          <t>top</t>
        </is>
      </c>
      <c r="B56" s="8" t="inlineStr">
        <is>
          <t>p5</t>
        </is>
      </c>
      <c r="C56" s="8" t="inlineStr">
        <is>
          <t>omega-nukemaru</t>
        </is>
      </c>
      <c r="D56" s="8" t="inlineStr">
        <is>
          <t>オメガ：ぬけまる式 (ボス検知＆虫オメガ北基準)</t>
        </is>
      </c>
      <c r="E56" s="8" t="inlineStr">
        <is>
          <t>false</t>
        </is>
      </c>
      <c r="F56" s="8" t="inlineStr">
        <is>
          <t xml:space="preserve">P5 オメガの野良主流処理。ボス検知＆虫オメガ北基準で配置。
マーカー付与の優先順位：1回目 II+ディナミス2&gt;ディナミス2&gt;ディナミス1、
2回目 ディナミス3&gt;ディナミス2。★ハロワファー、◆ハロワニア。
</t>
        </is>
      </c>
    </row>
    <row r="57">
      <c r="A57" s="8" t="inlineStr">
        <is>
          <t>top</t>
        </is>
      </c>
      <c r="B57" s="8" t="inlineStr">
        <is>
          <t>p6</t>
        </is>
      </c>
      <c r="C57" s="8" t="inlineStr">
        <is>
          <t>hamukatsu-cosmo-arrow</t>
        </is>
      </c>
      <c r="D57" s="8" t="inlineStr">
        <is>
          <t>ハムカツ式 (コスモアロー波動砲処理)</t>
        </is>
      </c>
      <c r="E57" s="8" t="inlineStr">
        <is>
          <t>false</t>
        </is>
      </c>
      <c r="F57" s="8" t="inlineStr">
        <is>
          <t xml:space="preserve">P6 コスモアロー波動砲処理。
Hanabi note (note.com/hana25o) で「安定する」と評される野良主流。
</t>
        </is>
      </c>
    </row>
    <row r="58">
      <c r="A58" s="8" t="inlineStr">
        <is>
          <t>top</t>
        </is>
      </c>
      <c r="B58" s="8" t="inlineStr">
        <is>
          <t>p6</t>
        </is>
      </c>
      <c r="C58" s="8" t="inlineStr">
        <is>
          <t>nukemaru-p6</t>
        </is>
      </c>
      <c r="D58" s="8" t="inlineStr">
        <is>
          <t>ぬけまる式 (P6 全般)</t>
        </is>
      </c>
      <c r="E58" s="8" t="inlineStr">
        <is>
          <t>false</t>
        </is>
      </c>
      <c r="F58" s="8" t="inlineStr">
        <is>
          <t xml:space="preserve">ぬけまる P6 解説動画準拠の処理。コスモダイブ・波動砲・コスモメテオ・
マジックナンバーを含む最終フェーズ全般の流派。
</t>
        </is>
      </c>
    </row>
    <row r="59">
      <c r="A59" s="8" t="inlineStr">
        <is>
          <t>p10s</t>
        </is>
      </c>
      <c r="B59" s="8" t="inlineStr">
        <is>
          <t>p1</t>
        </is>
      </c>
      <c r="C59" s="8" t="inlineStr">
        <is>
          <t>inumaru-ffo</t>
        </is>
      </c>
      <c r="D59" s="8" t="inlineStr">
        <is>
          <t>犬丸改FFO式 (Game8 採用版)</t>
        </is>
      </c>
      <c r="E59" s="8" t="inlineStr">
        <is>
          <t>false</t>
        </is>
      </c>
      <c r="F59" s="8" t="inlineStr">
        <is>
          <t xml:space="preserve">Game8 が採用している犬丸様の攻略動画ベースの処理法。
- 尖脚: 左 MT / 右 ST
- グランドウェブ: 左 H / 右 DPS
- パンデモニックピラー: ST H1 MT // D1 H2 D2 // D3 D4 など細かい配置あり
- スピットウェブ: MT/ST 北側、内側 D1/D2、H1 中央、外側 D3/D4、H2 南
- ヘビーウェブ (1回目): 左 TH / 右 DPS、扇北向け、頭割り南で横並び、線クロスしない
- ボンド (西島/片面/震撃): MT D1 / ST D2 / H1 D3 / H2 D4 縦並び
  ダブル: MTD1 STD2 H1D3 H2D4
  クアドラ: MTSTH1H2 / D1D2D3D4
  タッチダウン時は西島に8人入って処理
- タレット: 西 H1MT→D3MT→D1MT→MT / 東 H2ST→D4ST→D2ST→ST
  3番レーザーは4番タレットに向けて角度調整
</t>
        </is>
      </c>
    </row>
    <row r="60">
      <c r="A60" s="8" t="inlineStr">
        <is>
          <t>p10s</t>
        </is>
      </c>
      <c r="B60" s="8" t="inlineStr">
        <is>
          <t>p1</t>
        </is>
      </c>
      <c r="C60" s="8" t="inlineStr">
        <is>
          <t>nukemaru-shingeki</t>
        </is>
      </c>
      <c r="D60" s="8" t="inlineStr">
        <is>
          <t>ぬけまる様 魔殿の震撃ボンド (補足)</t>
        </is>
      </c>
      <c r="E60" s="8" t="inlineStr">
        <is>
          <t>false</t>
        </is>
      </c>
      <c r="F60" s="8" t="inlineStr">
        <is>
          <t xml:space="preserve">魔殿の震撃ボンドの処理法だけ別解として記載されているもの。
- ダブル(22) MT組:ST組: D1 MT ST D2 / D3 H1 H2 D4
- クアドラ(44) TH組:DPS組: MT ST D1 D2 / H1 H2 D3 D4
</t>
        </is>
      </c>
    </row>
    <row r="61">
      <c r="A61" s="8" t="inlineStr">
        <is>
          <t>p11s</t>
        </is>
      </c>
      <c r="B61" s="8" t="inlineStr">
        <is>
          <t>p1</t>
        </is>
      </c>
      <c r="C61" s="8" t="inlineStr">
        <is>
          <t>hamukatsu-zizie</t>
        </is>
      </c>
      <c r="D61" s="8" t="inlineStr">
        <is>
          <t>ハムカツ様準拠 + ジジー式調停 (Game8 採用版)</t>
        </is>
      </c>
      <c r="E61" s="8" t="inlineStr">
        <is>
          <t>false</t>
        </is>
      </c>
      <c r="F61" s="8" t="inlineStr">
        <is>
          <t xml:space="preserve">Game8 採用流派。基本散開・配置はハムカツ様準拠。光と闇の調停はジジー式。
- ボスを見る場合以外は北 (A) 基準で散開
- MT組: MTH1D1D3、ST組: STH2D2D4
- 基本散開: D3/MT/D4 // H1/★/H2 // D1/ST/D2
- アップヘルド闇/ペア散開: MTD3, H1D1/H2D4, STD2 (十字形)
  * 闇ジューリー → DPS時計回り
  * 塔 X字 → 反時計回り
- 魔法陣 &amp; 戒律:
  * 初動 MT組:西待機 / ST組:東待機
  * 魔法陣ディスミサル闇 / 戒律闇ディバイドはボスを見て
    左: MTD3/STD2 / 右: H1D1/H2D4
  * 戒律の闇線 → T線: A マーカー / 光: ボス中央
- ライトストリーム後ディバイド: ボスを見て MT組:左 / ST組:右
- 光と闇の調停 (ジジー式): 光→TH:西側/DPS:東側、闇→TH:東側/DPS:西側
- 調停ディバイド: 近マーカー待機→位置確定後時計回り
- ダークストリーム: MT組:北西 / ST組:南東、内:近接(T側) / 外:遠隔(H側)
</t>
        </is>
      </c>
    </row>
    <row r="62">
      <c r="A62" s="8" t="inlineStr">
        <is>
          <t>p11s</t>
        </is>
      </c>
      <c r="B62" s="8" t="inlineStr">
        <is>
          <t>p1</t>
        </is>
      </c>
      <c r="C62" s="8" t="inlineStr">
        <is>
          <t>shinosho-xshiki</t>
        </is>
      </c>
      <c r="D62" s="8" t="inlineStr">
        <is>
          <t>しのしょー式 (X字処理 - アップヘルド闇)</t>
        </is>
      </c>
      <c r="E62" s="8" t="inlineStr">
        <is>
          <t>false</t>
        </is>
      </c>
      <c r="F62" s="8" t="inlineStr">
        <is>
          <t xml:space="preserve">アップヘルド闇の処理で十字 (ハムカツ式) ではなく X字を採用する流派。
Game8 ページに「別解」として注記あり。詳細は動画予習推奨。
</t>
        </is>
      </c>
    </row>
    <row r="63">
      <c r="A63" s="8" t="inlineStr">
        <is>
          <t>p12s</t>
        </is>
      </c>
      <c r="B63" s="8" t="inlineStr">
        <is>
          <t>p1</t>
        </is>
      </c>
      <c r="C63" s="8" t="inlineStr">
        <is>
          <t>nukemaru-zenhan</t>
        </is>
      </c>
      <c r="D63" s="8" t="inlineStr">
        <is>
          <t>ぬけまる式 (Game8 採用版 / 前半)</t>
        </is>
      </c>
      <c r="E63" s="8" t="inlineStr">
        <is>
          <t>false</t>
        </is>
      </c>
      <c r="F63" s="8" t="inlineStr">
        <is>
          <t xml:space="preserve">Game8 採用流派。「パラ1無敵 / パラ2十字 / パラ3イディル / サイコロネバラン」。
- パラデイグマ 1回目: タンク無敵で処理
- パラデイグマ 2回目 (十字):
  * 線: 対面に伸ばす
  * 塔TH: 北西から反時計回り
  * 塔DPS: 北東から時計回り
- スーパーチェイン I (8方向): D1/MT/D2 // ★ // H1/D3/D4/H2 // 円配置
  ペア: MT/D1 // ST/D2 // H1/D3 // H2/D4
  ペア半面 (ⅡA): MTD1 / STD2 / H1D3 / H2D4
- スーパーチェイン II (ビーム誘導): 黒ビーム / 白ビーム、白デバフ/黒デバフ
  4:4 + 塔/天火散開: MT/D1 ST/D2 // ★ 白/黒 // H1/D3 H2/D4
- アポ・ペリ: アポ HD ボス下 / ペリ HD ボス背面サークル外
- パラデイグマ 3回目 (イディル): 北:十字 / 南:X字
  北 MT &gt; ST &gt; H1 &gt; H2 南
  DPS 塔踏み: 中央 &gt; D1D2D3D4
- サイコロネバラン: 2/4 は辺から頭割り、ビーム順: 5,7→6,8→1,3→2,4
  サイコロ後は北に集合
</t>
        </is>
      </c>
    </row>
    <row r="64">
      <c r="A64" s="8" t="inlineStr">
        <is>
          <t>p12s</t>
        </is>
      </c>
      <c r="B64" s="8" t="inlineStr">
        <is>
          <t>p2</t>
        </is>
      </c>
      <c r="C64" s="8" t="inlineStr">
        <is>
          <t>nukemaru-kouhan-xshori</t>
        </is>
      </c>
      <c r="D64" s="8" t="inlineStr">
        <is>
          <t>ぬけまる式 (Game8 採用版 / 後半 X処理)</t>
        </is>
      </c>
      <c r="E64" s="8" t="inlineStr">
        <is>
          <t>false</t>
        </is>
      </c>
      <c r="F64" s="8" t="inlineStr">
        <is>
          <t xml:space="preserve">Game8 採用流派。パラスレイは X処理メイン (1回目は K処理することも多い)。
- パラスの手: T:西 / 他:東
- サモンダークネス: 北&gt;西:TH / 南&gt;東:DPS
- デミハルペリオン: 3 セット連続、TH/DPS のスワップ配置
- イデア: 西←〇×△□→東、α:赤▲ β:黄■
- パラスレイ X処理:
  ● ● ● ●
  〇α ★ ×α (1回目) / △α ★ □α (2回目)
  ● ● ● ●
  〇β ★ ×β / △β ★ □β
  2回目は〇×△□が反転、誘導後→★ に入る
- カロリック1 (もちべ式): 炎マーカー頭割り 西TH/東DPS
  風炎は MTSTH1H2D1D2D3D4 の順で A から時計
- エクピロシス: MT/ST 上 // D1 MT // D2 ST // H1 H2 上 // D3 D4 // 等
- パンゲネシス: MT:西無敵、他:南(東側)
  極性なし: 西←MTSTH1H2D1D2D3D4→東
  無職:スライム → 西:1マーカー、東:2マーカー
- カロリック2: マーカーは MT と交代、反時計/最後中央行かずに2回移動
- サモンダークネス + デミ 2 回目: MTD1 が奥まで走る、安置の逆側に
  MT/D1 ST/D2 H1/D3 H2/D4 ペア
</t>
        </is>
      </c>
    </row>
    <row r="65">
      <c r="A65" s="8" t="inlineStr">
        <is>
          <t>p12s</t>
        </is>
      </c>
      <c r="B65" s="8" t="inlineStr">
        <is>
          <t>p2</t>
        </is>
      </c>
      <c r="C65" s="8" t="inlineStr">
        <is>
          <t>nukemaru-kshori</t>
        </is>
      </c>
      <c r="D65" s="8" t="inlineStr">
        <is>
          <t>パラスレイ K処理 (1回目バリアント)</t>
        </is>
      </c>
      <c r="E65" s="8" t="inlineStr">
        <is>
          <t>false</t>
        </is>
      </c>
      <c r="F65" s="8" t="inlineStr">
        <is>
          <t xml:space="preserve">パラスレイの 1回目を K処理で行うバリアント。Game8 マクロは X処理だが
「1回目は K処理することも多い」と注記あり。PT 募集時に必ず流派確認すること。
詳細処理は ぬけまる別解動画 / Lodestone 等で要確認。
</t>
        </is>
      </c>
    </row>
    <row r="66">
      <c r="A66" s="8" t="inlineStr">
        <is>
          <t>p9s</t>
        </is>
      </c>
      <c r="B66" s="8" t="inlineStr">
        <is>
          <t>p1</t>
        </is>
      </c>
      <c r="C66" s="8" t="inlineStr">
        <is>
          <t>musyoku-marathon</t>
        </is>
      </c>
      <c r="D66" s="8" t="inlineStr">
        <is>
          <t>無職マラソン式 (Game8 採用版 / ぬけまる動画ベース)</t>
        </is>
      </c>
      <c r="E66" s="8" t="inlineStr">
        <is>
          <t>false</t>
        </is>
      </c>
      <c r="F66" s="8" t="inlineStr">
        <is>
          <t xml:space="preserve">Game8 が採用しているぬけまる動画ベースの処理法。「無職マラソン式」
(jobless marathon) と呼ばれる。
- 基本散開: D3/MT/D4 // H1/★/H2 // D1/ST/D2
- ペア十字 (X字反時計回り): MT/D3, ST/D2, H1/D1, H2/D4
- 古式破砕拳: 4:4 頭割り、西 MTH1D1D3 / 東 STH2D2D4
- ジャンブルコンボ (サイコロ1回目):
  * 無職 (デバフ無し) は 1壁 (西) から進行方向に走り、青AoE が
    ついたら止まる (= マラソン式の語源)
  * 塔は 6→8→2→4 の順で処理
  * 炎は 2→4→6→8 (塔から進行方向に45度ずれる)
- ビーストフェーズ: 毒は 12時から時計回り、優先順 DPS &gt; TH
  扇誘導は TH→D の順
- キメリックコンボ (サイコロ2回目): 1→東 / 2→西 / 3,4→北 / 無職→南
</t>
        </is>
      </c>
    </row>
    <row r="67">
      <c r="A67" s="8" t="inlineStr">
        <is>
          <t>m5s</t>
        </is>
      </c>
      <c r="B67" s="8" t="inlineStr">
        <is>
          <t>p1</t>
        </is>
      </c>
      <c r="C67" s="8" t="inlineStr">
        <is>
          <t>nukemaru-game8</t>
        </is>
      </c>
      <c r="D67" s="8" t="inlineStr">
        <is>
          <t>ぬけまる式 (Game8 採用版)</t>
        </is>
      </c>
      <c r="E67" s="8" t="inlineStr">
        <is>
          <t>false</t>
        </is>
      </c>
      <c r="F67" s="8" t="inlineStr">
        <is>
          <t xml:space="preserve">Game8 が公式採用しているぬけまる氏解説に準拠した処理法。
- ジングル予約 A/B: ジングルがランダムに A or B を詠唱するが、固定流派では
  散開を一貫させるため位置固定で処理。
- ディスコインファーナル 1回目: 西=MT組 / 東=ST組 / 内周=近接 / 外周=遠隔。
- 音響爆弾: 北から秒数短い順にペア整列。
- フロッグダンサー 1回目: MT組=北西 / ST組=南東。
- ペア頭割り: 横隣り。
</t>
        </is>
      </c>
    </row>
    <row r="68">
      <c r="A68" s="8" t="inlineStr">
        <is>
          <t>m6s</t>
        </is>
      </c>
      <c r="B68" s="8" t="inlineStr">
        <is>
          <t>p1-front</t>
        </is>
      </c>
      <c r="C68" s="8" t="inlineStr">
        <is>
          <t>shin-ffo</t>
        </is>
      </c>
      <c r="D68" s="8" t="inlineStr">
        <is>
          <t>新FFO式 (Game8 採用版 Ver.3.1)</t>
        </is>
      </c>
      <c r="E68" s="8" t="inlineStr">
        <is>
          <t>false</t>
        </is>
      </c>
      <c r="F68" s="8" t="inlineStr">
        <is>
          <t xml:space="preserve">Yuna'' Kanon' (FFO) 氏が公開した新FFO式マクロを Game8 が採用。
- 基本散開: ねばねば北基準、Tボス下。
- カラークラッシュ: 2:2:2:2 配置 (H1D3 / MTD1 / STD2 / H2D4)。4:4 はMT組ST組 (左/右)。
- 砂漠フェーズのサボテン: 北で避ける。流砂は北基準。
- 爆弾捨て: H1/D3 → MT/D1 → ST/D2 → H2/D4 順。
- 雑魚処理順: ジャバ ＞ キャット ＞ フェザー ＞ ムー ＞ ヤーン (リキャバースト)。
- Wave1: MT がムー、ST+近接がヤーン、遠隔がキャット。
- Wave2: D側フェザーD3、B側フェザーH2 (北から捨て)。
- Wave3: ジャバ+ムー行進、スタンは MT→D1→D2、STヤーン北東、バインドヒラ南東。
- Wave4: MTムーC、STヤーンA (スタン: ST→D1→D2)、D側フェザーD3、B側フェザーD4 (南から捨て)。
</t>
        </is>
      </c>
    </row>
    <row r="69">
      <c r="A69" s="8" t="inlineStr">
        <is>
          <t>m7s</t>
        </is>
      </c>
      <c r="B69" s="8" t="inlineStr">
        <is>
          <t>p1</t>
        </is>
      </c>
      <c r="C69" s="8" t="inlineStr">
        <is>
          <t>sari-shiki</t>
        </is>
      </c>
      <c r="D69" s="8" t="inlineStr">
        <is>
          <t>さり式 (Game8 採用版)</t>
        </is>
      </c>
      <c r="E69" s="8" t="inlineStr">
        <is>
          <t>false</t>
        </is>
      </c>
      <c r="F69" s="8" t="inlineStr">
        <is>
          <t xml:space="preserve">さり氏 (Asche Okumura, note.com/srm_br) が考案、Game8 採用流派。
- いしあ式よりも後出しGCDを多く回せる処理法 (火力寄り)。
- 移動がシビアで P3 ストーンウェポンでスプリント必須。
- ソーンデスマッチ・ビルディング (奇数 3回目安置 / 13捨て位置 など) の位置を固定。
- ペア頭割り: MTD1=①, STD2=②, H1D3=③, H2D4=⑤。
</t>
        </is>
      </c>
    </row>
    <row r="70">
      <c r="A70" s="8" t="inlineStr">
        <is>
          <t>m7s</t>
        </is>
      </c>
      <c r="B70" s="8" t="inlineStr">
        <is>
          <t>p1</t>
        </is>
      </c>
      <c r="C70" s="8" t="inlineStr">
        <is>
          <t>ponikone-shiki</t>
        </is>
      </c>
      <c r="D70" s="8" t="inlineStr">
        <is>
          <t>ぽにこね式 (代替流派)</t>
        </is>
      </c>
      <c r="E70" s="8" t="inlineStr">
        <is>
          <t>false</t>
        </is>
      </c>
      <c r="F70" s="8" t="inlineStr">
        <is>
          <t xml:space="preserve">Game8 が代替として掲載しているもうひとつの処理法。
ソーンデスマッチ・ビルディングを別アプローチで処理する。詳細は Game8 ページ参照。
# Source: https://game8.jp/ff14/681274
</t>
        </is>
      </c>
    </row>
    <row r="71">
      <c r="A71" s="8" t="inlineStr">
        <is>
          <t>m8s</t>
        </is>
      </c>
      <c r="B71" s="8" t="inlineStr">
        <is>
          <t>p1</t>
        </is>
      </c>
      <c r="C71" s="8" t="inlineStr">
        <is>
          <t>nukemaru-idyll-mod</t>
        </is>
      </c>
      <c r="D71" s="8" t="inlineStr">
        <is>
          <t>ぬけまる様マクロ (Game8 採用 / イディル土修正 / 風化IQ6000)</t>
        </is>
      </c>
      <c r="E71" s="8" t="inlineStr">
        <is>
          <t>false</t>
        </is>
      </c>
      <c r="F71" s="8" t="inlineStr">
        <is>
          <t xml:space="preserve">ぬけまる様 + イディルシャイア居住区様の土修正版を融合した流派。
- 土の魔技: MTD4 / D3 / H1 / D1ST / H2 / D2 の配置。
- 風の魔技 / 千年の風化 (IQ6000式):
  MT/D3 H2/D4 / H1/D1 ST/D2、塔ズレ時計、回転中に前=近接 / 南北=遠隔 / 後=無職。
- 群狼剣 (薙/廻): 北 MT/ST → 中央 H1組/H2組 へ移行。
- 大地の怒り:
  ① 風化散開 → 安置時計回り、頭割り中央。
  ② 風化散開 → ズレ時計回り、頭割り北。
- 幻狼招来: MT/D3 (頭割り) / H2/D4 / H1/D1 ST/D2。
</t>
        </is>
      </c>
    </row>
    <row r="72">
      <c r="A72" s="8" t="inlineStr">
        <is>
          <t>m8s</t>
        </is>
      </c>
      <c r="B72" s="8" t="inlineStr">
        <is>
          <t>p2</t>
        </is>
      </c>
      <c r="C72" s="8" t="inlineStr">
        <is>
          <t>nukemaru-maxin-alice</t>
        </is>
      </c>
      <c r="D72" s="8" t="inlineStr">
        <is>
          <t>ぬけまる様マクロ (Game8 採用 / 魔印正規 / 狐狼Alice / 81128)</t>
        </is>
      </c>
      <c r="E72" s="8" t="inlineStr">
        <is>
          <t>false</t>
        </is>
      </c>
      <c r="F72" s="8" t="inlineStr">
        <is>
          <t xml:space="preserve">Game8 採用流派。
- 風震の魔印: 正規処理 (頭割りは風撃タンク隣島)。
- 双牙撃: 西島=MT / 東島=ST。
- 孤狼の呪い: Alice式 (T/H/D の位置とライン誘導を分岐固定)。
  * Tニア: 北東 / Tファー: 西 / H: 不動
  * Dニア: 線が北伸び→北東 / 南伸び→南
  * Dファー: 線が北伸び→不動 / 南伸び→北東
- 八連光弾: 2=MT無敵 / 3=ST無敵 / 4=T二人フルバフ。
</t>
        </is>
      </c>
    </row>
    <row r="73">
      <c r="A73" s="8" t="inlineStr">
        <is>
          <t>m10s</t>
        </is>
      </c>
      <c r="B73" s="8" t="inlineStr">
        <is>
          <t>p1-fire</t>
        </is>
      </c>
      <c r="C73" s="8" t="inlineStr">
        <is>
          <t>inumaru-suirou-hira-ac</t>
        </is>
      </c>
      <c r="D73" s="8" t="inlineStr">
        <is>
          <t>基本犬丸水牢ヒラ/炎AC (Game8 採用版)</t>
        </is>
      </c>
      <c r="E73" s="8" t="inlineStr">
        <is>
          <t>false</t>
        </is>
      </c>
      <c r="F73" s="8" t="inlineStr">
        <is>
          <t xml:space="preserve">犬丸様の攻略をベースに、家無しララ様の野良準拠解法を融合した処理法。
- 水牢: ヒーラー入り
- 炎: AC (近接) 担当
- 詳細はマクロ参照
</t>
        </is>
      </c>
    </row>
    <row r="74">
      <c r="A74" s="8" t="inlineStr">
        <is>
          <t>m11s</t>
        </is>
      </c>
      <c r="B74" s="8" t="inlineStr">
        <is>
          <t>p1</t>
        </is>
      </c>
      <c r="C74" s="8" t="inlineStr">
        <is>
          <t>nukemaru-game8</t>
        </is>
      </c>
      <c r="D74" s="8" t="inlineStr">
        <is>
          <t>ぬけまる様式 (Game8 採用版)</t>
        </is>
      </c>
      <c r="E74" s="8" t="inlineStr">
        <is>
          <t>false</t>
        </is>
      </c>
      <c r="F74" s="8" t="inlineStr">
        <is>
          <t xml:space="preserve">Game8 採用流派。
- 基本: ルクレ (基本散開)
- ドミネーション: 安置を北基準に処理
- オービタル: 北固定
- メテオレイン: H 遠近 (H1: 南西遠、H2: 北東タゲサ上 など、3回ローテーション)
- チャンピオンズ・メテオ: ジジ式位置固定
- メテオスタンピード: DXA 式
</t>
        </is>
      </c>
    </row>
    <row r="75">
      <c r="A75" s="8" t="inlineStr">
        <is>
          <t>m12s</t>
        </is>
      </c>
      <c r="B75" s="8" t="inlineStr">
        <is>
          <t>p1</t>
        </is>
      </c>
      <c r="C75" s="8" t="inlineStr">
        <is>
          <t>nukemaru-idyll-style</t>
        </is>
      </c>
      <c r="D75" s="8" t="inlineStr">
        <is>
          <t>ぬけまる様式 (ほぼイディル式) - Game8 採用版</t>
        </is>
      </c>
      <c r="E75" s="8" t="inlineStr">
        <is>
          <t>false</t>
        </is>
      </c>
      <c r="F75" s="8" t="inlineStr">
        <is>
          <t xml:space="preserve">ぬけまる様 + イディル様の解説をベースにした処理法。
- リーサルスカージ: D側 MT組 / B側 ST組
- 細胞付着 前期: 左前タゲサ端で散開、頭割り角扇外周
- 細胞付着 中期: 線取り 1234 / 塔踏み 3412
- 細胞付着 後期: X字/十字判断で散開位置変更
  X字: DPS右上 TH左下
  十字 東西: DPS右上 TH左下 / 南北: DPS左上 TH右下
- タン強: 無敵前捨て D側MT/B側ST
</t>
        </is>
      </c>
    </row>
    <row r="76">
      <c r="A76" s="8" t="inlineStr">
        <is>
          <t>m12s</t>
        </is>
      </c>
      <c r="B76" s="8" t="inlineStr">
        <is>
          <t>p2</t>
        </is>
      </c>
      <c r="C76" s="8" t="inlineStr">
        <is>
          <t>nukemaru-wanace-game8</t>
        </is>
      </c>
      <c r="D76" s="8" t="inlineStr">
        <is>
          <t>Game8 採用版 (レプリ位置固定 / 模倣牛子式 / ドリームワンエース式)</t>
        </is>
      </c>
      <c r="E76" s="8" t="inlineStr">
        <is>
          <t>false</t>
        </is>
      </c>
      <c r="F76" s="8" t="inlineStr">
        <is>
          <t xml:space="preserve">Game8 が採用しているハイブリッド流派。
- レプリケーション: 位置固定式
- 模倣細胞: 牛子式
- アルカディアンドリーム: ワンエース式
- マクロは Game8 では直接掲載されておらず、ぬけまる動画リンク先からコピーする必要あり。
</t>
        </is>
      </c>
    </row>
    <row r="77">
      <c r="A77" s="8" t="inlineStr">
        <is>
          <t>m12s</t>
        </is>
      </c>
      <c r="B77" s="8" t="inlineStr">
        <is>
          <t>p2</t>
        </is>
      </c>
      <c r="C77" s="8" t="inlineStr">
        <is>
          <t>nukemaru-improved-srodin</t>
        </is>
      </c>
      <c r="D77" s="8" t="inlineStr">
        <is>
          <t>ぬけまる改良版 (Sr Odin 改) - レプリ近接内+レプリ固定法</t>
        </is>
      </c>
      <c r="E77" s="8" t="inlineStr">
        <is>
          <t>false</t>
        </is>
      </c>
      <c r="F77" s="8" t="inlineStr">
        <is>
          <t xml:space="preserve">Sr Odin 氏が公開した「ヘビー級零式4層後半 アルカディアンドリーム用 ぬけまる改良版」。
ぬけまる動画 (修正版) で追加された
- レプリ近接内 + レプリ固定法
- アルカディアンドリーム理屈説明
- マナバ図修正
を反映した /e (emote) コール用マクロ。
確認したい場合は Lodestone を参照。
# Source: https://na.finalfantasyxiv.com/lodestone/character/39631700/blog/5649775/
</t>
        </is>
      </c>
    </row>
    <row r="78">
      <c r="A78" s="8" t="inlineStr">
        <is>
          <t>m9s</t>
        </is>
      </c>
      <c r="B78" s="8" t="inlineStr">
        <is>
          <t>p1</t>
        </is>
      </c>
      <c r="C78" s="8" t="inlineStr">
        <is>
          <t>nukemaru-game8</t>
        </is>
      </c>
      <c r="D78" s="8" t="inlineStr">
        <is>
          <t>ぬけまる式 (Game8 採用版)</t>
        </is>
      </c>
      <c r="E78" s="8" t="inlineStr">
        <is>
          <t>false</t>
        </is>
      </c>
      <c r="F78" s="8" t="inlineStr">
        <is>
          <t xml:space="preserve">Game8 が公式採用しているぬけまる氏解説に準拠した処理法。
- ヴァンプストンプ: 近接 (D1/D2) はコウモリ1の背後に寄り、TH+遠は前散開。
- エーテルレッティング: 最外周扇範囲を捨てて中央集合。
- 茨塔 (ラディスティック・スクリーチ): 北から時計回り、優先順 T&gt;近&gt;遠&gt;H。
- ヘル・イン・ア・セル: 4セット連続塔踏み。
- バット・デスマッチ: MT組 北西 / ST組 南東。
</t>
        </is>
      </c>
    </row>
    <row r="79">
      <c r="A79" s="8" t="inlineStr">
        <is>
          <t>m1s</t>
        </is>
      </c>
      <c r="B79" s="8" t="inlineStr">
        <is>
          <t>p1</t>
        </is>
      </c>
      <c r="C79" s="8" t="inlineStr">
        <is>
          <t>inumaru-game8</t>
        </is>
      </c>
      <c r="D79" s="8" t="inlineStr">
        <is>
          <t>犬丸式 (Game8 採用版)</t>
        </is>
      </c>
      <c r="E79" s="8" t="inlineStr">
        <is>
          <t>false</t>
        </is>
      </c>
      <c r="F79" s="8" t="inlineStr">
        <is>
          <t xml:space="preserve">Game8 が公式採用している犬丸氏解説に準拠した処理法。
- クアドラプルネイル: 十字固定 (先 TH / 後 DPS)
- レイニングキャッツ: タンク無敵で 2 連処理
- 4:4 頭割り: 北/西 MTH1D1D3 / 南/東 STH2D2D4
- フィールドマーカー: ABCD で東西南北、1234 で分身移動先を指定
</t>
        </is>
      </c>
    </row>
    <row r="80">
      <c r="A80" s="8" t="inlineStr">
        <is>
          <t>m2s</t>
        </is>
      </c>
      <c r="B80" s="8" t="inlineStr">
        <is>
          <t>p1</t>
        </is>
      </c>
      <c r="C80" s="8" t="inlineStr">
        <is>
          <t>nukemaru-game8</t>
        </is>
      </c>
      <c r="D80" s="8" t="inlineStr">
        <is>
          <t>ぬけまる版 (Game8 採用版)</t>
        </is>
      </c>
      <c r="E80" s="8" t="inlineStr">
        <is>
          <t>false</t>
        </is>
      </c>
      <c r="F80" s="8" t="inlineStr">
        <is>
          <t xml:space="preserve">Game8 が公式採用しているぬけまる氏解説に準拠した処理法。
- 基本散開: D3 MT D4 / H1 ☆ H2 / D1 ST D2
- 1st ライヴ: 近接 ♡2 / 遠隔 ♡3
- 2nd ライヴ ♡0: 中央→北→TH 西、DPS 東で頭割り
- 2nd ライヴ ♡1: 南待機 → AOE 対象者は捨てる、塔は TH 北/西 DPS 南/東
- 毒捨て: TH 北西 / DPS 南東
- ブラックハート: 8 方向散開 → HP 戻り次第早いペア順に中央集合
</t>
        </is>
      </c>
    </row>
    <row r="81">
      <c r="A81" s="8" t="inlineStr">
        <is>
          <t>m3s</t>
        </is>
      </c>
      <c r="B81" s="8" t="inlineStr">
        <is>
          <t>p1</t>
        </is>
      </c>
      <c r="C81" s="8" t="inlineStr">
        <is>
          <t>nukemaru-game8</t>
        </is>
      </c>
      <c r="D81" s="8" t="inlineStr">
        <is>
          <t>ぬけまる版 Ver.2.0 (Game8 採用版)</t>
        </is>
      </c>
      <c r="E81" s="8" t="inlineStr">
        <is>
          <t>false</t>
        </is>
      </c>
      <c r="F81" s="8" t="inlineStr">
        <is>
          <t xml:space="preserve">Game8 が公式採用しているぬけまる氏解説の改訂版 (Ver.2.0)。
- 基本散開: D3 MT D4 / H1 ★ H2 / D1 ST D2
- 4ウェイ: MT/D3 北西 + H2/D4 北東 + H1/D1 南西 + ST/D2 南東
- 8ショック: MT ★ ST 上、D1 D2 中段、D3 H1 H2 D4 下段
- 4ショック: 内側 MT/D1 + D2/ST、外側 D3/H1 + H2/D4
- ボンバリアンボム: 1 塔目 北西:近接 + 南東:遠隔、2 塔目 ボスを見て左:MT 組 + 右:ST 組
- 零式フューズボム: 単体の長ボムを北に見る、1 回目短/2 回目長 で配置切替
- フューズフィールド: A から時計回り、短→長で MT→ST→H1→H2 / D1→D2→D3→D4
- ボンバリアンスペシャル: 8 ショック → 基本散開、4 ショック → ペア X 受け
</t>
        </is>
      </c>
    </row>
    <row r="82">
      <c r="A82" s="8" t="inlineStr">
        <is>
          <t>m4s</t>
        </is>
      </c>
      <c r="B82" s="8" t="inlineStr">
        <is>
          <t>p1</t>
        </is>
      </c>
      <c r="C82" s="8" t="inlineStr">
        <is>
          <t>nukemaru-dn-game8</t>
        </is>
      </c>
      <c r="D82" s="8" t="inlineStr">
        <is>
          <t>ぬけまる版 + DN 式 (Game8 採用版, Ver.2.1)</t>
        </is>
      </c>
      <c r="E82" s="8" t="inlineStr">
        <is>
          <t>false</t>
        </is>
      </c>
      <c r="F82" s="8" t="inlineStr">
        <is>
          <t xml:space="preserve">Game8 が公式採用しているぬけまる氏動画 (最終改定版) + DN 式円輪/輪円処理法。
- 縦散開: D3 D4 / MT ST / D1 D2 / H1 H2
- 円輪・輪円 (DN 式): D3 MT D4 / D1 ☆ D2 / H1 ST H2
- エレクトロープ 1 回目: MT D2 D4 / D1 ST H2 / D3 H1 角
- エレクトロープ 2 回目: 基本散開 + 多/少振り分け
  * 22 秒: 3 回 or 2 回
  * 42 秒: 2 回 or 1 回
  * TH 多: B,D / DPS 多: 中央
  * TH 少: A / DPS 少: C
- ストリーム: 紫/誘電/青/青/誘電/紫 の 6 ライン、TH 外側 / DPS 内側
- エレクトロープ移植: 時計→反時計で往復
- 8 月 8 日に散開位置をアップデート (Game8 表記)
</t>
        </is>
      </c>
    </row>
    <row r="83">
      <c r="A83" s="8" t="inlineStr">
        <is>
          <t>m4s</t>
        </is>
      </c>
      <c r="B83" s="8" t="inlineStr">
        <is>
          <t>p2</t>
        </is>
      </c>
      <c r="C83" s="8" t="inlineStr">
        <is>
          <t>nukemaru-game8</t>
        </is>
      </c>
      <c r="D83" s="8" t="inlineStr">
        <is>
          <t>ぬけまる版 (Game8 採用版)</t>
        </is>
      </c>
      <c r="E83" s="8" t="inlineStr">
        <is>
          <t>false</t>
        </is>
      </c>
      <c r="F83" s="8" t="inlineStr">
        <is>
          <t xml:space="preserve">Game8 が公式採用しているぬけまる氏解説に準拠した処理法。
- クロステイル・スペシャル: タンク LB3 で凌ぐ
- ウィケッドブレイズ: 西 MT 組 / 東 ST 組
- マスタードボム: デバフ受取優先順位 MT←D1D3H1 / H2D4D2→ST
- ブラックサバト【夜半】: MT/D2 上 / D1/ST 上 / H1/D4 下 / D3/H2 下
- ブラックサバト【日出】:
  * 塔: TH 南/西、DPS 北/東
  * 誘導: TH 11 時から反時計、DPS 12 時から時計
- 剣の雨: MT/ST、D1/D2、H1/H2、D3/D4 の 4 ペア
- 剣の舞: MT/D1、ST/D2、H1/D3、H2/D4 のペアで 2:2:2:2 配置
</t>
        </is>
      </c>
    </row>
    <row r="84">
      <c r="A84" s="8" t="inlineStr">
        <is>
          <t>fru</t>
        </is>
      </c>
      <c r="B84" s="8" t="inlineStr">
        <is>
          <t>p1</t>
        </is>
      </c>
      <c r="C84" s="8" t="inlineStr">
        <is>
          <t>priority-htd-std4</t>
        </is>
      </c>
      <c r="D84" s="8" t="inlineStr">
        <is>
          <t>優先HTD/STD4入替/塔キャス固定</t>
        </is>
      </c>
      <c r="E84" s="8" t="inlineStr">
        <is>
          <t>false</t>
        </is>
      </c>
      <c r="F84" s="8" t="inlineStr">
        <is>
          <t>野良主流。STとD4が入替、塔をキャスター固定で処理する流派。</t>
        </is>
      </c>
    </row>
    <row r="85">
      <c r="A85" s="8" t="inlineStr">
        <is>
          <t>fru</t>
        </is>
      </c>
      <c r="B85" s="8" t="inlineStr">
        <is>
          <t>p2</t>
        </is>
      </c>
      <c r="C85" s="8" t="inlineStr">
        <is>
          <t>idyll-basic</t>
        </is>
      </c>
      <c r="D85" s="8" t="inlineStr">
        <is>
          <t>基本イディル (リリド式)</t>
        </is>
      </c>
      <c r="E85" s="8" t="inlineStr">
        <is>
          <t>false</t>
        </is>
      </c>
      <c r="F85" s="8" t="inlineStr">
        <is>
          <t>りりーどーるの「基本イディル」処理法。
DD（ダイアモンドダスト）は基本散開から時計回り調整、
扇誘導は D3 MT D4 ライン上に1,3枚目（スプリント）。</t>
        </is>
      </c>
    </row>
    <row r="86">
      <c r="A86" s="8" t="inlineStr">
        <is>
          <t>fru</t>
        </is>
      </c>
      <c r="B86" s="8" t="inlineStr">
        <is>
          <t>p3</t>
        </is>
      </c>
      <c r="C86" s="8" t="inlineStr">
        <is>
          <t>atobe-kingdom-kai</t>
        </is>
      </c>
      <c r="D86" s="8" t="inlineStr">
        <is>
          <t>跡部王国改 (時間圧縮・絶)</t>
        </is>
      </c>
      <c r="E86" s="8" t="inlineStr">
        <is>
          <t>false</t>
        </is>
      </c>
      <c r="F86" s="8" t="inlineStr">
        <is>
          <t>ポネコニさんが派生させた跡部王国改版。
P3野良主流の時間圧縮処理。X投稿 (PoneKoni) に詳細図あり。</t>
        </is>
      </c>
    </row>
    <row r="87">
      <c r="A87" s="8" t="inlineStr">
        <is>
          <t>fru</t>
        </is>
      </c>
      <c r="B87" s="8" t="inlineStr">
        <is>
          <t>p3</t>
        </is>
      </c>
      <c r="C87" s="8" t="inlineStr">
        <is>
          <t>anchi-kijun</t>
        </is>
      </c>
      <c r="D87" s="8" t="inlineStr">
        <is>
          <t>アポカリ：最初の安置基準</t>
        </is>
      </c>
      <c r="E87" s="8" t="inlineStr">
        <is>
          <t>false</t>
        </is>
      </c>
      <c r="F87" s="8" t="inlineStr">
        <is>
          <t>TH 赤紫マーカー / DPS 黄青マーカーで、最初の安置を基準にアポカリ処理。
固定での採用が主流。遠隔組の移動距離が少ない。</t>
        </is>
      </c>
    </row>
    <row r="88">
      <c r="A88" s="8" t="inlineStr">
        <is>
          <t>fru</t>
        </is>
      </c>
      <c r="B88" s="8" t="inlineStr">
        <is>
          <t>p3</t>
        </is>
      </c>
      <c r="C88" s="8" t="inlineStr">
        <is>
          <t>apoka-kijun</t>
        </is>
      </c>
      <c r="D88" s="8" t="inlineStr">
        <is>
          <t>アポカリ：アポカリ基準</t>
        </is>
      </c>
      <c r="E88" s="8" t="inlineStr">
        <is>
          <t>false</t>
        </is>
      </c>
      <c r="F88" s="8" t="inlineStr">
        <is>
          <t>アポカリの出現位置を見て安置を決定する流派。
ぬけまる動画 (P3-2) で詳細解説。</t>
        </is>
      </c>
    </row>
    <row r="89">
      <c r="A89" s="8" t="inlineStr">
        <is>
          <t>fru</t>
        </is>
      </c>
      <c r="B89" s="8" t="inlineStr">
        <is>
          <t>p4</t>
        </is>
      </c>
      <c r="C89" s="8" t="inlineStr">
        <is>
          <t>nukemaru-style</t>
        </is>
      </c>
      <c r="D89" s="8" t="inlineStr">
        <is>
          <t>ぬけまる式 (扇前調整/アクモーン1:7/赤爆走アムレンY字)</t>
        </is>
      </c>
      <c r="E89" s="8" t="inlineStr">
        <is>
          <t>false</t>
        </is>
      </c>
      <c r="F89" s="8" t="inlineStr">
        <is>
          <t>P4-P5 野良主流。
- 扇前調整: ウォタガ扇前調整
- アクモーン: 1:7（1人と7人の分割）
- 赤爆走: アムレンY字配置
- attack me マクロ使用</t>
        </is>
      </c>
    </row>
    <row r="90">
      <c r="A90" s="8" t="inlineStr">
        <is>
          <t>fru</t>
        </is>
      </c>
      <c r="B90" s="8" t="inlineStr">
        <is>
          <t>p5</t>
        </is>
      </c>
      <c r="C90" s="8" t="inlineStr">
        <is>
          <t>nukemaru-style-p5</t>
        </is>
      </c>
      <c r="D90" s="8" t="inlineStr">
        <is>
          <t>ぬけまる式 (アクモーン ボス基準/MT組左/ST組右)</t>
        </is>
      </c>
      <c r="E90" s="8" t="inlineStr">
        <is>
          <t>false</t>
        </is>
      </c>
      <c r="F90" s="8" t="inlineStr">
        <is>
          <t>P5 野良主流。光塵の剣、アクモーン、パラダイスリゲインド、星霊の剣をぬけまる解説動画準拠で処理。</t>
        </is>
      </c>
    </row>
  </sheetData>
  <dataValidations count="1">
    <dataValidation sqref="E2:E1048576" showDropDown="0" showInputMessage="1" showErrorMessage="1" allowBlank="1" errorTitle="" error="" promptTitle="popular" prompt="野良主流フラグ。 true なら ⭐ 表示 + wizard の default 候補に。"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20" customWidth="1" min="3" max="3"/>
    <col width="50" customWidth="1" min="4" max="4"/>
    <col width="60" customWidth="1" min="5" max="5"/>
    <col width="80" customWidth="1" min="6" max="6"/>
  </cols>
  <sheetData>
    <row r="1" ht="24" customHeight="1">
      <c r="A1" s="7" t="inlineStr">
        <is>
          <t>content_id</t>
        </is>
      </c>
      <c r="B1" s="7" t="inlineStr">
        <is>
          <t>phase_id</t>
        </is>
      </c>
      <c r="C1" s="7" t="inlineStr">
        <is>
          <t>strategy_id</t>
        </is>
      </c>
      <c r="D1" s="7" t="inlineStr">
        <is>
          <t>source</t>
        </is>
      </c>
      <c r="E1" s="7" t="inlineStr">
        <is>
          <t>url</t>
        </is>
      </c>
      <c r="F1" s="7" t="inlineStr">
        <is>
          <t>text</t>
        </is>
      </c>
    </row>
    <row r="2">
      <c r="A2" s="8" t="inlineStr">
        <is>
          <t>ucob</t>
        </is>
      </c>
      <c r="B2" s="8" t="inlineStr"/>
      <c r="C2" s="8" t="inlineStr"/>
      <c r="D2" s="8" t="inlineStr">
        <is>
          <t>りりーどーる (絶バハマクロ 全Phase - 新みんとっと/H3構成/拘束具逆▽/カータTLB/進軍十字/連撃V字/群竜TLB)</t>
        </is>
      </c>
      <c r="E2" s="8" t="inlineStr">
        <is>
          <t>https://na.finalfantasyxiv.com/lodestone/character/34120564/blog/5248067/</t>
        </is>
      </c>
      <c r="F2" s="8" t="inlineStr">
        <is>
          <t xml:space="preserve"># マクロ全文は著作権上の理由で抜粋のみ。完全版は Lodestone 原文を参照。
# 出典: https://na.finalfantasyxiv.com/lodestone/character/34120564/blog/5248067/
# 短縮URL: https://ffxiv.link/096666
#
# 構成 (見出しのみ):
#  【P1 ツインタニア】拘束具逆▽ / 磁力○×振り分け / 第7霊災ハッチ
#  【P2 ネール】コール戦 / カータTLB / サンダーストラック散開
#  【P3 プライム】進軍十字 / 黒炎 / 災厄 / 天地 / 連撃V字 / 群竜TLB
#  【P4 2体フェーズ】ツインタニア + ネール 同時処理 / HP同期
#  【P5 金バハ】モーン・アファー集合 / アクモーン無敵切替 / エクサフレア
#
# 流派名の意味:
#  新みんとっと  = 2024-09 以降の刷新版野良主流 (旧みんとっとからの差替)
#  H3構成        = ヒーラー 3 人構成 (旧 T3 構成からの変化)
#  拘束具逆▽    = P1 拘束具 (Liquid Hell) を逆三角形に置いて視認性向上
#  カータTLB     = P2 カータライズで タンク LB3
#  進軍十字      = P3 進軍の三重奏で十字配置
#  連撃V字       = P3 連撃の三重奏で V 字配置
#  群竜TLB       = P3 群竜の八重奏 (Grand Octet) で タンク LB3
</t>
        </is>
      </c>
    </row>
    <row r="3">
      <c r="A3" s="8" t="inlineStr">
        <is>
          <t>ucob</t>
        </is>
      </c>
      <c r="B3" s="8" t="inlineStr"/>
      <c r="C3" s="8" t="inlineStr"/>
      <c r="D3" s="8" t="inlineStr">
        <is>
          <t>Mizore Fukiku 日記 - 絶バハマクロ修正版 (新みんとっと派生)</t>
        </is>
      </c>
      <c r="E3" s="8" t="inlineStr">
        <is>
          <t>https://na.finalfantasyxiv.com/lodestone/character/48995158/blog/5388500/</t>
        </is>
      </c>
      <c r="F3" s="8" t="inlineStr"/>
    </row>
    <row r="4">
      <c r="A4" s="8" t="inlineStr">
        <is>
          <t>ucob</t>
        </is>
      </c>
      <c r="B4" s="8" t="inlineStr"/>
      <c r="C4" s="8" t="inlineStr"/>
      <c r="D4" s="8" t="inlineStr">
        <is>
          <t>GitHub akitoki/FF14_docs - 絶バハ_マクロ.txt</t>
        </is>
      </c>
      <c r="E4" s="8" t="inlineStr">
        <is>
          <t>https://github.com/akitoki/FF14_docs/blob/master/%E7%B5%B6%E3%83%90%E3%83%8F_%E3%83%9E%E3%82%AF%E3%83%AD.txt</t>
        </is>
      </c>
      <c r="F4" s="8" t="inlineStr"/>
    </row>
    <row r="5">
      <c r="A5" s="8" t="inlineStr">
        <is>
          <t>ucob</t>
        </is>
      </c>
      <c r="B5" s="8" t="inlineStr"/>
      <c r="C5" s="8" t="inlineStr"/>
      <c r="D5" s="8" t="inlineStr">
        <is>
          <t>あせろぐ - 絶バハムート討滅戦 攻略まとめ＆マーカー配置 (H3構成)</t>
        </is>
      </c>
      <c r="E5" s="8" t="inlineStr">
        <is>
          <t>https://asellog.com/bahamut-ultimate/</t>
        </is>
      </c>
      <c r="F5" s="8" t="inlineStr"/>
    </row>
    <row r="6">
      <c r="A6" s="8" t="inlineStr">
        <is>
          <t>uwu</t>
        </is>
      </c>
      <c r="B6" s="8" t="inlineStr"/>
      <c r="C6" s="8" t="inlineStr"/>
      <c r="D6" s="8" t="inlineStr">
        <is>
          <t>りりーどーる (P1-P3 共通 - 新みんとっと / 楔逆Z / ジェイル自滅)</t>
        </is>
      </c>
      <c r="E6" s="8" t="inlineStr">
        <is>
          <t>https://jp.finalfantasyxiv.com/lodestone/character/34120564/blog/5248065/</t>
        </is>
      </c>
      <c r="F6" s="8" t="inlineStr">
        <is>
          <t xml:space="preserve">/p 【覚醒バフ】BH＞D4＞D1
/p 【低気圧処理】ST＞STヒラD3D4＞D1＞D2
/p 【ミストラルソング】MT：B&gt;A&gt;C ST：D&gt;C&gt;A
/p 【メソハイ】【D】…D4　 【B】…MT
/p 【インシネレート】1回目：ST/2回目：MT
/p 【楔：逆Ｚ】楔①：D1/楔②：D2/楔③：D3/楔④：D4
/p 　　 　 　　　③　 ④
/p 　　↑ 　　　　　　　　　　↑
/p 　　D3　①　　　　　　②　D4
/p 【タイタン自殺ポイント】 重み２回目（ST/メレー/レンジ）
/p 【ジェイル位置】　　　　　 |【蘇生】
/p 　ボスD4 H1 H2　　　　 | H1⇒ST　H2⇒D1　D４⇒D2/D3
/p 　ランスラ斜めに誘導　　　 |
/p 【マウンテンバスター】1回目：MT/2回目：ST(orかばう)/3回目：MT
</t>
        </is>
      </c>
    </row>
    <row r="7">
      <c r="A7" s="8" t="inlineStr">
        <is>
          <t>uwu</t>
        </is>
      </c>
      <c r="B7" s="8" t="inlineStr"/>
      <c r="C7" s="8" t="inlineStr"/>
      <c r="D7" s="8" t="inlineStr">
        <is>
          <t>りりーどーる (P4-P6 - 新みんとっと / 十字無視 / 3111 / 乱撃TLB)</t>
        </is>
      </c>
      <c r="E7" s="8" t="inlineStr">
        <is>
          <t>https://jp.finalfantasyxiv.com/lodestone/character/34120564/blog/5248065/</t>
        </is>
      </c>
      <c r="F7" s="8" t="inlineStr">
        <is>
          <t xml:space="preserve">/p ＝＝＝＝＝アルテマフェーズ＝＝＝＝＝
/p 【緑玉】1回目：MTSTD1/2~4回目：MT
/p 【爆撃Ｐメソハイ】1回目：D3/2回目：灼熱ヒラ
/p 【乱撃タンクLB3法】
/p 　　　　A
/p 　　 ST
/p 　D　 ★　 B　　※★はヒラ・DPS
/p 　　　　　MT
/p 　　　　C
/p 【フェザーレイン回避方向】★→A→D
/p 【ジェイル破壊】フェザーレイン回避時にターゲット可能。殴る。
/p 【エーテル波動】ST：LB1
/p 【紫玉】MT：AB間→AD間　ST：BC間　その他：CD間
/p 【三蛮神】
/p 　・ガル(A北→A→2)→イフ(2→3)→タコ(3→2.3間→3)
</t>
        </is>
      </c>
    </row>
    <row r="8">
      <c r="A8" s="8" t="inlineStr">
        <is>
          <t>uwu</t>
        </is>
      </c>
      <c r="B8" s="8" t="inlineStr"/>
      <c r="C8" s="8" t="inlineStr"/>
      <c r="D8" s="8" t="inlineStr">
        <is>
          <t>あせろぐ (asellog) - 絶アルテマウェポン 攻略準備&amp;マーカー配置 (3分割マクロ)</t>
        </is>
      </c>
      <c r="E8" s="8" t="inlineStr">
        <is>
          <t>https://asellog.com/uwu/</t>
        </is>
      </c>
      <c r="F8" s="8" t="inlineStr"/>
    </row>
    <row r="9">
      <c r="A9" s="8" t="inlineStr">
        <is>
          <t>uwu</t>
        </is>
      </c>
      <c r="B9" s="8" t="inlineStr"/>
      <c r="C9" s="8" t="inlineStr"/>
      <c r="D9" s="8" t="inlineStr">
        <is>
          <t>もず (note) - 絶アルテマまとめ (みん学/楔逆Z/ジェイル自殺式/十字無視/3111/乱撃TLB)</t>
        </is>
      </c>
      <c r="E9" s="8" t="inlineStr">
        <is>
          <t>https://note.com/mozuzuzu/n/nd4fb5fff75ab</t>
        </is>
      </c>
      <c r="F9" s="8" t="inlineStr"/>
    </row>
    <row r="10">
      <c r="A10" s="8" t="inlineStr">
        <is>
          <t>tea</t>
        </is>
      </c>
      <c r="B10" s="8" t="inlineStr">
        <is>
          <t>p1</t>
        </is>
      </c>
      <c r="C10" s="8" t="inlineStr"/>
      <c r="D10" s="8" t="inlineStr">
        <is>
          <t>りりーどーる (P1 - ヤークト無視 / サイコロ1211)</t>
        </is>
      </c>
      <c r="E10" s="8" t="inlineStr">
        <is>
          <t>https://na.finalfantasyxiv.com/lodestone/character/34120564/blog/5274750/</t>
        </is>
      </c>
      <c r="F10" s="8" t="inlineStr">
        <is>
          <t xml:space="preserve">/p ヤークト無視法（水沼の頂点を北、無い方角を南）
/p 　 D3〇北　　　　　　｜D3：可視扇を誘導後、南で合流（ヤークトの円範囲に注意）
/p 　　　　　　　　　　　｜
/p 〇　　手　　〇　　　　｜
/p D4　 ST　　H1 　　　 ｜ST：手を中央へ誘導、パーにする
/p 　　　　　　　　　　　｜D4：不可視扇後、南で合流
/p 　　　人　　　　　　　｜
/p 　　MT・H2・D1・D2 ｜MT：人型を南へ誘導、手がパーになったら挑発して南へ誘導
/p ■サイコロ１２１１
/p 　東西スタートの場合、東側優先
</t>
        </is>
      </c>
    </row>
    <row r="11">
      <c r="A11" s="8" t="inlineStr">
        <is>
          <t>tea</t>
        </is>
      </c>
      <c r="B11" s="8" t="inlineStr">
        <is>
          <t>p2</t>
        </is>
      </c>
      <c r="C11" s="8" t="inlineStr"/>
      <c r="D11" s="8" t="inlineStr">
        <is>
          <t>りりーどーる (P2 - 基本散開 / ナイサイ ヒラ先渡し / 水雷処理)</t>
        </is>
      </c>
      <c r="E11" s="8" t="inlineStr">
        <is>
          <t>https://na.finalfantasyxiv.com/lodestone/character/34120564/blog/5274750/</t>
        </is>
      </c>
      <c r="F11" s="8" t="inlineStr">
        <is>
          <t xml:space="preserve">/p ■基本散開　　　■カウント（調整DPS・ヒラは縦に並ぶ）
/p 　　　 MT　　　　西H1　西D3D4D2D1東
/p 　　D3　D1　　　　H2
/p 　H1　　　H2　■地雷
/p 　　D2　D4　　 　D3：5時　ST：6時
/p 　　　 ST　　　 ■スーパージャンプ誘導：D3
/p ■ナイサイ処理(ヒラ先渡し)
/p 　１,２回目　MTD1/STD2/H1D3/H2D4(1回目DPSが反時計で受け渡し)
/p 　３回目　　一列：(A｝MT・D1・D3・D4・D2・ST｛C)
/p 　　　　　　ヒラ先渡し・後DPS
/p 　４回目　　タンヒラが先に並ぶ（MT・H1・H2・ST｛氷）
/p ■水雷処理
/p 　1回目　水[4]：対象H・雷以外のDPS3人　 雷[北]：対象DPS・MT
/p 　2回目　水[2]：DPS４人　　　　　　　　 雷[北]：MT・H1
/p 　3回目　水[B]：水低下以外のDPS３人・ST　雷[D]：ヒラ2人
</t>
        </is>
      </c>
    </row>
    <row r="12">
      <c r="A12" s="8" t="inlineStr">
        <is>
          <t>tea</t>
        </is>
      </c>
      <c r="B12" s="8" t="inlineStr">
        <is>
          <t>p3</t>
        </is>
      </c>
      <c r="C12" s="8" t="inlineStr"/>
      <c r="D12" s="8" t="inlineStr">
        <is>
          <t>りりーどーる (P3 - 時間停止 脳死法 / 時空潜航のマーチ / 次元断絶のマーチ)</t>
        </is>
      </c>
      <c r="E12" s="8" t="inlineStr">
        <is>
          <t>https://na.finalfantasyxiv.com/lodestone/character/34120564/blog/5274750/</t>
        </is>
      </c>
      <c r="F12" s="8" t="inlineStr">
        <is>
          <t xml:space="preserve">/p ■時間停止(脳死法)
/p 　無印→左側ロボ(TH上/DPS下)
/p 　緑線→右側ロボ(TH上/DPS下)
/p 　青線TH→左側　青線D→右側(チェイサー側は近づく)
/p 　雷→ジャスの側面
/p ■散開例
/p 　★ジャス左側＝＝＝＝＝＝＝＝＝＝＝＝＝
/p 　　　　　　TH無　　　 TH緑
/p 　TH青　　[ジャス]　　[チェイサー]DPS青
/p 　雷2人　　DPS無　　　DPS緑
/p 　★ジャス右側＝＝＝＝＝＝＝＝＝＝＝＝＝
/p 　　　　 TH無　　　 　TH緑
/p 　TH青[チェイサー]　　[ジャス]　　DPS青
/p 　　　　 DPS無　　　 DPS緑　　 雷2人
/p ●●時空潜航のマーチ●●
/p ■誘導・散開
/p 　ラピス：１→①　２→②　３→③　４→④
/p 　結晶：雰囲気
/p 　火炎放射：プライム側6人　中央MT　真心側ST
/p ●●次元断絶のマーチ●●
/p ■散開　　　　　　　　■カウント(マップ基準A北)
/p 　　◎　　　　◎　　　　北MTST　　H1H2南
/p 　　　①　　②　　　　　北←D1D2D3D4→南
/p 　⑤⑦　　　　⑥⑧　　 （ついてないDPSは抜ける）
/p 　　　③　　④
/p 　　　 プライム
/p 懴悔の順番：５６→７８→１２
</t>
        </is>
      </c>
    </row>
    <row r="13">
      <c r="A13" s="8" t="inlineStr">
        <is>
          <t>tea</t>
        </is>
      </c>
      <c r="B13" s="8" t="inlineStr">
        <is>
          <t>p4</t>
        </is>
      </c>
      <c r="C13" s="8" t="inlineStr"/>
      <c r="D13" s="8" t="inlineStr">
        <is>
          <t>りりーどーる (P4 - 確定判決 / 未来観測 α/β)</t>
        </is>
      </c>
      <c r="E13" s="8" t="inlineStr">
        <is>
          <t>https://na.finalfantasyxiv.com/lodestone/character/34120564/blog/5274750/</t>
        </is>
      </c>
      <c r="F13" s="8" t="inlineStr">
        <is>
          <t xml:space="preserve">/p ■確定判決
/p 黄親→4/紫親→2/他６人→2左側
/p ・頭割り：TH北/DPS南
/p ・散開：MT ST
/p 　　　　H1 ･ H2
/p 　　 D3 D1 D2 D4
/p ■未来観測α
/p [ボス側安置]　名誉罰
/p [対面側安置]左：集団罰＋他　　右：加重罰
/p ■未来観測β
/p 接触保護（黄親）：北寄りの北西
/p 接触禁止（黄子）：2左上
/p 逃亡観察（紫親）：2
/p 逃亡禁止（紫子/緑線）：2左上
/p 逃亡禁止（紫子/無職）：2左横
/p 逃亡禁止（紫子/青線）：2左下
/p ・頭割り：黄北/紫南
</t>
        </is>
      </c>
    </row>
    <row r="14">
      <c r="A14" s="8" t="inlineStr">
        <is>
          <t>tea</t>
        </is>
      </c>
      <c r="B14" s="8" t="inlineStr"/>
      <c r="C14" s="8" t="inlineStr"/>
      <c r="D14" s="8" t="inlineStr">
        <is>
          <t>ふうcだよ FF14情報サイト - 絶アレキサンダー討滅戦 カンペ集 (野良主流処理法)</t>
        </is>
      </c>
      <c r="E14" s="8" t="inlineStr">
        <is>
          <t>https://fuucdayo.com/battle/4046/</t>
        </is>
      </c>
      <c r="F14" s="8" t="inlineStr"/>
    </row>
    <row r="15">
      <c r="A15" s="8" t="inlineStr">
        <is>
          <t>tea</t>
        </is>
      </c>
      <c r="B15" s="8" t="inlineStr"/>
      <c r="C15" s="8" t="inlineStr"/>
      <c r="D15" s="8" t="inlineStr">
        <is>
          <t>ふうcだよ FF14情報サイト - 絶アレキサンダー ヤークト完全無視処理法</t>
        </is>
      </c>
      <c r="E15" s="8" t="inlineStr">
        <is>
          <t>https://fuucdayo.com/battle/3685/</t>
        </is>
      </c>
      <c r="F15" s="8" t="inlineStr"/>
    </row>
    <row r="16">
      <c r="A16" s="8" t="inlineStr">
        <is>
          <t>p1s</t>
        </is>
      </c>
      <c r="B16" s="8" t="inlineStr"/>
      <c r="C16" s="8" t="inlineStr"/>
      <c r="D16" s="8" t="inlineStr">
        <is>
          <t>Game8 (ゲームエイト) - 辺獄編零式1層 ペア調整版</t>
        </is>
      </c>
      <c r="E16" s="8" t="inlineStr">
        <is>
          <t>https://game8.jp/ff14/421207</t>
        </is>
      </c>
      <c r="F16" s="8" t="inlineStr">
        <is>
          <t xml:space="preserve">/p 【基本散開/氷火の侵食】
/p 　　D3　 MT　 D4
/p 　　H1 　 ■ 　 H2
/p 　　D1 　 ST 　D2
/p ※MT/D3が調整役 → 2回目で属性を必ず変更し3回目で調整
/p 　【結呪の魔鎖】　 ｜　　【結呪の魔鎖四連】
/p 　　D3　 　 　D4　｜　　遠18　　　　遠3
/p 　　 　 　MT 　 　 ｜　　　 　 　 近3
/p 　　 　 H1■H2　　｜　　　 近18■近8
/p 　　　 　 ST　　　 ｜　　　　 　 近13
/p 　　D1　 　　 D2　｜　　遠13　　　　遠8
/p 結呪調整ペア MTD4 / H2D2 / STD1 / H1D3 マーカー色基準
/p ※紫色：秒数短い順にABCDマーカー
/p ※赤色：秒数短い順に1234マーカー
/p 【時限の魔鎖】対象者は光、他は火
</t>
        </is>
      </c>
    </row>
    <row r="17">
      <c r="A17" s="8" t="inlineStr">
        <is>
          <t>p2s</t>
        </is>
      </c>
      <c r="B17" s="8" t="inlineStr"/>
      <c r="C17" s="8" t="inlineStr"/>
      <c r="D17" s="8" t="inlineStr">
        <is>
          <t>Game8 (ゲームエイト) - 辺獄編零式2層 基本散開版</t>
        </is>
      </c>
      <c r="E17" s="8" t="inlineStr">
        <is>
          <t>https://game8.jp/ff14/365105</t>
        </is>
      </c>
      <c r="F17" s="8" t="inlineStr">
        <is>
          <t xml:space="preserve">/p 【ショックウェーブ・頭割り】
/p MT H1 D1 D2 (ボス下）
/p ST H2 D3 D4（通路）
/p 【チャネリングフロウ・十字】
/p 　　　TH↓DPS
/p 　DPS　　　　←TH
/p 　TH→　　　　DPS
/p 　　　DPS↑TH
/p 【多重刻印1回目】
/p ←T　頭割り　DPS→
/p 【多重刻印2回目】
/p T：角　DPS：内側
/p 【カンペオスハルマ】
/p 青サイコロ：1・3→ボス対角　2・4→ボス下
/p 紫サイコロ：数字マーカー基準
</t>
        </is>
      </c>
    </row>
    <row r="18">
      <c r="A18" s="8" t="inlineStr">
        <is>
          <t>p3s</t>
        </is>
      </c>
      <c r="B18" s="8" t="inlineStr"/>
      <c r="C18" s="8" t="inlineStr"/>
      <c r="D18" s="8" t="inlineStr">
        <is>
          <t>Game8 (ゲームエイト) - 辺獄編零式3層 前半フェーズ用</t>
        </is>
      </c>
      <c r="E18" s="8" t="inlineStr">
        <is>
          <t>https://game8.jp/ff14/421350</t>
        </is>
      </c>
      <c r="F18" s="8" t="inlineStr">
        <is>
          <t xml:space="preserve">/p 【4:4分け（雑魚/霊泉）】
/p MT組：MTH1D1D3　ST組：STH2D2D4
/p 【闇の炎設置ペア：X字】
/p 　D3/MT ① D4/ST
/p 　 　 ④　□　②
/p 　D1/H1 ③ D2/H2
/p ※サイコロ数字マーカー、時計回りに炎を倒す
/p 【十字走火】大玉/小玉：基本北西　※北東方面に出た場合北東
/p 【突進：中央散開】ボスからMT/D3→H1/D1→H2/D2→ST/D4
/p 【突進：左右散開】←TH　DPS→ ※縦の並びは中央散開
/p 【雑魚誘導】MT組：北→西 　ST組：東→南
/p 【雑魚突進】
/p 線2本：繋がってる鳥の対角の時計回り
/p 線1本：繋がってるペアの対角
</t>
        </is>
      </c>
    </row>
    <row r="19">
      <c r="A19" s="8" t="inlineStr">
        <is>
          <t>p3s</t>
        </is>
      </c>
      <c r="B19" s="8" t="inlineStr"/>
      <c r="C19" s="8" t="inlineStr"/>
      <c r="D19" s="8" t="inlineStr">
        <is>
          <t>Game8 (ゲームエイト) - 辺獄編零式3層 後半フェーズ用</t>
        </is>
      </c>
      <c r="E19" s="8" t="inlineStr">
        <is>
          <t>https://game8.jp/ff14/421350</t>
        </is>
      </c>
      <c r="F19" s="8" t="inlineStr">
        <is>
          <t xml:space="preserve">/p 【魔力錬成：闇（辺獄の炎嵐以外）】
/p 近接組(MTSTD1D2)：北安置　遠隔組(H1H2D3D4)：南安置
/p 【霊泉フェーズ：ハピおじ】
/p 塔踏みAOEスタート場所：MT組→北/西　ST組→南/東
/p ※時計回り塔踏みとAOEを設置
/p AoEペア：MT/ST → D1/D2 → D3/D4
/p 【辺獄2回目散開】
/p 　　 　　〇H2
/p 　 　 MT 　 ST
/p D3　 　 ボス　 　 H1
/p 〇 　D1 D4 D2　〇
/p 【辺獄黒竜巻ノックバック】
/p 　　 　黒竜巻
/p ←近接 　　　 遠隔→
</t>
        </is>
      </c>
    </row>
    <row r="20">
      <c r="A20" s="8" t="inlineStr">
        <is>
          <t>p3s</t>
        </is>
      </c>
      <c r="B20" s="8" t="inlineStr"/>
      <c r="C20" s="8" t="inlineStr"/>
      <c r="D20" s="8" t="inlineStr">
        <is>
          <t>Game8 (ゲームエイト) - 辺獄編零式3層 黒玉散開マクロ</t>
        </is>
      </c>
      <c r="E20" s="8" t="inlineStr">
        <is>
          <t>https://game8.jp/ff14/421350</t>
        </is>
      </c>
      <c r="F20" s="8" t="inlineStr">
        <is>
          <t xml:space="preserve">/p 【赤小玉→黒小玉】　【赤大玉→黒小玉】
/p 　 　MT　ST　　　　 D1　MT　D2　ST
/p 　　　 ★　 　　 　　 　　　 ★
/p 　 　D1　 D2
/p 　　 　中央
/p 　 　H1　H2　　　　D3　H1　H2　D4
/p 　D3 　 　 　D4
/p ↑辺獄1回目ピザ後も【赤小玉→黒小玉】の並びで散開
/p 【辺獄中ピザカット避け】
/p ピザ3番目待機→1番目に退避→その場で頭割りor散開
/p 【辺獄中のノックバック後散開】
/p 　　　　　〇
/p ST　D2 　★　 H2　D4
/p 　〇 　D1　 H1　〇
/p 　　MT　　　　D3
</t>
        </is>
      </c>
    </row>
    <row r="21">
      <c r="A21" s="8" t="inlineStr">
        <is>
          <t>p4s</t>
        </is>
      </c>
      <c r="B21" s="8" t="inlineStr"/>
      <c r="C21" s="8" t="inlineStr"/>
      <c r="D21" s="8" t="inlineStr">
        <is>
          <t>Game8 (ゲームエイト) - 辺獄編零式4層前半 YPP 式</t>
        </is>
      </c>
      <c r="E21" s="8" t="inlineStr">
        <is>
          <t>https://game8.jp/ff14/421733</t>
        </is>
      </c>
      <c r="F21" s="8" t="inlineStr">
        <is>
          <t xml:space="preserve">/p 【基本散開】　　　　　【毒線YPP式】
/p 　D3MTD4　　　　　TH：北　DPS：南
/p 　H1 ◯ H2
/p 　D1 ST D2　※塔線時計回り/線ぐるぐる
/p 【ピナクス炎：頭割り】　【ピナクス炎：シフト後頭割り】
/p 　MTH1 ● STH2　 　　敵正面：MTH1D1D3
/p 　D1D3 　 D2D4　　　敵背面：STH2D2D4
/p 【ピナクス毒：散開】　　【ピナクス毒：シフト後散開】
/p 　 MT　●　 ST　　　　　 　MT
/p 　 　D1　 D2　　　　 　 D1 〇 D2　　 ※MTは中央へ誘導
/p 　D3H1　H2D4　 　　　　 ST　※遠隔は適時外周寄りに散開
/p 【緑玉脳死・十字】
/p 　STMTH2　※MTH2→D3　STH1→D4
/p 　H1 ● D4　　 D1D3→MT　D2D4→H1
/p 　D1D3D2　　上記の玉を取って時計回り
</t>
        </is>
      </c>
    </row>
    <row r="22">
      <c r="A22" s="8" t="inlineStr">
        <is>
          <t>p4s</t>
        </is>
      </c>
      <c r="B22" s="8" t="inlineStr"/>
      <c r="C22" s="8" t="inlineStr"/>
      <c r="D22" s="8" t="inlineStr">
        <is>
          <t>Game8 (ゲームエイト) - 辺獄編零式4層後半 犬丸式 (序幕〜第三幕)</t>
        </is>
      </c>
      <c r="E22" s="8" t="inlineStr">
        <is>
          <t>https://game8.jp/ff14/422515</t>
        </is>
      </c>
      <c r="F22" s="8" t="inlineStr">
        <is>
          <t xml:space="preserve">/p ―《序幕》――――――――――――――――――
/p 　D3　　　　　D4
/p 　　MT　　　ST
/p 　　　　ボス
/p 　　D1　　　D2
/p 　H1　　　　　H2
/p ―《第二幕》―――――――――――――――――
/p 1番目にTダージャは北西、Hダージャは南東で切る
/p エアロガは北西、Dファイガ南東
/p DPSファイガ移動:時計回りD1D2D3D4反時計回り
/p ―《第三幕(犬丸式)》―――――――――――――
/p 　　D3　　　D3　 　　アースシェイカー誘導
/p 　H1　　●　　H1　→ 　ST　　　　ST
/p 　H2　　　　　H2　　D1 ● その他　● D1
/p 　　D4　　　D4　　　　 D2　　　　D2
</t>
        </is>
      </c>
    </row>
    <row r="23">
      <c r="A23" s="8" t="inlineStr">
        <is>
          <t>p4s</t>
        </is>
      </c>
      <c r="B23" s="8" t="inlineStr"/>
      <c r="C23" s="8" t="inlineStr"/>
      <c r="D23" s="8" t="inlineStr">
        <is>
          <t>Game8 (ゲームエイト) - 辺獄編零式4層後半 犬丸式 (第四幕〜カーテンコール)</t>
        </is>
      </c>
      <c r="E23" s="8" t="inlineStr">
        <is>
          <t>https://game8.jp/ff14/422515</t>
        </is>
      </c>
      <c r="F23" s="8" t="inlineStr">
        <is>
          <t xml:space="preserve">/p ―《第四幕》――――――――――――――――
/p ①ウォタガは塔の対角の１つ時計回り側で切る
/p 　ダージャは自分の塔の時計回り側の塔を踏む
/p ②南西集合し北のダージャから【時計回り】処理
/p ―《終幕》―――――――――――――――――
/p ●ボス基準散開
/p 　D3　D1　　　ST　H2
/p 　　 塔　【ボス】 塔
/p 　D4　D2　　　MT　H1
/p ―《カーテンコール》――――――――――――
/p 　THは6秒で切りに行く
/p 　Dは11秒で切りに行く
/p 　（メモ：13/23/33/43）
</t>
        </is>
      </c>
    </row>
    <row r="24">
      <c r="A24" s="8" t="inlineStr">
        <is>
          <t>dsr</t>
        </is>
      </c>
      <c r="B24" s="8" t="inlineStr">
        <is>
          <t>p1</t>
        </is>
      </c>
      <c r="C24" s="8" t="inlineStr"/>
      <c r="D24" s="8" t="inlineStr">
        <is>
          <t>りりーどーる (P1 - 教皇庁① / MTアデル STグリノー / 線ST無敵 / 沈黙 MT→レンジ→MT)</t>
        </is>
      </c>
      <c r="E24" s="8" t="inlineStr">
        <is>
          <t>https://ffxiv.link/088010</t>
        </is>
      </c>
      <c r="F24" s="8" t="inlineStr">
        <is>
          <t xml:space="preserve">/p 【教皇庁①】
/p ｜■MTアデル／STグリノー
/p ｜開幕アデルへバースト　線ST無敵
/p ｜■ハイパーディメンション：北捨て→南捨て
/p ｜■沈黙　MT→レンジ→MT
/p ｜■プレステ　※北基準
/p ｜　H△　T×　 T□
/p ｜　D〇　　 　 D〇　※◯： 西 D1&gt;D2&gt;D3&gt;D4 東
/p ｜　D□　H×　D△
/p ｜■光翼閃（H→D12→D34→T）
/p ｜オ　　　　　　　パッセ
/p ｜ル　　 (MT組) シャリベル (ST組)
/p ｜シ　　 　捨　　　安置　　　捨
/p ｜ュ (H1H2)(D34) 　 (MTST)(D12)
/p ｜ファン　※安置横にペア捨て（重ねる）
</t>
        </is>
      </c>
    </row>
    <row r="25">
      <c r="A25" s="8" t="inlineStr">
        <is>
          <t>dsr</t>
        </is>
      </c>
      <c r="B25" s="8" t="inlineStr">
        <is>
          <t>p2</t>
        </is>
      </c>
      <c r="C25" s="8" t="inlineStr"/>
      <c r="D25" s="8" t="inlineStr">
        <is>
          <t>りりーどーる (P2 - トールダン / 雷槍 / スカイワードリープ / 聖杖ゼフィラン基準)</t>
        </is>
      </c>
      <c r="E25" s="8" t="inlineStr">
        <is>
          <t>https://ffxiv.link/088010</t>
        </is>
      </c>
      <c r="F25" s="8" t="inlineStr">
        <is>
          <t xml:space="preserve">/p 【トールダン】
/p ｜■雷槍
/p ｜　MT組 D-1　　　ST組 B-3
/p ｜　　／ H1 ＼　　　／ H2 ＼
/p ｜　／D1MTD3＼　／D2STD4 ＼
/p ｜■スカイワードリープ
/p ｜　　 トールダン　※無職：軽く塔踏み事前散開
/p ｜　　MT 無 ST　 ※青玉：雰囲気散開
/p ｜　青　★　★　青
/p ｜　　　　青
/p ｜■聖杖（前半）ゼフィラン基準
/p ｜　※ペア調整 (MTST/H1H2/D1D2/D3D4)
/p ｜　剣1+MT組→ゼフィランの対角
/p ｜　剣2+ST組→ゼフィランの後ろ
</t>
        </is>
      </c>
    </row>
    <row r="26">
      <c r="A26" s="8" t="inlineStr">
        <is>
          <t>dsr</t>
        </is>
      </c>
      <c r="B26" s="8" t="inlineStr">
        <is>
          <t>p3</t>
        </is>
      </c>
      <c r="C26" s="8" t="inlineStr"/>
      <c r="D26" s="8" t="inlineStr">
        <is>
          <t>りりーどーる (P3 - ニーズヘッグ / ①②③イル↓D・スパ↑B固定 / 4塔近接調整)</t>
        </is>
      </c>
      <c r="E26" s="8" t="inlineStr">
        <is>
          <t>https://ffxiv.link/088010</t>
        </is>
      </c>
      <c r="F26" s="8" t="inlineStr">
        <is>
          <t xml:space="preserve">/p 【ニーズヘッグ】
/p ｜■サイコロ
/p ｜　　　　 A　　　※①②③イル↓D・スパ↑B固定
/p ｜　　　 ②　②　　※②③は北でアピール
/p ｜　　　③ ③ ③
/p ｜↓D ①　 ボス　① B↑
/p ｜　　　　 ①
/p ｜　　　　 C
/p ｜■4塔(近接調整)
/p ｜　D3/MT　　ST/D4　※遠隔位置固定＆ゲイル誘導
/p ｜　　　　 ボス　　　　※調整優先度：時計回り＞反時計＞対角
/p ｜　H1/D1　　D2/H2 ※タンク強攻撃：ボス下MT/分身下ST
/p ｜　　　　　　　　　　 ※タンク強着弾後バースト（AA【南】向き）
</t>
        </is>
      </c>
    </row>
    <row r="27">
      <c r="A27" s="8" t="inlineStr">
        <is>
          <t>dsr</t>
        </is>
      </c>
      <c r="B27" s="8" t="inlineStr">
        <is>
          <t>p4</t>
        </is>
      </c>
      <c r="C27" s="8" t="inlineStr"/>
      <c r="D27" s="8" t="inlineStr">
        <is>
          <t>りりーどーる (P4 - 竜の邪眼 / 近接青眼寄せ / ミラージュダイブ青眼集合)</t>
        </is>
      </c>
      <c r="E27" s="8" t="inlineStr">
        <is>
          <t>https://ffxiv.link/088010</t>
        </is>
      </c>
      <c r="F27" s="8" t="inlineStr">
        <is>
          <t xml:space="preserve">/p 【竜の邪眼】※近接青眼寄せ
/p ｜■玉取り
/p ｜　　　 MT　　　 　ST　　　 赤⇒D1D2D3D4
/p ｜ (青眼) D1　調整　 D3 (赤眼)　青⇒MTSTH1H2
/p ｜　　　 D2　 ｴﾘｱ 　D4　　　　 色変更：中央でデバフ入れ替え
/p ｜　　　 H1　　 　　H2
/p ｜ 黄玉：DPS／青玉：TH　※黄玉後：邪眼南北で受け渡し
/p ｜■ミラージュダイブ（青眼集合）
/p ｜　①赤MT　　②赤ST
/p ｜　 　 　　青
/p ｜　④赤H1　　③赤H2
/p ｜ 交代順(①②③④優先順位)
/p ｜ 1回目：①D1＞D2④
/p ｜ 2回目：①D3＞D4④
/p ｜ 3回目⇒1回目対象者①MT&gt;ST&gt;H2&gt;H1④
</t>
        </is>
      </c>
    </row>
    <row r="28">
      <c r="A28" s="8" t="inlineStr">
        <is>
          <t>dsr</t>
        </is>
      </c>
      <c r="B28" s="8" t="inlineStr">
        <is>
          <t>p4</t>
        </is>
      </c>
      <c r="C28" s="8" t="inlineStr"/>
      <c r="D28" s="8" t="inlineStr">
        <is>
          <t>りりーどーる (P4-2 - 教皇庁❷ / タンクLB3 / 光翼閃②)</t>
        </is>
      </c>
      <c r="E28" s="8" t="inlineStr">
        <is>
          <t>https://ffxiv.link/088010</t>
        </is>
      </c>
      <c r="F28" s="8" t="inlineStr">
        <is>
          <t xml:space="preserve">/p 【教皇庁❷】TLB以外①と同じ
/p ｜※シャリベルHP29%で火力温存
/p ｜タンクLB3
/p ｜■光翼閃（H→D12→D34→T）
/p ｜オ　　　　　　　パッセ
/p ｜ル　　 (MT組) シャリベル (ST組)
/p ｜シ　　 　捨　　　安置　　　捨
/p ｜ュ (H1H2)(D34) 　 (MTST)(D12)
/p ｜ファン　※安置横にペア捨て（重ねる）
</t>
        </is>
      </c>
    </row>
    <row r="29">
      <c r="A29" s="8" t="inlineStr">
        <is>
          <t>dsr</t>
        </is>
      </c>
      <c r="B29" s="8" t="inlineStr">
        <is>
          <t>p5</t>
        </is>
      </c>
      <c r="C29" s="8" t="inlineStr"/>
      <c r="D29" s="8" t="inlineStr">
        <is>
          <t>りりーどーる (P5 - 儀典トールダン / 風槍 / 死刻こまぞう式改)</t>
        </is>
      </c>
      <c r="E29" s="8" t="inlineStr">
        <is>
          <t>https://ffxiv.link/088010</t>
        </is>
      </c>
      <c r="F29" s="8" t="inlineStr">
        <is>
          <t xml:space="preserve">/p 【儀典トールダン】
/p ｜■風槍
/p ｜　　騎　竜　騎
/p ｜（以下マクロ全文は著作権上の理由で抜粋のみ）
/p ｜■死刻 こまぞう式改 (アニメ解説: ぬけまる YouTube)
/p ｜　D4&gt;D3&gt;D2&gt;D1&gt;ST&gt;MT&gt;H1&gt;H2 の散開優先度
/p ｜　北西→南東に斜め8人並び、ゲリック出現位置を北として認識
/p ｜　死の宣告解放点を固定、ツイスター直線移動処理
</t>
        </is>
      </c>
    </row>
    <row r="30">
      <c r="A30" s="8" t="inlineStr">
        <is>
          <t>dsr</t>
        </is>
      </c>
      <c r="B30" s="8" t="inlineStr">
        <is>
          <t>p6</t>
        </is>
      </c>
      <c r="C30" s="8" t="inlineStr"/>
      <c r="D30" s="8" t="inlineStr">
        <is>
          <t>りりーどーる (P6 - 二天竜 / おこめ式息吹1 / 脳死息吹2 / 南三角)</t>
        </is>
      </c>
      <c r="E30" s="8" t="inlineStr">
        <is>
          <t>https://ffxiv.link/088010</t>
        </is>
      </c>
      <c r="F30" s="8" t="inlineStr">
        <is>
          <t xml:space="preserve">/p 【二天竜】
/p ｜ニーズ：MTH1D1D3／フレース：STH2D2D4
/p ｜■息吹１回目（おこめ式）
/p ｜　　　　　 T
/p ｜ニーズ　　 　　フレース　※調整：H2 D2 D3
/p ｜　　　 D1/D2
/p ｜
/p ｜　 H1/D3　　D4/H2
/p ｜ーーーーーーーーーーーー
/p ｜※息吹1回目後：DPSは散開／THは中央へ
/p ｜■滅殺の誓い（受け渡し順）
/p ｜DPS→MT→ST→近接(D1優先)→D3
/p ｜■邪念の炎
/p ｜　　 ←MTSTD1D2D3D4H1H2→
/p ｜ニーズ　白+(無)/白+(無)/紫/紫/紫/紫 フレース
/p ｜
/p ｜■息吹2回目（脳死）
/p ｜　　　　　A
/p ｜　　　　 H1　D4
/p ｜　MT
/p ｜　　　　　　D2
/p ｜ニーズ（頭割り）フレース
/p ｜　　　D1
/p ｜　　　　　　　　　ST
/p ｜　　D3　 H2
/p ｜　　　　　C
/p ｜■カータライズ
/p ｜　MT　ST　→タッチダウンA集合
/p ｜　 その他 　　 滅殺持ち近接とD3はAに残る
</t>
        </is>
      </c>
    </row>
    <row r="31">
      <c r="A31" s="8" t="inlineStr">
        <is>
          <t>dsr</t>
        </is>
      </c>
      <c r="B31" s="8" t="inlineStr">
        <is>
          <t>p7</t>
        </is>
      </c>
      <c r="C31" s="8" t="inlineStr"/>
      <c r="D31" s="8" t="inlineStr">
        <is>
          <t>りりーどーる (P7 - 騎竜神トールダン最終 / アクモーン2回目TLB3)</t>
        </is>
      </c>
      <c r="E31" s="8" t="inlineStr">
        <is>
          <t>https://ffxiv.link/088010</t>
        </is>
      </c>
      <c r="F31" s="8" t="inlineStr">
        <is>
          <t xml:space="preserve">/p 【最終フェーズ】※アクモーン2回目TLB3
/p ｜■エクサフレア
/p ｜（以下マクロ全文は著作権上の理由で抜粋のみ）
/p ｜■トリニティ AA 受け順
/p ｜　エクサ後→H1/H2 / アクモーン後→D1/D2 / ギガ後→D3/D4
/p ｜■アクモーン
/p ｜　1回目: 受け / 2回目: TLB3
/p ｜■ギガフレア
/p ｜　1発目予兆→対角移動→着弾後直線スプリント
</t>
        </is>
      </c>
    </row>
    <row r="32">
      <c r="A32" s="8" t="inlineStr">
        <is>
          <t>dsr</t>
        </is>
      </c>
      <c r="B32" s="8" t="inlineStr"/>
      <c r="C32" s="8" t="inlineStr"/>
      <c r="D32" s="8" t="inlineStr">
        <is>
          <t>ふうcだよ FF14情報サイト - 絶竜詩戦争 カンペ集</t>
        </is>
      </c>
      <c r="E32" s="8" t="inlineStr">
        <is>
          <t>https://fuucdayo.com/battle/3414/</t>
        </is>
      </c>
      <c r="F32" s="8" t="inlineStr"/>
    </row>
    <row r="33">
      <c r="A33" s="8" t="inlineStr">
        <is>
          <t>p5s</t>
        </is>
      </c>
      <c r="B33" s="8" t="inlineStr"/>
      <c r="C33" s="8" t="inlineStr"/>
      <c r="D33" s="8" t="inlineStr">
        <is>
          <t>Game8 (ゲームエイト) - 煉獄編零式1層 ぬけまる式 マクロVer2</t>
        </is>
      </c>
      <c r="E33" s="8" t="inlineStr">
        <is>
          <t>https://game8.jp/ff14/464675</t>
        </is>
      </c>
      <c r="F33" s="8" t="inlineStr">
        <is>
          <t xml:space="preserve">/p 【基本散開】　　　【十字毒塔】STフリー
/p D3 MT D4　　　　　　MT(無敵)
/p H1　　H2　　　H1D3　　 H2D4
/p D1 ST D2　　　　　　 D1D2
/p 【毒塔（近接内側 / 遠隔外側）】
/p MTST / H1D3：12時から反時計回り
/p D1D2 / H2D4：1時から時計回り
/p 【ベノムサージ(東西受け)/スプラッシュ】
/p 西/内壁：MTH1D1D3 東/外壁：STH2D2D4
/p 【毒沼 + ベノムスコール】
/p 　　毒D1H1D3外
/p 　　　　MT
/p 　　　　☆
/p 　　　　ST
/p 　外D4H2D2毒　※毒が逆位置の場合反転
/p MT組：マーカー1or4に出た毒に合わせて移動
/p ST組：マーカー2or3に出た毒に合わせて移動
/p AOEは外周に捨ててMT/STの位置で頭割り
/p 【4部屋ベノムスプラッシュ：3個部屋の対角】
</t>
        </is>
      </c>
    </row>
    <row r="34">
      <c r="A34" s="8" t="inlineStr">
        <is>
          <t>p6s</t>
        </is>
      </c>
      <c r="B34" s="8" t="inlineStr"/>
      <c r="C34" s="8" t="inlineStr"/>
      <c r="D34" s="8" t="inlineStr">
        <is>
          <t>Game8 (ゲームエイト) - 煉獄編零式2層 ぬけまる式 マクロVer1</t>
        </is>
      </c>
      <c r="E34" s="8" t="inlineStr">
        <is>
          <t>https://game8.jp/ff14/479307</t>
        </is>
      </c>
      <c r="F34" s="8" t="inlineStr">
        <is>
          <t xml:space="preserve">/p ※MT組：MTH1D1D3 ST組：STH2D2D4
/p 　【基本散開】　　【カヘキシー1回目】
/p MT/D3　ST/D4 　 　 8　　 　 　8
/p 　　 　 ★　　 　 　12　20 ★ 20　12
/p H1/D1　H2/D2　　16 　 　 　 16
/p 【 頭割り+扇範囲 】｜ 【4：4頭割り】
/p 西：MT組 東：ST組｜西側→MT組 東側→ST組
/p ※時計回りで頭割り｜※内周4マスを使用
/p 【サイコロ】　　 　｜【チェンジバースト2回目】
/p 西：奇数　　　　　｜西→T・H 東→DPS
/p 東：偶数　　　　　｜※AOEも上記方向に捨てる
/p 【カヘキシー2回目】
/p 西：紫デバフ　東：緑デバフ
/p 北・南外周マス→AoE　内周マス→頭割り
</t>
        </is>
      </c>
    </row>
    <row r="35">
      <c r="A35" s="8" t="inlineStr">
        <is>
          <t>p7s</t>
        </is>
      </c>
      <c r="B35" s="8" t="inlineStr"/>
      <c r="C35" s="8" t="inlineStr"/>
      <c r="D35" s="8" t="inlineStr">
        <is>
          <t>Game8 (ゲームエイト) - 煉獄編零式3層 ぬけまる式 マクロVer1.5</t>
        </is>
      </c>
      <c r="E35" s="8" t="inlineStr">
        <is>
          <t>https://game8.jp/ff14/479465</t>
        </is>
      </c>
      <c r="F35" s="8" t="inlineStr">
        <is>
          <t xml:space="preserve">/p MT組：MTH1D1D3　ST組：STH2D2D4
/p 　【基本散開】　　　　　【ノックバック+鳥】
/p MT/D1　ST/D2　　　　 D1　　 　 　 D2
/p 　　 　 ★　　　　　　D3　 MT　 　ST　 D4
/p H1/D3　H2/D4　　　　通路 　 　 　 通路
/p 　　　　　　　　　　　H1　　　　　　　H2
/p 【生命の果実：頭割り】　│【魔印創成：散開】
/p 北側：MT組　南側：ST組 │基本散開※頭割りと被ったら通路
/p 【エクサ+頭割り】　 　 　 │【鳥誘導＋塔】
/p 西：MT組　東：ST組　　 │基本散開準拠でズレたら時計回り
/p 【魔印創成：獄】
/p 　 ▼西島▼　　　　　　　 　 ▼東島▼
/p 頭割り　MT/D1 　 　 　 MT/D1　頭割り
/p ST/D2　H2/D4　通路　H2/D4　ST/D2
/p 　　　　H1/D3　 　　　H1/D3
</t>
        </is>
      </c>
    </row>
    <row r="36">
      <c r="A36" s="8" t="inlineStr">
        <is>
          <t>p8s</t>
        </is>
      </c>
      <c r="B36" s="8" t="inlineStr"/>
      <c r="C36" s="8" t="inlineStr"/>
      <c r="D36" s="8" t="inlineStr">
        <is>
          <t>Game8 (ゲームエイト) - 煉獄編零式4層前半 ぬけまる式 マクロVer1</t>
        </is>
      </c>
      <c r="E36" s="8" t="inlineStr">
        <is>
          <t>https://game8.jp/ff14/480095</t>
        </is>
      </c>
      <c r="F36" s="8" t="inlineStr">
        <is>
          <t xml:space="preserve">/p ■テトラオクタ/誘導/蛇2　 ■基本散開
/p 　MT/D3　→　ST/D4　　　D3 MT D4
/p 　　↑　　 ☆　　↓　 　　　H1(H2) ST
/p 　H1/D1　←　H2/D2 　　D1 H2 D2
/p ■イントゥシャドウ(1回目)
/p 　蛇：北から時計回りMTD1&gt;STD2&gt;H1D3&gt;H2D4
/p ■フェイタルストンプ
/p 　1,3回目→1(北西)　2,4回目→中央　待機→A(北)
/p ■幻影創造
/p ◎竜竜×散開　　　　 │◎フェニ×散開
/p 　　　　D3　　　 　 │　D3 MT D4
/p 　　　　MT　ST　D4│　H1 ☆ ST
/p 　　H1 D1　D2　　 │　D1 H2 D2
/p 　　　　　　 H2　　 │
/p ■四重炎嵐(縦横) ｜■四重炎嵐(角)
/p 　　　 MT　　　│　　中央　※MT組：西優先
/p 　 D1 ST D2 　　｜T　近
/p 　D3 H1 H2 D4 │遠　H
/p ◎頭割り：近H位置(MTD1/STD2/H1D3/H2D4)
/p ■イントゥシャドウ(2回目) 4:4頭割り
/p 　デバフ持ち：北西&gt;MT/D1&gt;ST/D2&gt;H1/D3&gt;H2/D4&gt;南東
/p 　無職：北西TH/南東DPS
/p ■テトラ/ディフレア
/p 　テトラ：(ボス)MT/D1&gt;ST/D2&gt;H1/D3&gt;H2/D4
/p 　ディフレア：(ボス)MTH1D1D2&gt;STH2D3D4
</t>
        </is>
      </c>
    </row>
    <row r="37">
      <c r="A37" s="8" t="inlineStr">
        <is>
          <t>p8s</t>
        </is>
      </c>
      <c r="B37" s="8" t="inlineStr"/>
      <c r="C37" s="8" t="inlineStr"/>
      <c r="D37" s="8" t="inlineStr">
        <is>
          <t>Game8 (ゲームエイト) - 煉獄編零式4層後半 ぬけまる式 マクロVer1 (術式 + 概念1回目)</t>
        </is>
      </c>
      <c r="E37" s="8" t="inlineStr">
        <is>
          <t>https://game8.jp/ff14/480771</t>
        </is>
      </c>
      <c r="F37" s="8" t="inlineStr">
        <is>
          <t xml:space="preserve">/p 【術式1回目(頭割は西)】【術式炎氷(TH西 DPS東) 】
/p 　 　★　　　紫 　 ST│ ▼炎:中央前詰め　▼氷誘導
/p D1 MT D2　　 MT　│ MT&gt;ST &gt;H1&gt;H2 西 D1&gt;ST
/p H1　　H2　H1　D2│ D1&gt;D2&gt;D3&gt;D4 東MT&gt;D2
/p D3 S T D4　 　 D1　│【術式2回目散開 】
/p ※左安置は　H2　D3│　STMT 紫 D3D1
/p 　左右反転→　 D4 　│　　 H1H2D4D2
/p 【概念1回目①】　　【概念1回目②】
/p 　　　　早α　　 　 │　　　遅α
/p 複/遅α　　　　　　│
/p 　　　　　　 早β 　│ 生物　　　　遅β
/p 重/遅βγ　　　　　 │
/p 　　　　早γ　　 　 │　　　遅γ
/p ※4塔：遅αβγ→北で合成
/p 　 　 　 複/重/早余り→南で合成
</t>
        </is>
      </c>
    </row>
    <row r="38">
      <c r="A38" s="8" t="inlineStr">
        <is>
          <t>p8s</t>
        </is>
      </c>
      <c r="B38" s="8" t="inlineStr"/>
      <c r="C38" s="8" t="inlineStr"/>
      <c r="D38" s="8" t="inlineStr">
        <is>
          <t>Game8 (ゲームエイト) - 煉獄編零式4層後半 ぬけまる式 マクロVer1 (万象灰燼 + 概念2回目 + 支配者)</t>
        </is>
      </c>
      <c r="E38" s="8" t="inlineStr">
        <is>
          <t>https://game8.jp/ff14/480771</t>
        </is>
      </c>
      <c r="F38" s="8" t="inlineStr">
        <is>
          <t xml:space="preserve">/p 【万象灰燼：はいじあ/ビジョン式】
/p 　　MT　　D1
/p ST　 +　　　+　D2　※1,3番塔は前+で範囲捨て
/p H1　+　　　+　D3　※2,4番塔は後+で範囲捨て
/p 　 　H2　　D4
/p 【概念2回目①】 　 　【概念2回目②】
/p 　　 無/早α　　　 │　　　　遅α
/p 単　　　　　 　 　 │ 生物
/p 　　　　　　早β　│ ｲﾌ ｲﾌ　　　　遅β
/p 複/遅　　　　　　 │ 生物
/p 　　　 早γ 　　 　 │　　　　遅γ
/p ※4塔：遅αβ→北で合成　遅γ/早余り→南で合成
/p 【支配者の一撃】　　　　　【塔優先度】
/p 　MTH1 D3 D1　西&gt;MTSTH1H2D4D3D2D1&gt;東
/p 　ST H2 D4 D2
</t>
        </is>
      </c>
    </row>
    <row r="39">
      <c r="A39" s="8" t="inlineStr">
        <is>
          <t>top</t>
        </is>
      </c>
      <c r="B39" s="8" t="inlineStr">
        <is>
          <t>p1</t>
        </is>
      </c>
      <c r="C39" s="8" t="inlineStr"/>
      <c r="D39" s="8" t="inlineStr">
        <is>
          <t>りりーどーる (P1 - サークルプログラム / パンクラ / 波動砲T無敵)</t>
        </is>
      </c>
      <c r="E39" s="8" t="inlineStr">
        <is>
          <t>https://na.finalfantasyxiv.com/lodestone/character/34120564/blog/5178791/</t>
        </is>
      </c>
      <c r="F39" s="8" t="inlineStr">
        <is>
          <t xml:space="preserve">/p 【サークルプログラム】(南集合)
/p 塔ふみ/線とり/線捨て
/p 北(11.5時)から時計＞H1MTSTD1D2D3D4H2
/p 【パンクラ】
/p 北(東) &gt;H1MTSTD1D2D3D4H2&gt; 南(西)
/p ※東西はACが綺麗に潰れたときのみ使用
/p ミサイル：前方　頭割：後方
/p ※ミサイルを捨てに行くときは内周を通り、戻るときは外周から合流する
/p 【波動砲T無敵】※7方向散開
/p 　　　　　　MTST
/p 　D3　　　　　　　　　　D4
/p 　　　D1　H1　H2　D2
</t>
        </is>
      </c>
    </row>
    <row r="40">
      <c r="A40" s="8" t="inlineStr">
        <is>
          <t>top</t>
        </is>
      </c>
      <c r="B40" s="8" t="inlineStr">
        <is>
          <t>p2</t>
        </is>
      </c>
      <c r="C40" s="8" t="inlineStr"/>
      <c r="D40" s="8" t="inlineStr">
        <is>
          <t>りりーどーる (P2 - 連携プログラム / プレステ / 4:4 吹き飛ばし / シールドバッシュ&amp;フレア)</t>
        </is>
      </c>
      <c r="E40" s="8" t="inlineStr">
        <is>
          <t>https://na.finalfantasyxiv.com/lodestone/character/34120564/blog/5178791/</t>
        </is>
      </c>
      <c r="F40" s="8" t="inlineStr">
        <is>
          <t xml:space="preserve">/p 【連携プログラムPT】
/p ※調整優先度：全て下から調整
/p 左組　　　右組
/p H1　　 　 H2
/p MT 男　女 ST
/p D1　　　 D2
/p D3　　 　 D4
/p 【プレステ】※ファーは右組が調整
/p ミドル ファー
/p ○ ○ I ○ □
/p × × I × △
/p △ △ I △ ×
/p □ □ I □ ○
/p 【4:4 吹き飛ばし】
/p 男三人基準　西：左組　南or東：右組(右組が調整役）
/p 【 連携プログラムLB】
/p ◆線取り：MT→西(A含)　ST→東(C含)
/p 　処理は時計回り
/p ◆弓LB誘導：全員でボス南誘導
/p 【シールドバッシュ ＆ フレア】
/p 　　　　　 盾
/p 　　　MT　　ST
/p 　　　　　 他(中央集合)
/p 頭割り：中央で盾誘導以外7人
</t>
        </is>
      </c>
    </row>
    <row r="41">
      <c r="A41" s="8" t="inlineStr">
        <is>
          <t>top</t>
        </is>
      </c>
      <c r="B41" s="8" t="inlineStr">
        <is>
          <t>p3</t>
        </is>
      </c>
      <c r="C41" s="8" t="inlineStr"/>
      <c r="D41" s="8" t="inlineStr">
        <is>
          <t>りりーどーる (P3 - コロッサスブロー / ハローワールド / 検知式波動砲・優先TDH)</t>
        </is>
      </c>
      <c r="E41" s="8" t="inlineStr">
        <is>
          <t>https://na.finalfantasyxiv.com/lodestone/character/34120564/blog/5178791/</t>
        </is>
      </c>
      <c r="F41" s="8" t="inlineStr">
        <is>
          <t xml:space="preserve">/p 【コロッサスブロー】
/p ❶①&gt;H1MTSTD1D2D3D4H2&gt;②❹
/p 　　①　　②　 　白＋無職：①②
/p 　❶　 ★ 　❹ 　紫：❶❷❸❹
/p 　　 ❷　❸
/p 【ハローワールド】
/p 塔組外側/線組内側ルートで移動
/p 塔　　　：早い者勝ち
/p 受け渡し：貰いに行く
/p 線処理　：ファー　→　ニアー
/p ４回目　：ニアー　→　ファー
/p 【検知式波動砲】※優先TDH
/p 優先順位：①❶＞MTSTD1234H12＞❸⑤
/p 　　　　　①Ａ
/p 　　←❶
/p 　↑　４　　　　　１
/p 　❷　　　　　≫
/p 　Ｄ　　　　★≫②　　Ｂ③
/p 　❸　　　　　≫
/p 　↓　３　④　　　２
/p
/p 　　　　　⑤Ｃ
/p ※ボス検知逆の場合左右反転
/p ※AC縦列(①④⑤)はボスモニターの無い方へ
</t>
        </is>
      </c>
    </row>
    <row r="42">
      <c r="A42" s="8" t="inlineStr">
        <is>
          <t>top</t>
        </is>
      </c>
      <c r="B42" s="8" t="inlineStr">
        <is>
          <t>p4</t>
        </is>
      </c>
      <c r="C42" s="8" t="inlineStr"/>
      <c r="D42" s="8" t="inlineStr">
        <is>
          <t>りりーどーる (P4 - 波動砲 / 下調整 / D1D2人数調整)</t>
        </is>
      </c>
      <c r="E42" s="8" t="inlineStr">
        <is>
          <t>https://na.finalfantasyxiv.com/lodestone/character/34120564/blog/5178791/</t>
        </is>
      </c>
      <c r="F42" s="8" t="inlineStr">
        <is>
          <t xml:space="preserve">/p 【P4 波動砲】
/p 　 MT ST
/p 　(D)D3 ★ D4(B)
/p 　 H1 H2
/p 　 (3)D1 D2(2)
/p 　　　 頭(C)頭
/p ※頭割り：下調整　人数調整：D1D2
</t>
        </is>
      </c>
    </row>
    <row r="43">
      <c r="A43" s="8" t="inlineStr">
        <is>
          <t>top</t>
        </is>
      </c>
      <c r="B43" s="8" t="inlineStr">
        <is>
          <t>p5</t>
        </is>
      </c>
      <c r="C43" s="8" t="inlineStr"/>
      <c r="D43" s="8" t="inlineStr">
        <is>
          <t>りりーどーる (P5 デルタ - ハムカツ式 / ロケパン内側調整 / ハロワ散開)</t>
        </is>
      </c>
      <c r="E43" s="8" t="inlineStr">
        <is>
          <t>https://na.finalfantasyxiv.com/lodestone/character/34120564/blog/5178791/</t>
        </is>
      </c>
      <c r="F43" s="8" t="inlineStr">
        <is>
          <t xml:space="preserve">/p ◆コード： ＊＊＊ミ＊【デルタ】
/p 【ロケパン】場所は早い者勝ち
/p ❶❷：ニア/①②：ファー
/p (目)
/p 　 ① ❷ ❶　　　■線切りのタイミング
/p 　② ｜ ｜ ｜　　　①→ロケパンAOE重ねる直前
/p ﾑｼ｜ ｜ ｜ ｜ﾌｧｲﾅﾙ ②→アーム誘導移動時
/p 　② ｜ ｜ ｜　　　❶→検知デバフが消えたら
/p ① ❷ ❶　　　❷→全て処理後デバフが消えたら
/p ロケパン：内側調整
/p 【アーム＆バッシュ誘導】
/p ②ﾌｧｰ　　❷ﾆｱ　　❶ﾆｱ　　■アーム
/p 　｜　　　　｜①　　｜　　ニア+外側ファー6名
/p 　｜　　　①｜　　　｜　　■バッシュ
/p ②ﾌｧｰ　　❷ﾆｱ　　❶ﾆｱ　　内側ファー2名
/p 【ハロワ散開】
/p Ｙ虫オメガ ＝＝＝＝＝＝＝＝＝＝＝＝＝＝＝＝Ｙ
/p 　❷ﾆｱ(内) 　　＝＝＝＝＝＝＝＝＝＝＝＝＝＝
/p 　　　　　　　　　　　◆　　　＝＝＝＝＝＝
/p 　 ﾊﾛﾜﾌｧｰ 　　　　ﾊﾛﾜﾆｱ　　　　　　　❷
/p 　　　★　　　　　　　　　　　　 　　ﾆｱ(内)
/p 　　Ｙ　　　　　元ﾌｧｰ　　　　　　　　　Ｙ
/p 　　　　　　　　 〇　元ﾌｧｰ　　　❶❶
/p 　　　　　　　　　　　〇　　　元ﾆｱ(外)
/p 　　　　　　　　　　　Ｙ
</t>
        </is>
      </c>
    </row>
    <row r="44">
      <c r="A44" s="8" t="inlineStr">
        <is>
          <t>top</t>
        </is>
      </c>
      <c r="B44" s="8" t="inlineStr">
        <is>
          <t>p5</t>
        </is>
      </c>
      <c r="C44" s="8" t="inlineStr"/>
      <c r="D44" s="8" t="inlineStr">
        <is>
          <t>りりーどーる (P5 シグマ - りょんめ式 塔Wingwan)</t>
        </is>
      </c>
      <c r="E44" s="8" t="inlineStr">
        <is>
          <t>https://na.finalfantasyxiv.com/lodestone/character/34120564/blog/5178791/</t>
        </is>
      </c>
      <c r="F44" s="8" t="inlineStr">
        <is>
          <t xml:space="preserve">/p ◆コード： ＊＊＊ミ＊【シグマ】
/p # 要手動補完: 塔Wingwan のマーカー配置 (A B C D / 1 2 3 4)、
/p # シールドバッシュ&amp;シールドプロジェクション処理、
/p # シノニム/不可侵領域処理、ハロワ散開を Lodestone 原文から補記すること。
/p # 出典: https://na.finalfantasyxiv.com/lodestone/character/34120564/blog/5178791/
</t>
        </is>
      </c>
    </row>
    <row r="45">
      <c r="A45" s="8" t="inlineStr">
        <is>
          <t>top</t>
        </is>
      </c>
      <c r="B45" s="8" t="inlineStr">
        <is>
          <t>p5</t>
        </is>
      </c>
      <c r="C45" s="8" t="inlineStr"/>
      <c r="D45" s="8" t="inlineStr">
        <is>
          <t>りりーどーる (P5 オメガ - ぬけまる式 / ボス検知＆虫オメガ北基準)</t>
        </is>
      </c>
      <c r="E45" s="8" t="inlineStr">
        <is>
          <t>https://na.finalfantasyxiv.com/lodestone/character/34120564/blog/5178791/</t>
        </is>
      </c>
      <c r="F45" s="8" t="inlineStr">
        <is>
          <t xml:space="preserve">/p ◆コード： ＊＊＊ミ＊【オメガ】
/p [オメガM] ｜　②無　❶左　　①無
/p 　〇　〇　｜
/p 　×　×　｜　❷左　　　　　❷右
/p 　△　△　｜
/p 　□　□　｜　①　　❶右　　②
/p ※Mに近い順で2人ﾏｰｶｰﾍﾟｱ：❶❷/無職ﾍﾟｱ：①②
/p 【塔踏み】塔の多いほうを北として
/p 散開時の自分のマーカー位置の塔に入る
/p A B
/p ①　 ②
/p D C
/p ③　④
/p ①②担当は２人用の塔に入る
/p ※オメガF基準　　　 l①~④ｱﾀｯｸﾏｰｶｰ
/p 　　①　　　②　　　l無職or⑤
/p 　　　　　　　　　　l★ハロワファー
/p ③　　　　★　　④　l◆ハロワニア
/p 　　　　　　　　　　l北組①②③★
/p 　　　　◆　　　　　l南組④⑤無◆★
/p 　　　⑤　無　　　　l③④★は回転方向で左右反転あり
/p 【オメガ】ボス検知＆虫オメガ北基準
/p 　　 ① 　② 　　　lマーカー付与
/p 　　　　　　　　　　l1回目：II+ﾃﾞｭﾅﾐｽ2&gt;ﾃﾞｭﾅﾐｽ2&gt;ﾃﾞｭﾅﾐｽ1
/p ③　　　　　★　④　l2回目：ﾃﾞｭﾅﾐｽ3＞ﾃﾞｭﾅﾐｽ2
/p 　　　　　　　　　　l★ハロワファー
/p 　　　　◆　　　　　l◆ハロワニア
/p 　　　無　無　　　　l
</t>
        </is>
      </c>
    </row>
    <row r="46">
      <c r="A46" s="8" t="inlineStr">
        <is>
          <t>top</t>
        </is>
      </c>
      <c r="B46" s="8" t="inlineStr">
        <is>
          <t>p6</t>
        </is>
      </c>
      <c r="C46" s="8" t="inlineStr"/>
      <c r="D46" s="8" t="inlineStr">
        <is>
          <t>りりーどーる (P6 アルファオメガ - コスモメモリー / 波動砲 / コスモメテオ / マジックナンバー)</t>
        </is>
      </c>
      <c r="E46" s="8" t="inlineStr">
        <is>
          <t>https://na.finalfantasyxiv.com/lodestone/character/34120564/blog/5178791/</t>
        </is>
      </c>
      <c r="F46" s="8" t="inlineStr">
        <is>
          <t xml:space="preserve">/p 【コスモメモリー】LB3：ST
/p 【AA】MT北内　ST東外　他南西内
/p 【コスモダイブ1回目】
/p MT北内　ST東内　他南西外
/p 【1回目波動砲:リミッターカット】
/p 中央集合→1回目エクサフレア安置側マーカーに向かってAoE捨て
/p 【波動砲1･2回目】頭割りC集合
/p ■ペア散開
/p MTD3　　H2D4
/p H1D1　　STD2
/p ■8方向
/p Ｄ３　ＭＴ　Ｄ４
/p Ｈ１　　　　Ｈ２
/p Ｄ１　ＳＴ　Ｄ２
/p 【2回目波動砲:リミッターカット→コスモダイブ】
/p 6個目のAOEを捨てた位置から
/p MT時計　ST反時計　他その場
/p この後のAAはこの方角のまま受ける
/p 【コスモメテオ】頭割り基本A集合
/p ※D3フレア時頭割りC集合
/p ＭＴＤ３Ｄ４
/p Ｈ１　　Ｈ２
/p Ｄ１ＳＴＤ２
/p 【マジックナンバー】
/p LB3：MT→H1→ST→H2
</t>
        </is>
      </c>
    </row>
    <row r="47">
      <c r="A47" s="8" t="inlineStr">
        <is>
          <t>top</t>
        </is>
      </c>
      <c r="B47" s="8" t="inlineStr"/>
      <c r="C47" s="8" t="inlineStr"/>
      <c r="D47" s="8" t="inlineStr">
        <is>
          <t>ふうcだよ FF14情報サイト - 絶オメガ検証戦 カンペ集 (野良主流・固定向け複数掲載)</t>
        </is>
      </c>
      <c r="E47" s="8" t="inlineStr">
        <is>
          <t>https://fuucdayo.com/battle/3831/</t>
        </is>
      </c>
      <c r="F47" s="8" t="inlineStr"/>
    </row>
    <row r="48">
      <c r="A48" s="8" t="inlineStr">
        <is>
          <t>top</t>
        </is>
      </c>
      <c r="B48" s="8" t="inlineStr"/>
      <c r="C48" s="8" t="inlineStr"/>
      <c r="D48" s="8" t="inlineStr">
        <is>
          <t>Lis Glacial 日記 - 絶オメガ 野良マクロ</t>
        </is>
      </c>
      <c r="E48" s="8" t="inlineStr">
        <is>
          <t>https://jp.finalfantasyxiv.com/lodestone/character/5417527/blog/5181737/</t>
        </is>
      </c>
      <c r="F48" s="8" t="inlineStr"/>
    </row>
    <row r="49">
      <c r="A49" s="8" t="inlineStr">
        <is>
          <t>p10s</t>
        </is>
      </c>
      <c r="B49" s="8" t="inlineStr"/>
      <c r="C49" s="8" t="inlineStr"/>
      <c r="D49" s="8" t="inlineStr">
        <is>
          <t>Game8 (ゲームエイト) - 天獄編零式2層 マクロ 1枚目 (犬丸改FFO式)</t>
        </is>
      </c>
      <c r="E49" s="8" t="inlineStr">
        <is>
          <t>https://game8.jp/ff14/532718</t>
        </is>
      </c>
      <c r="F49" s="8" t="inlineStr">
        <is>
          <t xml:space="preserve">/p ■尖脚 左MT 右ST
/p ■グランドウェブ 左H 右DPS
/p ■パンデモニックピラー-----------------------
/p ST H1 MT 　　　　　　｜D1 MT ST D2
/p D1 H2 D2　　　　　　｜
/p D3 　　D4　　　　　　｜D3 H1 H2 D4
/p ■スピットウェブ---｜■ヘビーウェブ(1回目)-----
/p MT　　　　　　ST　　｜ 左TH 右DPS
/p 　　D1 　　 D2 　　　｜ 扇北向け
/p 　　　　H1 　　　　　｜ 頭割り南で横並び
/p 　　D3 　　 D4 　　　｜ 線クロスしない
/p 　　　　H2 　　　　　｜
</t>
        </is>
      </c>
    </row>
    <row r="50">
      <c r="A50" s="8" t="inlineStr">
        <is>
          <t>p10s</t>
        </is>
      </c>
      <c r="B50" s="8" t="inlineStr"/>
      <c r="C50" s="8" t="inlineStr"/>
      <c r="D50" s="8" t="inlineStr">
        <is>
          <t>Game8 (ゲームエイト) - 天獄編零式2層 マクロ 2枚目 (ボンド/タレット)</t>
        </is>
      </c>
      <c r="E50" s="8" t="inlineStr">
        <is>
          <t>https://game8.jp/ff14/532718</t>
        </is>
      </c>
      <c r="F50" s="8" t="inlineStr">
        <is>
          <t xml:space="preserve">/p ■ボンド
/p -西島/片面/震撃---------------ﾀﾚｯﾄ------------
/p MT D1 　　　　　　　｜ D1 / MT ST / D2
/p ST D2 　　　　　　　｜
/p H1 D3 　　　　　　　｜ D3 / H1 H2 / D4
/p H2 D4 　　　　　　　｜
/p ダブル MTD1 STD2 H1D3 H2D4
/p クアドラ MTSTH1H2 D1D2D3D4
/p タッチダウン時は西島に8人入って処理
/p ■タレット
/p 西 H1MT → D3MT → D1MT → MT
/p 東 H2ST → D4ST → D2ST → ST
/p 3番レーザーは4番タレットに向けて角度調整
</t>
        </is>
      </c>
    </row>
    <row r="51">
      <c r="A51" s="8" t="inlineStr">
        <is>
          <t>p10s</t>
        </is>
      </c>
      <c r="B51" s="8" t="inlineStr"/>
      <c r="C51" s="8" t="inlineStr"/>
      <c r="D51" s="8" t="inlineStr">
        <is>
          <t>ぬけまる様 - 天獄編零式2層 魔殿の震撃ボンド補足マクロ</t>
        </is>
      </c>
      <c r="E51" s="8" t="inlineStr">
        <is>
          <t>https://game8.jp/ff14/532718</t>
        </is>
      </c>
      <c r="F51" s="8" t="inlineStr">
        <is>
          <t xml:space="preserve">/p ■魔殿の震撃ボンド
/p ダブル(22)MT組:ST組
/p D1　MT　ST　D2
/p D3　H1　 H2　D4
/p クアドラ(44)TH組:DPS組
/p MT　ST　D1　D2
/p H1　H2　D3　D4
</t>
        </is>
      </c>
    </row>
    <row r="52">
      <c r="A52" s="8" t="inlineStr">
        <is>
          <t>p11s</t>
        </is>
      </c>
      <c r="B52" s="8" t="inlineStr"/>
      <c r="C52" s="8" t="inlineStr"/>
      <c r="D52" s="8" t="inlineStr">
        <is>
          <t>Game8 (ゲームエイト) - 天獄編零式3層 マクロ 1枚目 (ハムカツ様準拠)</t>
        </is>
      </c>
      <c r="E52" s="8" t="inlineStr">
        <is>
          <t>https://game8.jp/ff14/532825</t>
        </is>
      </c>
      <c r="F52" s="8" t="inlineStr">
        <is>
          <t xml:space="preserve">/p ※ボスを見て以外は北(A)基準
/p MT組：MTH1D1D3　ST組：STH2D2D4
/p 【基本散開】　　　【アップヘルド闇/ペア散開】
/p D3 MT D4　　　 　　　　　　　MTD3
/p H1 ★ H2 　 　　　 　　H1D1 ★ H2D4
/p D1 ST D2　　 　 　　 　 　　STD2
/p ※闇ジューリー⇒DPS時計※塔X字⇒反時計
/p 【魔法陣＆戒律】
/p 初動⇒MT組：西待機　ST組：東待機
/p 「魔法陣ディスミサル闇：戒律闇ディバイド」
/p ボスを見て　左:MTD3/STD2 右:H1D1/H2D4
/p 戒律の闇線⇒T線：Aマーカー　光：ボス中央
/p 【ライトストリーム後ディバイド】
/p ボスを見て MT組：左　ST組：右
</t>
        </is>
      </c>
    </row>
    <row r="53">
      <c r="A53" s="8" t="inlineStr">
        <is>
          <t>p11s</t>
        </is>
      </c>
      <c r="B53" s="8" t="inlineStr"/>
      <c r="C53" s="8" t="inlineStr"/>
      <c r="D53" s="8" t="inlineStr">
        <is>
          <t>Game8 (ゲームエイト) - 天獄編零式3層 マクロ 2枚目 (調停/ダークストリーム/理法)</t>
        </is>
      </c>
      <c r="E53" s="8" t="inlineStr">
        <is>
          <t>https://game8.jp/ff14/532825</t>
        </is>
      </c>
      <c r="F53" s="8" t="inlineStr">
        <is>
          <t xml:space="preserve">/p 【光と闇の調停：ジジー式】
/p 光⇒TH：西側　DPS：東側
/p 闇⇒TH：東側　DPS：西側
/p 【調停ディバイド】
/p 近くのマーカーで待機し位置確定後　時計回り
/p 闇ペア⇒ボスを見て 短い線(異色)：左　長い線(同色)：右
/p 【ダークストリーム】
/p MT組:北西 ST組:南東
/p 内:近接(T進行方向側) / 外:遠隔(H進行方向側)
/p 【理法の幻想】
/p 闇線中央捨て　光線その場
/p 塔処理　北(A)基準で塔ペア散開
/p 闇ディスミサル　ボスを見て　左:MTD3/STD2 右:H1D1/H2D4
</t>
        </is>
      </c>
    </row>
    <row r="54">
      <c r="A54" s="8" t="inlineStr">
        <is>
          <t>p11s</t>
        </is>
      </c>
      <c r="B54" s="8" t="inlineStr"/>
      <c r="C54" s="8" t="inlineStr"/>
      <c r="D54" s="8" t="inlineStr">
        <is>
          <t>Lodestone Kama Boko - 天獄編零式3層 ハムカツさん マクロ</t>
        </is>
      </c>
      <c r="E54" s="8" t="inlineStr">
        <is>
          <t>https://jp.finalfantasyxiv.com/lodestone/character/32180468/blog/5233886/</t>
        </is>
      </c>
      <c r="F54" s="8" t="inlineStr"/>
    </row>
    <row r="55">
      <c r="A55" s="8" t="inlineStr">
        <is>
          <t>p12s</t>
        </is>
      </c>
      <c r="B55" s="8" t="inlineStr"/>
      <c r="C55" s="8" t="inlineStr"/>
      <c r="D55" s="8" t="inlineStr">
        <is>
          <t>Game8 (ゲームエイト) - 天獄編零式4層前半 マクロ 1枚目 (ぬけまる式)</t>
        </is>
      </c>
      <c r="E55" s="8" t="inlineStr">
        <is>
          <t>https://game8.jp/ff14/534748</t>
        </is>
      </c>
      <c r="F55" s="8" t="inlineStr">
        <is>
          <t xml:space="preserve">/p ■パラ1回目 タンク無敵
/p ーーーーーーーーーーーーーーーーーーーーーーーー
/p ■パラ2回目 十字
/p 線：対面に伸ばす
/p 塔TH：北西から反時計、塔DPS：北東から時計
/p ーーーーーーーーーーーーーーーーーーーーーーーー
/p ■チェインⅠ、Ⅱ　※ボス基準
/p 　《8方向》　　　　　《ペア》　　　　　《ペア半面》ⅡA
/p 　　 D1　D2　　　　　　　　　　　　　　　MTD1
/p 　MT　　 　 ST 　 　MT/D1　ST/D2 　　 　 STD2
/p 　　 　 ★　　　　　　　　　★　　　 　　 　 H1D3
/p 　H1　　 　 H2 　 　H1/D3　H2/D4　 　　H2D4
/p 　 　D3　D4
/p ーーーーーーーーーーーーーーーーーーーーーーーー
</t>
        </is>
      </c>
    </row>
    <row r="56">
      <c r="A56" s="8" t="inlineStr">
        <is>
          <t>p12s</t>
        </is>
      </c>
      <c r="B56" s="8" t="inlineStr"/>
      <c r="C56" s="8" t="inlineStr"/>
      <c r="D56" s="8" t="inlineStr">
        <is>
          <t>Game8 (ゲームエイト) - 天獄編零式4層前半 マクロ 2枚目 (チェインⅡB/パラ3)</t>
        </is>
      </c>
      <c r="E56" s="8" t="inlineStr">
        <is>
          <t>https://game8.jp/ff14/534748</t>
        </is>
      </c>
      <c r="F56" s="8" t="inlineStr">
        <is>
          <t xml:space="preserve">/p 《ビーム誘導/4:4》　　　《塔/天火散開》
/p 　　　　★ 　 　 　　 　 MT/D1 　 ST/D2
/p 黒ビーム　 白ビーム 　 　　 　 　 ★
/p 白デバフ　 黒デバフ　　　　　白　　黒
/p 　　　　　　　　　　 　H1/D3 　 H2/D4
/p ーーーーーーーーーーーーーーーーーーーーーーーー
/p ■アポ ：HDボス下　ペリ：HDボス背面サークル外
/p ーーーーーーーーーーーーーーーーーーーーーーーー
/p ■パラデイグマ3回目 イディル
/p 　北：十字 南：X字
/p 　北　MT＞ST＞H1＞H2　南
/p 　DPS塔踏み:中央＞D1D2D3D4
/p ーーーーーーーーーーーーーーーーーーーーーーーー
</t>
        </is>
      </c>
    </row>
    <row r="57">
      <c r="A57" s="8" t="inlineStr">
        <is>
          <t>p12s</t>
        </is>
      </c>
      <c r="B57" s="8" t="inlineStr"/>
      <c r="C57" s="8" t="inlineStr"/>
      <c r="D57" s="8" t="inlineStr">
        <is>
          <t>Game8 (ゲームエイト) - 天獄編零式4層前半 マクロ 3枚目 (サイコロ/ネバラン)</t>
        </is>
      </c>
      <c r="E57" s="8" t="inlineStr">
        <is>
          <t>https://game8.jp/ff14/534748</t>
        </is>
      </c>
      <c r="F57" s="8" t="inlineStr">
        <is>
          <t xml:space="preserve">/p ■サイコロ　ネバラン
/p 　　 ★
/p 　　　2/4（2,4は辺から頭割り）
/p 5/7　 　 6/8
/p 　　1/3
/p ※ビーム:5,7→6,8→1,3→2,4
/p ※サイコロ後北に集合
</t>
        </is>
      </c>
    </row>
    <row r="58">
      <c r="A58" s="8" t="inlineStr">
        <is>
          <t>p12s</t>
        </is>
      </c>
      <c r="B58" s="8" t="inlineStr"/>
      <c r="C58" s="8" t="inlineStr"/>
      <c r="D58" s="8" t="inlineStr">
        <is>
          <t>Game8 (ゲームエイト) - 天獄編零式4層後半 マクロ 1枚目 (ぬけまる式 / パラスレイX処理)</t>
        </is>
      </c>
      <c r="E58" s="8" t="inlineStr">
        <is>
          <t>https://game8.jp/ff14/535668</t>
        </is>
      </c>
      <c r="F58" s="8" t="inlineStr">
        <is>
          <t xml:space="preserve">/p 【パラスの手】 T:西　他:東
/p 【サモンダークネス】北＞西:TH　南＞東:DPS
/p 【デミハルペリオン】
/p 　 　 MT 　 　ST 　 　 　 MT 　 　 ST
/p 　 H1 　 　 　 　H2 　 　 H1 　 　 H2 　 　H1 MT ST H2
/p 　 　 　 　● 　 　 　 　 　 　 　● 　 　 　 　 　 　●
/p 　 D3 　 　 　 　D4 　 　 D3 　 　D4 　 　 D3 D1 D2 D4
/p 　 　 D1 　 　D2 　 　 　 D1 　 　D2
/p 【イデア】 西←〇×△□→東　 α:赤▲　β:黄■
/p 【パラスレイX処理】
/p ●　　●　　●　　●
/p 〇α ★ ×α 　△α ★ □α　 2回目は〇×△□反転
/p ●　　●　　●　　●　　 ※誘導後→★に入る
/p 〇β ★ ×β　 △β ★ □β
/p ●　　●　　●　　●
</t>
        </is>
      </c>
    </row>
    <row r="59">
      <c r="A59" s="8" t="inlineStr">
        <is>
          <t>p12s</t>
        </is>
      </c>
      <c r="B59" s="8" t="inlineStr"/>
      <c r="C59" s="8" t="inlineStr"/>
      <c r="D59" s="8" t="inlineStr">
        <is>
          <t>Game8 (ゲームエイト) - 天獄編零式4層後半 マクロ 2枚目 (カロリック1/エクピロシス/パンゲネシス)</t>
        </is>
      </c>
      <c r="E59" s="8" t="inlineStr">
        <is>
          <t>https://game8.jp/ff14/535668</t>
        </is>
      </c>
      <c r="F59" s="8" t="inlineStr">
        <is>
          <t xml:space="preserve">/p 【カロリック1】※もちべ式
/p 炎マーカー頭割り・・・西:TH　東:DPS
/p 風炎:MTSTH1H2D1D2D3D4の順でAから時計
/p 【エクピロシス】
/p MT ST
/p D1 D2　 MT D1 D2 ST
/p H1 H2　 D3 H1 H2 D4
/p D3 D4
/p 【パンゲネシス】MT:西無敵、他:南(東側)
/p 極性なし:西←MTSTH1H2D1D2D3D4→東
/p 無職:スライム 西：1マーカー、東：2マーカー
</t>
        </is>
      </c>
    </row>
    <row r="60">
      <c r="A60" s="8" t="inlineStr">
        <is>
          <t>p12s</t>
        </is>
      </c>
      <c r="B60" s="8" t="inlineStr"/>
      <c r="C60" s="8" t="inlineStr"/>
      <c r="D60" s="8" t="inlineStr">
        <is>
          <t>Game8 (ゲームエイト) - 天獄編零式4層後半 マクロ 3枚目 (カロリック2/サモンダークネス2/線)</t>
        </is>
      </c>
      <c r="E60" s="8" t="inlineStr">
        <is>
          <t>https://game8.jp/ff14/535668</t>
        </is>
      </c>
      <c r="F60" s="8" t="inlineStr">
        <is>
          <t xml:space="preserve">/p 【カロリック2回目】
/p 　　H2　　　　 マーカー:MTと交代
/p D1　　　D4　 ※反時計/最後中央行かずに２回移動
/p 　　MT
/p ST　　　D2
/p 　　H1
/p 　　　 　D3
/p 【サモンダークネス+デミ2】（MTD1が奥まで走る）
/p 安置の逆側＞MT/D1　ST/D2　H1/D3　H2/D4＜安置
/p 【サモンダークネス(線)】
/p 　MT/D1　ST/D2　H1/D3　H2/D4ペアで処理
</t>
        </is>
      </c>
    </row>
    <row r="61">
      <c r="A61" s="8" t="inlineStr">
        <is>
          <t>p9s</t>
        </is>
      </c>
      <c r="B61" s="8" t="inlineStr"/>
      <c r="C61" s="8" t="inlineStr"/>
      <c r="D61" s="8" t="inlineStr">
        <is>
          <t>Game8 (ゲームエイト) - 天獄編零式1層 マクロ Ver1.1 (無職マラソン式)</t>
        </is>
      </c>
      <c r="E61" s="8" t="inlineStr">
        <is>
          <t>https://game8.jp/ff14/532345</t>
        </is>
      </c>
      <c r="F61" s="8" t="inlineStr">
        <is>
          <t xml:space="preserve">/p ■基本散開　　　　■ペア十字(X字反時計回り)
/p D3 MT D4　　 　　　　 　MT/D3
/p H1 ★ H2 　　 　 　H1/D1　★　H2/D4
/p D1 ST D2　 　　　　 　　 ST/D2
/p ■古式破砕拳(4:4頭割り)
/p 西：MTH1D1D3 / STH2D2D4 ：東
/p ■ジャンブルコンボ(サイコロ1回目)※無職マラソン式
/p 無職：1壁から進行方向に走り青ついたら止まる
/p 塔：6→8→2→4の順に処理
/p 炎：2→4→6→8の順に処理(塔から進行方向に45度ずれる)
/p ■ビーストフェーズ
/p 毒:12時から時計回り DPS＞TH　扇誘導:TH→D
/p ■キメリック(サイコロ２回目)
/p 1→東　2→西　3,4→北　無職→南
</t>
        </is>
      </c>
    </row>
    <row r="62">
      <c r="A62" s="8" t="inlineStr">
        <is>
          <t>m5s</t>
        </is>
      </c>
      <c r="B62" s="8" t="inlineStr"/>
      <c r="C62" s="8" t="inlineStr"/>
      <c r="D62" s="8" t="inlineStr">
        <is>
          <t>Game8 (ゲームエイト) - クルーザー級零式1層 ぬけまる式</t>
        </is>
      </c>
      <c r="E62" s="8" t="inlineStr">
        <is>
          <t>https://game8.jp/ff14/680424</t>
        </is>
      </c>
      <c r="F62" s="8" t="inlineStr">
        <is>
          <t xml:space="preserve">/p 【ジングル固定】|【ナイトフィーバー】|【ウェーブオンウェーブ】
/p 　　H1　　　　 |　　MT　 ST　　　　|　　MT　 ST
/p MT　　遠D　　 | 　H1　　　　 H2　　 |　　D1　 D2
/p ST　　 近D　　 | 　D3　 　　　D4　　|　　 H1 　H2
/p 　　H2　　　　|　　　D1　 D2　　　 |　　 D3　 D4
/p 【ディスコ1回目】西:MT組 東:ST組 内周:近接 外周:遠隔
/p 【音響爆弾】北から秒数短い順にペア整列
/p 【フロッグダンサー1回目】|【ディスコ・ダンサー2回目/後半ダンシング】
/p MT組:北西 ST組:南東 　　| 　(扇誘導) TH→DPS
/p 　ペア頭割り:横隣り　　　|
/p 　　　　 ★　　　　　　　|　MTD3　　H2D4
/p 　MT/ST　 D1/D2　　　|　　　　★
/p 　H1/H2　 D3/D4　　　|　　H1D1　　 STD2
</t>
        </is>
      </c>
    </row>
    <row r="63">
      <c r="A63" s="8" t="inlineStr">
        <is>
          <t>m6s</t>
        </is>
      </c>
      <c r="B63" s="8" t="inlineStr"/>
      <c r="C63" s="8" t="inlineStr"/>
      <c r="D63" s="8" t="inlineStr">
        <is>
          <t>Game8 (ゲームエイト) - クルーザー級零式2層 新FFO式 Ver.3.1 (前半 + 雑魚)</t>
        </is>
      </c>
      <c r="E63" s="8" t="inlineStr">
        <is>
          <t>https://game8.jp/ff14/681086</t>
        </is>
      </c>
      <c r="F63" s="8" t="inlineStr">
        <is>
          <t xml:space="preserve">/p ■基本散開:ねばねば(北基準、Tボス下)■カラークラッシュ（2:2:2:2）
/p 　 D3 D4　 　 | 　 　 　　 ボス
/p H1　☆　H2　| 　H1D3　MTD1　　STD2
/p 　 D1 D2 　 　|　　　　　 H2D4　4:4は←MT組ST組→
/p ■砂漠フェーズ
/p 　〇サボテン避け（北で避ける）〇サボテン+流砂（北基準）
/p 　　　 6人 　　 　｜　　北西H1　北東6人
/p 　T 　　　　D 　　｜　　予備　　 南東H2
/p 　〇爆弾捨て（流砂北）
/p H1/D3 MT/D1 ST/D2 H2/D4
/p ■雑魚フェーズ（倒す順：ジャバ＞キャット＞フェザー＞ムー＞ヤーン）※リキャバースト
/p wave1：MTムー　ST＋近接ヤーン（リキャバーストで処理）　遠隔キャット　ヤーンの場所に遠隔ヒラ集合
/p wave2：D側フェザーD3　B側フェザーH2　北から捨てる　MTムーを東→西フェザーへ誘導　他全員で範囲焼き
/p wave3：ジャバ＋ムー行進(スタン：MT→D1→D2)　STヤーン北東待機　バインドヒラ南東
/p wave4：MTムーC　STヤーンA(スタン：ST→D1→D2)　D側フェザーD3　B側フェザーD4　南から捨てる
</t>
        </is>
      </c>
    </row>
    <row r="64">
      <c r="A64" s="8" t="inlineStr">
        <is>
          <t>m6s</t>
        </is>
      </c>
      <c r="B64" s="8" t="inlineStr"/>
      <c r="C64" s="8" t="inlineStr"/>
      <c r="D64" s="8" t="inlineStr">
        <is>
          <t>Game8 (ゲームエイト) - クルーザー級零式2層 新FFO式 Ver.3.1 (後半: 山川〜)</t>
        </is>
      </c>
      <c r="E64" s="8" t="inlineStr">
        <is>
          <t>https://game8.jp/ff14/681086</t>
        </is>
      </c>
      <c r="F64" s="8" t="inlineStr">
        <is>
          <t xml:space="preserve">/p 【山川】火：内側MTH1D1D2　【雷雲】雷雲見て
/p 　　　　　　 外側STH2D3D4　　TH←左　他　右→DPS
/p 雷：基本散会
/p 【マグマ】ーーーーーー【塔2回目】ーーーーーー
/p D3D4　北　H1H2　 ◎4・2・2の場合：近接4人基準時計or反時計
/p ※※※※※※※※※※ 　中央見て左←【D1MTSTD2】【H1H2】【D3D4】→右
/p 　　 MT　　ST　　　　◎南８塔の場合：H1　H2　D3　D4
/p 　　 D1　 　D2　　　　　　　　　　　 D1　 MT　 ST 　D2
</t>
        </is>
      </c>
    </row>
    <row r="65">
      <c r="A65" s="8" t="inlineStr">
        <is>
          <t>m7s</t>
        </is>
      </c>
      <c r="B65" s="8" t="inlineStr"/>
      <c r="C65" s="8" t="inlineStr"/>
      <c r="D65" s="8" t="inlineStr">
        <is>
          <t>Lodestone Poni Kone - 「ぬけまる固定 アルカディア零式 クルーザー級3層 マクロ ※地下マーカー前提」 (前半)</t>
        </is>
      </c>
      <c r="E65" s="8" t="inlineStr">
        <is>
          <t>https://na.finalfantasyxiv.com/lodestone/character/13307902/blog/5542016/</t>
        </is>
      </c>
      <c r="F65" s="8" t="inlineStr">
        <is>
          <t xml:space="preserve">/p 【スキャッターシード一回目】
/p (種捨て)　　　　　　(エラプ)
/p 　D3/MT　　 ST/D4 　近接:南内側開始→上→中央→下
/p 　　　 　★　　　　 遠隔:D北H南開始→東西→最後中央寄せ
/p 　H1/D1　　 D2/H2 (頭割り)MT組:西 ST組:東
/p 【ソーンスマッシュ 】　｜ 【ブルートグラワー】
/p 　　　　　北　　 　 ｜ D1　　★　　D2
/p 　　D3　 MT　 D4 ｜ 　 MT　　　ST
/p 　　H1 　 ★ 　 H2 ｜ H1　　　　　H2
/p 　　D1 　 ST 　D2 ｜ 　 D3　　　D4
/p 【ソーンデスマッチ・ビルディング いしあ式】
/p (奇数)3回目安置 (13捨て位置)近D:④ TH:② 遠D:⑥
/p ①　 　MT　　②　 　H1　　③　(ペア頭割り)
/p 　 D1　 ST 　H2　　D3　　 MTD1:①　STD2:②
/p ④　　 D2　　⑤　　 D4　　⑥　 H1D3:③　H2D4:⑤
</t>
        </is>
      </c>
    </row>
    <row r="66">
      <c r="A66" s="8" t="inlineStr">
        <is>
          <t>m7s</t>
        </is>
      </c>
      <c r="B66" s="8" t="inlineStr"/>
      <c r="C66" s="8" t="inlineStr"/>
      <c r="D66" s="8" t="inlineStr">
        <is>
          <t>Lodestone Poni Kone - 「ぬけまる固定 クルーザー級3層 マクロ ※地下マーカー前提」 (後半)</t>
        </is>
      </c>
      <c r="E66" s="8" t="inlineStr">
        <is>
          <t>https://na.finalfantasyxiv.com/lodestone/character/13307902/blog/5542016/</t>
        </is>
      </c>
      <c r="F66" s="8" t="inlineStr">
        <is>
          <t xml:space="preserve">/p 【ゾーンデスマッチ・ウォール】
/p 　　　 MT/D3　　　　※石化視線：北西/南東避け
/p 　　　　　　　　　　　 雑魚石化後処理
/p H1/D1 ★　 H2/D2
/p
/p 　　　 ST/D4
/p 【スキャッターシード二回目】※近接北西集合
/p 近接AOE:北西から時計周り→南西安置 (遠隔)シード十字捨て 南側外周避け
/p 遠隔AOE:最外周捨て→中央安置 (近接)シード十字内側捨て(外から2マス) 中央避け
/p 【ウェポンツイン+ブロウシード】※一回目北向き 二回目ボス北基準
/p (一回目)　　　　　　 ｜ (二回目) ★
/p MT/D3　 　 ST/D4 ｜　MT/D1　　 ST/D2
/p 　　　 ★　　　　 ｜
/p H1/D1　　 H2/D2 ｜ H1/D3　　 H2/D4
</t>
        </is>
      </c>
    </row>
    <row r="67">
      <c r="A67" s="8" t="inlineStr">
        <is>
          <t>m7s</t>
        </is>
      </c>
      <c r="B67" s="8" t="inlineStr"/>
      <c r="C67" s="8" t="inlineStr"/>
      <c r="D67" s="8" t="inlineStr">
        <is>
          <t>Game8 (ゲームエイト) - クルーザー級零式3層 さり式 / ぽにこね式 (本文は Game8 を参照)</t>
        </is>
      </c>
      <c r="E67" s="8" t="inlineStr">
        <is>
          <t>https://game8.jp/ff14/681274</t>
        </is>
      </c>
      <c r="F67" s="8" t="inlineStr"/>
    </row>
    <row r="68">
      <c r="A68" s="8" t="inlineStr">
        <is>
          <t>m8s</t>
        </is>
      </c>
      <c r="B68" s="8" t="inlineStr"/>
      <c r="C68" s="8" t="inlineStr"/>
      <c r="D68" s="8" t="inlineStr">
        <is>
          <t>Game8 (ゲームエイト) - クルーザー級零式4層前半 ぬけまる様マクロ (イディル土修正/風化IQ6000/狐狼Alice/81128)</t>
        </is>
      </c>
      <c r="E68" s="8" t="inlineStr">
        <is>
          <t>https://game8.jp/ff14/681843</t>
        </is>
      </c>
      <c r="F68" s="8" t="inlineStr">
        <is>
          <t xml:space="preserve">/p 【土の魔技】　 |【風の魔技/千年の風化 IQ6000式】
/p 　 　MTD4　　| MT/D3　　H2/D4
/p 　D3　　　H2 | 　　　　★　　　　 ※塔ズレ時計
/p 　H1　　　D2 | H1/D1　 　ST /D2
/p 　 　D1 ST　　| (回転中)前:近接 南北:遠隔 後:無職
/p 【薙の群狼剣】　　【廻の群狼剣】
/p MT　　　　 ST　|　　　 ★
/p 　　　 ★ 　　 　 | MT 　 　 　 　 ST
/p H1組 　 　 H2組 | 　 H1組　H2組
/p 【大地の怒り】
/p ①風化散開 ⇒ 安置時計回り (頭割り)中央
/p ②風化散開 ⇒ ズレ時計回り (頭割り)北
/p 【幻狼招来】
/p MT/D3　 (頭割り) 　H2/D4
/p 　　　H1/D1　ST/D2
</t>
        </is>
      </c>
    </row>
    <row r="69">
      <c r="A69" s="8" t="inlineStr">
        <is>
          <t>m8s</t>
        </is>
      </c>
      <c r="B69" s="8" t="inlineStr"/>
      <c r="C69" s="8" t="inlineStr"/>
      <c r="D69" s="8" t="inlineStr">
        <is>
          <t>Game8 (ゲームエイト) - クルーザー級零式4層後半 ぬけまる様マクロ (魔印正規/狐狼Alice/81128)</t>
        </is>
      </c>
      <c r="E69" s="8" t="inlineStr">
        <is>
          <t>https://game8.jp/ff14/681846</t>
        </is>
      </c>
      <c r="F69" s="8" t="inlineStr">
        <is>
          <t xml:space="preserve">/p 【クエイガ/1-3魔光】青マカ上から北島⇒その場⇒南島
/p MT　　　 　★　　　　ST
/p D3　　　　　　　　　D4 【双牙撃】西島:MT 東島:ST
/p 　D1　　　　　 　　D2　【風震の魔印(正規処理)】
/p 　 H1　 　 南島　　H2　　頭割り:風撃タンク隣島
/p 【風狼陣/双牙暴風撃】　　　 　 　 線　 　 誘導
/p 　D1D3　 　 D2D4　　MT先↓ MTH1　D2D4
/p 　　　　　　　　　　　　　　 　D1D3　 ST H2
/p MT H1 　 ★ 　 ST H2 　 　 　　D2D4　 MTH1
/p 　　　　 南島　　　 　 　 ST先↑ ST H2 　D1D3
/p 【孤狼の呪い Alice式】
/p 　 T　島　　　 　Tニア　 :北東　Tファー:西　H:不動
/p 　島　★　D　　 Dニア　:線が北伸び⇒北東 南伸び⇒南
/p 　　　H　　　　 Dファー :線が北伸び⇒不動 南伸び⇒北東
/p 【八連光弾】2:MT無敵 3:ST無敵 4:T二人フルバフ
</t>
        </is>
      </c>
    </row>
    <row r="70">
      <c r="A70" s="8" t="inlineStr">
        <is>
          <t>m10s</t>
        </is>
      </c>
      <c r="B70" s="8" t="inlineStr"/>
      <c r="C70" s="8" t="inlineStr"/>
      <c r="D70" s="8" t="inlineStr">
        <is>
          <t>Game8 (ゲームエイト) - ヘビー級零式2層 「基本犬丸水牢ヒラ/炎AC」</t>
        </is>
      </c>
      <c r="E70" s="8" t="inlineStr">
        <is>
          <t>https://game8.jp/ff14/755672</t>
        </is>
      </c>
      <c r="F70" s="8" t="inlineStr">
        <is>
          <t xml:space="preserve">/p 【基本散開】 【波乗り散開/4人割】
/p 　D3MTD4 │　　 　　★
/p 　H1 ★ H2 │　D3MT　 STD4
/p 　D1 ST D2 │　H1D1　 D2H2
/p 【フレイムフローター1回目】
/p ボス見て右上、左上交互に逆Z字
/p 【インセインエアー】青MT組　赤ST組
/p 扇誘導：中央見て 左&gt;遠D H T 近D&gt;右
/p 【スネーキング1回目】
/p ※MT組青ボス下、ST組赤ボス下
/p 青アリウープ　 ｜赤沼捨て1回目｜ハイドロバリエル
/p ※狭い方に3人 ｜　　　★ 　 　 ｜赤デバフ→赤沼有り半面
/p 　　　　 T 近D｜ H　近　T　遠｜中央&gt; T 近D H 遠D &gt;端
/p 　H 　★　遠D｜　　　　 　 　 ｜青デバフ→赤沼無し半面
/p 炎エアリアル: 赤沼側北側から交互　T→H→遠隔→近接
/p 【水牢】 H1H2塔入り
/p 赤：A or C方向へ伸ばす→往復
/p 青：出現位置から縦方向へ伸ばす→往復
/p 【分断フェーズ】MT組西：ST組東
/p D3　　:　　D4
/p MT　　:　　ST
/p 　　 赤★
/p D1　　:　　D2
/p H1　　:　　H2
/p 【スネーキング2回目】
/p 交代順　散会：1回目近接、2回目遠隔
/p 　　　　頭割り：H　T強：T
/p 【青+赤アリウープ】
/p マップ基準、基本散開方向の外周で時計回り
/p 強攻撃：青タゲ持ちが離れる　頭割り：青直下から中央へ
</t>
        </is>
      </c>
    </row>
    <row r="71">
      <c r="A71" s="8" t="inlineStr">
        <is>
          <t>m11s</t>
        </is>
      </c>
      <c r="B71" s="8" t="inlineStr"/>
      <c r="C71" s="8" t="inlineStr"/>
      <c r="D71" s="8" t="inlineStr">
        <is>
          <t>Game8 (ゲームエイト) - ヘビー級零式3層 ぬけまる様式 (前半)</t>
        </is>
      </c>
      <c r="E71" s="8" t="inlineStr">
        <is>
          <t>https://game8.jp/ff14/755154</t>
        </is>
      </c>
      <c r="F71" s="8" t="inlineStr">
        <is>
          <t xml:space="preserve">/p ■基本散開　　■ミールストーム誘導
/p 　D3 MT D4 　　 　D3MT
/p 　H1 ☆ H2 　　　H1　　D4
/p 　D1 ST D2　　　D1　　H2
/p 　　　　　　　 　 　 STD2
/p ■コメットレイン：ボス背面から時計周り
/p ■ドミネーション：安置を北に見て
/p 　H1D3 H2D4
/p 　MTD1 ★ ST D2
/p ■メテオレイン
/p 1回目　H1:南西遠　　　　H2:北東タゲサ上
/p 2回目　D3:南西中間　　　D4:南東タゲサ上
/p 3回目　D1:南西タゲサ上　 D2:北東タゲサ上
/p タンク線取り(隕石基準)　　MT:23マカ、ST:4マカ
</t>
        </is>
      </c>
    </row>
    <row r="72">
      <c r="A72" s="8" t="inlineStr">
        <is>
          <t>m11s</t>
        </is>
      </c>
      <c r="B72" s="8" t="inlineStr"/>
      <c r="C72" s="8" t="inlineStr"/>
      <c r="D72" s="8" t="inlineStr">
        <is>
          <t>Game8 (ゲームエイト) - ヘビー級零式3層 ぬけまる様式 (後半 / チャンピオンズメテオ〜)</t>
        </is>
      </c>
      <c r="E72" s="8" t="inlineStr">
        <is>
          <t>https://game8.jp/ff14/755154</t>
        </is>
      </c>
      <c r="F72" s="8" t="inlineStr">
        <is>
          <t xml:space="preserve">/p ■チャンピオンズメテオ（ジジー式位置固定）
/p ◯塔踏み1回目 ※範囲捨てボス下から割れ目沿い南北
/p 　MTD3　H2D4
/p 　H1D1　 ST D2
/p ◯塔踏み2回目：1回目処理位置近くに同じペアで入る
/p ■メテオスタンピード（DXA式）
/p 沼捨て： 北 H1D3 / 南 H2D4 (D調整)
/p 範囲捨て：ボス下→A→時計回り
/p 〈MT、近接ペア〉1から時計回り塔
/p 〈ST 、遠隔ペア 〉4から反時計回り塔
/p 線持ち：穴を背にして右前に伸ばす
/p 【フォーウェイ】X字ペア
/p 〈内側誘導〉①北沼 ②無職近接 ③南沼 ④無職遠隔
/p 【ツーウェイ】東西4:4
/p 〈内側誘導〉西:反時計2人塔線無、東:時計2人塔線無
</t>
        </is>
      </c>
    </row>
    <row r="73">
      <c r="A73" s="8" t="inlineStr">
        <is>
          <t>m12s</t>
        </is>
      </c>
      <c r="B73" s="8" t="inlineStr"/>
      <c r="C73" s="8" t="inlineStr"/>
      <c r="D73" s="8" t="inlineStr">
        <is>
          <t>Game8 (ゲームエイト) - ヘビー級零式4層前半 ぬけまる様式</t>
        </is>
      </c>
      <c r="E73" s="8" t="inlineStr">
        <is>
          <t>https://game8.jp/ff14/756439</t>
        </is>
      </c>
      <c r="F73" s="8" t="inlineStr">
        <is>
          <t xml:space="preserve">/p ■リーサルスカージ　D側:MT組 B側:ST組
/p H→近→遠→調整役　T/遠調整 (紫T)
/p ■細胞付着：前期 左前タゲサ端で散開
/p 〈頭割り:角〉扇外周
/p 　H1STMT | MTSTH1 Ⅱ D3D2D1｜D1D2D3
/p 　H2 　 　 ｜　 　 H2 Ⅱ D4　　　｜　　　D4
/p 〈前期散開/周期散開/線切〉
/p 北から MT/D1 ＞ ST/D2 ＞ H1/D3 ＞ H2/D4
/p 〈最後〉元安置HD　反対北MT南STでタン強
/p ■細胞付着：中期 線取り：1234
/p 塔踏み：3412
/p ■細胞付着：後期　細胞中央向け
/p 〈X字〉 DPS右上 TH左下
/p 〈十字〉東西：DPS右上TH左下 南北：DPS左上TH右下
/p 〈タン強〉無敵前捨て：D側MT　B側ST
</t>
        </is>
      </c>
    </row>
    <row r="74">
      <c r="A74" s="8" t="inlineStr">
        <is>
          <t>m12s</t>
        </is>
      </c>
      <c r="B74" s="8" t="inlineStr"/>
      <c r="C74" s="8" t="inlineStr"/>
      <c r="D74" s="8" t="inlineStr">
        <is>
          <t>Game8 (ゲームエイト) - ヘビー級零式4層前半 ぬけまる様式 (散開・スローターシェッド)</t>
        </is>
      </c>
      <c r="E74" s="8" t="inlineStr">
        <is>
          <t>https://game8.jp/ff14/756439</t>
        </is>
      </c>
      <c r="F74" s="8" t="inlineStr">
        <is>
          <t xml:space="preserve">/p 〈散開〉T　　T
/p 　　★D1 HH D2 ★
/p 　　　D3　　 D4
/p ■細胞付着：終期　AoE左上から外周沿い捨て
/p 線：中央集合→TH:西、D:東
/p ■スローターシェッド　詠唱中集合：TH：A　DPS：タゲサ先
/p 散会組：H1 MT | MT H1　D3 D1 | D1 D3
/p 　 　　　H2 S T | S T H2　D4 D2 | D2 D4
</t>
        </is>
      </c>
    </row>
    <row r="75">
      <c r="A75" s="8" t="inlineStr">
        <is>
          <t>m12s</t>
        </is>
      </c>
      <c r="B75" s="8" t="inlineStr"/>
      <c r="C75" s="8" t="inlineStr"/>
      <c r="D75" s="8" t="inlineStr">
        <is>
          <t>Game8 (ゲームエイト) - ヘビー級零式4層後半 (マクロは外部リンク参照)</t>
        </is>
      </c>
      <c r="E75" s="8" t="inlineStr">
        <is>
          <t>https://game8.jp/ff14/757988</t>
        </is>
      </c>
      <c r="F75" s="8" t="inlineStr"/>
    </row>
    <row r="76">
      <c r="A76" s="8" t="inlineStr">
        <is>
          <t>m12s</t>
        </is>
      </c>
      <c r="B76" s="8" t="inlineStr"/>
      <c r="C76" s="8" t="inlineStr"/>
      <c r="D76" s="8" t="inlineStr">
        <is>
          <t>Lodestone Sr Odin - 「ヘビー級零式4層後半 アルカディアンドリーム用 ぬけまる改良版」</t>
        </is>
      </c>
      <c r="E76" s="8" t="inlineStr">
        <is>
          <t>https://na.finalfantasyxiv.com/lodestone/character/39631700/blog/5649775/</t>
        </is>
      </c>
      <c r="F76" s="8" t="inlineStr">
        <is>
          <t xml:space="preserve"># 抜粋 (実際の本文は Lodestone を参照)
/e -----
/e [A] ●頭割り
/e 入替ペア -&gt; [2]
/e 頭割りは[3]
/mk attack4 &lt;me&gt;
/micon A fieldmarking
# ... (続きは Lodestone URL を参照)
</t>
        </is>
      </c>
    </row>
    <row r="77">
      <c r="A77" s="8" t="inlineStr">
        <is>
          <t>m12s</t>
        </is>
      </c>
      <c r="B77" s="8" t="inlineStr"/>
      <c r="C77" s="8" t="inlineStr"/>
      <c r="D77" s="8" t="inlineStr">
        <is>
          <t>Lodestone Ku Yuri - 「４層後半アルカディアンドリーム 自分用メモとコールマクロ（処理法ぬけまる）」</t>
        </is>
      </c>
      <c r="E77" s="8" t="inlineStr">
        <is>
          <t>https://na.finalfantasyxiv.com/lodestone/character/22717408/blog/5651169/</t>
        </is>
      </c>
      <c r="F77" s="8" t="inlineStr">
        <is>
          <t xml:space="preserve"># 抜粋 (実際の本文は Lodestone を参照)
/p -十字から-------------
/p MT組：A→扇よけ→1→扇よけ
/p ST組：D→扇よけ→4→扇よけ
/p -X字から-------------
/p MT組：1→扇よけ→A→扇よけ
/p ST組：4→扇よけ→D→扇よけ
# ... (続きは Lodestone URL を参照)
</t>
        </is>
      </c>
    </row>
    <row r="78">
      <c r="A78" s="8" t="inlineStr">
        <is>
          <t>m9s</t>
        </is>
      </c>
      <c r="B78" s="8" t="inlineStr"/>
      <c r="C78" s="8" t="inlineStr"/>
      <c r="D78" s="8" t="inlineStr">
        <is>
          <t>Game8 (ゲームエイト) - ヘビー級零式1層 ぬけまる式</t>
        </is>
      </c>
      <c r="E78" s="8" t="inlineStr">
        <is>
          <t>https://game8.jp/ff14/754895</t>
        </is>
      </c>
      <c r="F78" s="8" t="inlineStr">
        <is>
          <t xml:space="preserve">/p 【ヴァンプストンプ】
/p 　D3　 MT 　 D4　近：コウモリ1後
/p 　 　 D1 　D2
/p 　H1　 ST　　H2
/p 【エーテルレッティング】
/p 　 　MT　D4 　 　 最外周扇間捨て
/p 　D3　　 　 H2 　 中央安置集合
/p 　H1　　 　 D2
/p 　 　D1　ST
/p 【茨塔】 北から時計回り　T＞近＞遠＞H
/p 《ロール》　 《頭割り》
/p 　 塔 塔 　 　　 塔 塔
/p 　D ★ H　 　 　 ★
/p 塔　 T　塔　 塔　全　塔
/p 【バットデスマッチ】北西:MT組 南東:ST組
</t>
        </is>
      </c>
    </row>
    <row r="79">
      <c r="A79" s="8" t="inlineStr">
        <is>
          <t>m1s</t>
        </is>
      </c>
      <c r="B79" s="8" t="inlineStr"/>
      <c r="C79" s="8" t="inlineStr"/>
      <c r="D79" s="8" t="inlineStr">
        <is>
          <t>Game8 (ゲームエイト) - アルカディア零式ライトヘビー級1層 犬丸式</t>
        </is>
      </c>
      <c r="E79" s="8" t="inlineStr">
        <is>
          <t>https://game8.jp/ff14/630292</t>
        </is>
      </c>
      <c r="F79" s="8" t="inlineStr">
        <is>
          <t xml:space="preserve">/p 　【基本散開】 　 　｜【扇範囲誘導】(全てボス基準)
/p 　D3 　MT 　D4 　 ｜ 　 　 　 MTD3
/p 　H1　ボス　H2 　｜　H1D1 　ボス 　H2D4
/p 　D1 　ST 　D2 　 ｜　 　 　 　STD2
/p 【クアドラプルネイル】（十字固定処理）
/p 　先:TH　後:DPS　※ペア割は扇誘導位置から反時計に動く
/p 【4:4頭割り・衝撃波】（衝撃波は東西散開）
/p 　北/西:MTH1D1D3　南/東:STH2D2D4
/p 【スプレッドネイル】
/p 　 　 　ボス
/p 　T 　 　D　 　H
/p 【レイニングキャッツ】(タンク無敵)
/p 　北西:MT→MT(無敵)→MT(無敵)→D1　南側タゲサ：H1D1D2
/p 　北東:ST →ST(無敵) →ST(無敵) →D2 　 南側外周：H2D3D4
</t>
        </is>
      </c>
    </row>
    <row r="80">
      <c r="A80" s="8" t="inlineStr">
        <is>
          <t>m2s</t>
        </is>
      </c>
      <c r="B80" s="8" t="inlineStr"/>
      <c r="C80" s="8" t="inlineStr"/>
      <c r="D80" s="8" t="inlineStr">
        <is>
          <t>Game8 (ゲームエイト) - アルカディア零式ライトヘビー級2層 ぬけまる版</t>
        </is>
      </c>
      <c r="E80" s="8" t="inlineStr">
        <is>
          <t>https://game8.jp/ff14/630353</t>
        </is>
      </c>
      <c r="F80" s="8" t="inlineStr">
        <is>
          <t xml:space="preserve">/p ■基本散開
/p D3 MT D4　 　D3 D4 　 　MT/D3 　ST/D4
/p H1 ☆ H2 　 　 MT ST 　 　 H1/D1 　 D2/H2
/p D1 ST D2 　 　 D1 D2
/p 　 　 　 　 　 　H1 H2
/p ■1stライヴ
/p 近接：♡2（頭割り処理）　遠隔：♡3
/p ■2ndライヴ
/p ♡0：中心→北→TH西、DPS東で頭割り
/p ♡1：南待機→AOE対象者は捨てる 塔:TH 北/西 DPS南/東
/p ■毒捨て　TH：北西、DPS：南東
/p ■3rdライヴ
/p デバフ捨て、塔踏みはペア割基準
/p ■ブラックハート
/p 8方向散開　HPが戻り次第、早いペア順に中央集合
</t>
        </is>
      </c>
    </row>
    <row r="81">
      <c r="A81" s="8" t="inlineStr">
        <is>
          <t>m3s</t>
        </is>
      </c>
      <c r="B81" s="8" t="inlineStr"/>
      <c r="C81" s="8" t="inlineStr"/>
      <c r="D81" s="8" t="inlineStr">
        <is>
          <t>Game8 (ゲームエイト) - アルカディア零式ライトヘビー級3層 ぬけまる版 (基本散開・4/8 ウェイ・ボンバリアンボム・零式フューズ)</t>
        </is>
      </c>
      <c r="E81" s="8" t="inlineStr">
        <is>
          <t>https://game8.jp/ff14/630870</t>
        </is>
      </c>
      <c r="F81" s="8" t="inlineStr">
        <is>
          <t xml:space="preserve">/p ■基本散開ーーーーーー■4ウェイーーーーーー
/p 　D3 MT D4 　 　 　 　MT/D3 　 　 H2/D4
/p 　H1 ★ H2 　 　 　 　 　 　 　 　★
/p 　D1 ST D2 　 　 　 　 H1/D1 　 　 ST/D2
/p ■8ショックーーーーー■4ショックーーーーーー
/p 　 MT　★　ST　 　 　 　 　 　 　 　★
/p 　 　D1　D2 　 　 　 　 　 MT/D1 　 D2/ST
/p D3　H1　H2　D4 　 　 　D3/H1 　 H2/D4
/p ■ボンバリアンボム(ノックバック塔)ーーーーー
/p 　1塔目　北西：近接、南東：遠隔
/p 　2塔目　ボスを見て左側：MT組、右側：ST組
/p ■零式フューズボムー※単体の長ボムを北に見る
/p 1回目短　 　北H1/D3 ┃H1/D3　MT/D1
/p 　MT/D1 　 　 　 　 　┃ 　 　 　 　 　 ST/D2
/p 　H2/D4 ST/D2 　 　 ┃ 2回目長 　 　 H2/D4
</t>
        </is>
      </c>
    </row>
    <row r="82">
      <c r="A82" s="8" t="inlineStr">
        <is>
          <t>m3s</t>
        </is>
      </c>
      <c r="B82" s="8" t="inlineStr"/>
      <c r="C82" s="8" t="inlineStr"/>
      <c r="D82" s="8" t="inlineStr">
        <is>
          <t>Game8 (ゲームエイト) - アルカディア零式ライトヘビー級3層 ぬけまる版 (フューズフィールド・ボンバリアンスペシャル・極盛り式)</t>
        </is>
      </c>
      <c r="E82" s="8" t="inlineStr">
        <is>
          <t>https://game8.jp/ff14/630870</t>
        </is>
      </c>
      <c r="F82" s="8" t="inlineStr">
        <is>
          <t xml:space="preserve">/p ■フューズフィールドーーーーーーーーーーー
/p 　Aから時計回りで探す 短→長
/p 　MT→ST→H1→H2　D1→D2→D3→D4
/p ■ボンバリアンスペシャルーーーーーーーーー
/p 8ショック/基本散開
/p 4ショック/ペアX受け
/p ■極盛り式スピニングファイヤー(アタッチ)ーー
/p 　D3　MT　D4
/p 　D1 　★ 　D2
/p 　H1　ST　 H2
</t>
        </is>
      </c>
    </row>
    <row r="83">
      <c r="A83" s="8" t="inlineStr">
        <is>
          <t>m4s</t>
        </is>
      </c>
      <c r="B83" s="8" t="inlineStr"/>
      <c r="C83" s="8" t="inlineStr"/>
      <c r="D83" s="8" t="inlineStr">
        <is>
          <t>Game8 (ゲームエイト) - アルカディア零式ライトヘビー級4層前半 ぬけまる版 (Ver.2.1)</t>
        </is>
      </c>
      <c r="E83" s="8" t="inlineStr">
        <is>
          <t>https://game8.jp/ff14/631136</t>
        </is>
      </c>
      <c r="F83" s="8" t="inlineStr">
        <is>
          <t xml:space="preserve">/p ■縦散開ーーーー■円輪・輪円（DN式）ーーーーーー
/p D3 D4 　 　 　 　D3 MT D4
/p MT ST 　 　 　 　D1 ☆ D2
/p D1 D2 　 　 　 　H1 ST H2
/p H1 H2
/p ■エレクトロープ1回目ーーーーーーーーーーーーー
/p MT D2 D4 　 　| ☆　ST/D2 H2/D4
/p D1 ST H2 　 　| MT/D1
/p D3 H1 角 　 　 | H1/D3
/p ■エレクトロープ2回目
/p 基本散開 　 　 　|多 ■■■ 多 　 西：TH 東：DPS
/p D3 MT D4 　 　|■ 　 ■ 　 ■ 　 22秒：3回 or 2回
/p H1 ☆ H2 　 　 |少 　 ■ 　 少 　 42秒：2回 or 1回
/p D1 ST D2 　 　 |■ ■ 他 ■ ■
</t>
        </is>
      </c>
    </row>
    <row r="84">
      <c r="A84" s="8" t="inlineStr">
        <is>
          <t>m4s</t>
        </is>
      </c>
      <c r="B84" s="8" t="inlineStr"/>
      <c r="C84" s="8" t="inlineStr"/>
      <c r="D84" s="8" t="inlineStr">
        <is>
          <t>Game8 (ゲームエイト) - アルカディア零式ライトヘビー級4層前半 ぬけまる版 (ペア散開・ストリーム・移植)</t>
        </is>
      </c>
      <c r="E84" s="8" t="inlineStr">
        <is>
          <t>https://game8.jp/ff14/631136</t>
        </is>
      </c>
      <c r="F84" s="8" t="inlineStr">
        <is>
          <t xml:space="preserve">/p ・ペア散開 　 　 　 　 　 　 ・散開(北基準)
/p TH多：B,D 　DPS多：中央 | 　 　 　D3
/p TH少：A　 　DPS少：C 　 |　MT　 　 　H1
/p 　 　 　 　 　 　 　 　 　 　|　☆D1　ST
/p 　 　 　 　 　 　 　 　 　 　| 　 D2　 　 　H2
/p 　 　 　 　 　 　 　 　 　 　| 　 　 　D4
/p ■ストリームーーーーーーエレクトロープ移植※ボス基準
/p 　 紫 　 　 　 　 　 　 　 ｜
/p 　誘電 　 　 　 　 　 　 　| 　D3/MT　 ST/D4
/p 青 　 　青 ※TH外側 　 　| 　 　 　 　☆
/p 青 　 　青 ※DPS内側　 　| 　 H1/D1 　D2/H2
/p 　誘電 　 　 　 　 　 　 ※時計→反時計で往復
/p 　 紫
</t>
        </is>
      </c>
    </row>
    <row r="85">
      <c r="A85" s="8" t="inlineStr">
        <is>
          <t>m4s</t>
        </is>
      </c>
      <c r="B85" s="8" t="inlineStr"/>
      <c r="C85" s="8" t="inlineStr"/>
      <c r="D85" s="8" t="inlineStr">
        <is>
          <t>Game8 (ゲームエイト) - アルカディア零式ライトヘビー級4層後半 ぬけまる版</t>
        </is>
      </c>
      <c r="E85" s="8" t="inlineStr">
        <is>
          <t>https://game8.jp/ff14/631340</t>
        </is>
      </c>
      <c r="F85" s="8" t="inlineStr">
        <is>
          <t xml:space="preserve">/p ■ウィケッドブレイズ（エクサ）
/p 西 : MT組　東 : ST組
/p ■マスタードボム
/p D1 MT ST D2 　 　 　 　デバフ受取優先順位
/p D3 H1 H2 D4 　 　MT←D1D3H1 H2D4D2→ST
/p ■夜半ーーーー■剣の雨ーーー■剣の舞ーーーーー
/p 　 MT　D2 　 　 | MT　ST　|　MT/D1　ST/D2
/p D1 　 　 　ST 　 | D1　D2　|
/p H1　 　 　D4 　| H1　H2　|　H1/D3　H2/D4
/p 　 D3　H2 　 　 | D3　D4　|
/p ■日出
/p 　《塔》 　 　 　 　 　 《誘導》
/p TH：南・西 　 　 　 　TH：11時から反時計
/p DPS：北・東 　 　 　 DPS：12時から時計
</t>
        </is>
      </c>
    </row>
    <row r="86">
      <c r="A86" s="8" t="inlineStr">
        <is>
          <t>fru</t>
        </is>
      </c>
      <c r="B86" s="8" t="inlineStr">
        <is>
          <t>p1</t>
        </is>
      </c>
      <c r="C86" s="8" t="inlineStr"/>
      <c r="D86" s="8" t="inlineStr">
        <is>
          <t>りりーどーる (P1 - リリド式 / 優先HTD・STD4入替・塔キャス固定)</t>
        </is>
      </c>
      <c r="E86" s="8" t="inlineStr">
        <is>
          <t>https://ffxiv.link/0122122</t>
        </is>
      </c>
      <c r="F86" s="8" t="inlineStr">
        <is>
          <t>/p P1(優先HTD/STD4入替/塔キャス固定)
/p ■基本散開 　｜■全ての優先度
/p D3 MT D4 　｜北/西←H1H2MTSTD1D2D3D4→南/東
/p H1 ☆ H2　 ペア：TH反時計、DPS時計
/p D1 ST D2　散開：全員時計回り(遠隔離れる)
/p ■楽園絶技(STD4入替/※爆印MTだけ寄る)
/p 　MT組 A-3　　　ST組 1-C
/p 　　／  H1 ＼　　　／  H2 ＼
/p 　／D1MTD3＼　／D2STD4 ＼
/p 手を挙げたら前に出る(対角の人が動いた場合も)
/p ■転輪召
/p TH北/DPS南：線ロール内で被り時MTD1調整
/p ■シンソイルセヴァー※ボス南整列
/p 奇数：D/偶数：B(ボスタゲサ上で線処理)
/p 線は外周(東西)に扇誘導/無色の雷優先：北H&gt;T&gt;D南
/p 【バーンストライク(塔)】フィールド北(上)基準
/p 上MT 下ST ｜ 塔 上:H1 中:H2 下:D4
/p 人数調整優先度 上 D1＞D2＞D3 下</t>
        </is>
      </c>
    </row>
    <row r="87">
      <c r="A87" s="8" t="inlineStr">
        <is>
          <t>fru</t>
        </is>
      </c>
      <c r="B87" s="8" t="inlineStr">
        <is>
          <t>p2</t>
        </is>
      </c>
      <c r="C87" s="8" t="inlineStr"/>
      <c r="D87" s="8" t="inlineStr">
        <is>
          <t>りりーどーる (P2 - 基本イディル / 暴走HT / ノクバマカ色＆バニシュガ2ペア変更)</t>
        </is>
      </c>
      <c r="E87" s="8" t="inlineStr">
        <is>
          <t>https://ffxiv.link/0122122</t>
        </is>
      </c>
      <c r="F87" s="8" t="inlineStr">
        <is>
          <t>/p P2(基本イディル/暴走HT/ノクバマカ色＆バニシュガ2ペア変更)
/p 【DD】基本散開から時計回り調整
/p D3 MT D4 |扇誘導:1,3枚目(スプリント)
/p H1 ☆  H2  |AoE:2枚目(アクス時、外周端捨て)
/p D1 ST D2  |ノックバック:MT組 D-1/ST組 B-3
/p 基本時計回り移動/1つ時計回りに白リーンがいたら反時計
/p 【鏡の国】　 |【鏡の国：赤鏡】
/p 　D1　D2　 |　　MT 赤 ST  | MT赤ST
/p MT　●　ST  |H1　    D1D2 | D1D2　    H2
/p 　　　　　　 |赤 D3　 　　  |　　　   D4 赤
/p 　D3　D4     |H2D4　　　   |　　      D3H1
/p H1　青　H2 |※近いor時計回りの赤鏡に近接移動
/p 【バニシュガ1】大球：赤鏡散開でペア受け
/p 近接ペア：MT/D1　ST/D2
/p 遠隔ペア：H1/D3　H2/D4
/p 【光の暴走】
/p H1H2MTST　 ①-②-③｜調整：ST/D4
/p 　　 ●　　　→│ ● │｜②⑤入れ替え
/p D1D2D3D4     ⑥-⑤-④｜④⑥入れ替え
/p 　　　　　　   ⑤　　   ｜AoE：1,3の内側から時計周り
/p ①-②-③　①　　　③　｜【バニシュガ2】
/p │ ● │→　　 ●　　   ｜大球：X字ペア
/p ⑥-⑤-④　④　　　⑥　｜MT/D3　H2/D4
/p 　　　　　　   ②　　   ｜H1/D1　 ST/D2
/p 【雑魚フェーズ】
/p 　　　MT　　    ｜近接：円AoE誘導
/p 　  D3　  H2      ｜　　：誘導する光水晶を攻撃
/p D1　　　　  D2 ｜　　：ボス本体に近接LB3
/p 　  H1　  D4      ｜遠隔：扇誘導
/p 　　　ST　　　  ｜　　：時計回りの光水晶を攻撃</t>
        </is>
      </c>
    </row>
    <row r="88">
      <c r="A88" s="8" t="inlineStr">
        <is>
          <t>fru</t>
        </is>
      </c>
      <c r="B88" s="8" t="inlineStr">
        <is>
          <t>p3</t>
        </is>
      </c>
      <c r="C88" s="8" t="inlineStr"/>
      <c r="D88" s="8" t="inlineStr">
        <is>
          <t>りりーどーる (P3 -安置基準 / TH赤紫DPS黄青)</t>
        </is>
      </c>
      <c r="E88" s="8" t="inlineStr">
        <is>
          <t>https://ffxiv.link/0122122</t>
        </is>
      </c>
      <c r="F88" s="8" t="inlineStr">
        <is>
          <t>/p P3(アポカリ[最初の安置基準]TH赤紫/DPS黄青)
/p 【時間圧縮・絶】跡部王国改(ぽにこねさん)
/p 　　　遅③/氷　　     ｜△頂点の黄時計基準
/p 　  早①　　  早②　   ｜ファイガ/ブリザガ付与
/p 中①　　　　　　中②｜→秒数に応じてマクロ使用
/p   　遅① 　　遅②        ｜→付与マーカー方向を担当
/p 　　　早③/氷    　     ｜
/p 【アポカリプス】※基本TH4人とDPS4人で組分け
/p TH組  ：交代&gt;MTSTH1H2&gt;交代なし
/p DPS組：交代&gt;D1D2D3D4&gt;交代なし
/p 担当色マーカー：TH組 D-1(赤紫)/DPS組 B-3(黄青)
/p 頭割り1回目：TH組 4-A間/DPS組 2-C間
/p 最初の安置の担当色マーカーで散開
/p 散開優先度Z字:内側左&lt;D12 MTST D3H1他&lt;外側右
/p 【暗夜の舞踏技】ボス見てTH組：左/DPS組：右</t>
        </is>
      </c>
    </row>
    <row r="89">
      <c r="A89" s="8" t="inlineStr">
        <is>
          <t>fru</t>
        </is>
      </c>
      <c r="B89" s="8" t="inlineStr">
        <is>
          <t>p3</t>
        </is>
      </c>
      <c r="C89" s="8" t="inlineStr"/>
      <c r="D89" s="8" t="inlineStr">
        <is>
          <t>りりーどーる (P3 - アポカリ基準 / TH赤紫DPS黄青)</t>
        </is>
      </c>
      <c r="E89" s="8" t="inlineStr">
        <is>
          <t>https://ffxiv.link/0122122</t>
        </is>
      </c>
      <c r="F89" s="8" t="inlineStr">
        <is>
          <t>/p P3(アポカリ[1個目のアポカリ基準]TH赤紫/DPS黄青)
/p 【時間圧縮・絶】跡部王国改(ぽにこねさん)
/p 　　　遅③/氷　　     ｜△頂点の黄時計基準
/p 　  早①　　  早②　   ｜ファイガ/ブリザガ付与
/p 中①　　　　　　中②｜→秒数に応じてマクロ使用
/p   　遅① 　　遅②        ｜→付与マーカー方向を担当
/p 　　　早③/氷    　     ｜
/p 【アポカリプス】※基本TH4人とDPS4人で組分け
/p TH組  ：交代&gt;MTSTH1H2&gt;交代なし
/p DPS組：交代&gt;D1D2D3D4&gt;交代なし
/p 担当色マーカー：TH組 D-1(赤紫)/DPS組 B-3(黄青)
/p 頭割り1回目：TH組 4-A間/DPS組 2-C間
/p 1枚目範囲の担当色マーカー左右の安置側で散開
/p 散開優先度Z字:内側左&lt;D12 MTST D3H1他&lt;外側右
/p 【暗夜の舞踏技】ボス見てTH組：左/DPS組：右</t>
        </is>
      </c>
    </row>
    <row r="90">
      <c r="A90" s="8" t="inlineStr">
        <is>
          <t>fru</t>
        </is>
      </c>
      <c r="B90" s="8" t="inlineStr">
        <is>
          <t>p4</t>
        </is>
      </c>
      <c r="C90" s="8" t="inlineStr"/>
      <c r="D90" s="8" t="inlineStr">
        <is>
          <t>りりーどーる (P4 - ぬけまる扇前 / アクモーン1:7 / 赤爆走アムレンY字)</t>
        </is>
      </c>
      <c r="E90" s="8" t="inlineStr">
        <is>
          <t>https://ffxiv.link/0122122</t>
        </is>
      </c>
      <c r="F90" s="8" t="inlineStr">
        <is>
          <t>/p P4(扇前調整/アクモーン1:7/赤爆走アムレンY字/attack meマクロ)
/p 基本担当：MT組⇒ミトロン/ST組⇒闇の巫女
/p 【光と闇の竜詩】
/p 北：H1H2MTST 南北で整列
/p 南：D1D2D3D4
/p (四角型)　　　　|(砂時計)　　　  |扇誘導
/p  HーーT  TとD②| HーーT TとD①| H　　T
/p │　　│　  入替| 　 X　　　入替|　  ●
/p D①ーD②　　    |D①ーD② 　　  |←D1234→
/p ■頭割り：南北の4:4で処理
/p ※南北の片側に頭割りが偏った場合
/p ⇒扇誘導頭割りが扇誘導の前に調整
/p ■宵闇の舞踏技：タンク無敵で2回とも受ける
/p ■アクモーン1:7受け
/p 1回目：MT/2回目：ST/他：中央
/p 【時間結晶】
/p 赤ブリザガ/エアロガ優先度(西←H1MTSTD1D2D3D4H2→東)
/p A基準/エラプと他担当は紫線に合わせて移動
/p 　　　       A　　　　　  |赤氷：東西で待機して竜とぶつかる
/p 　  エラプ　エラプ　　　 |⇒ エラプ側は氷発動後頭割りへ/無い側はスプリントで北安置へ
/p 赤氷①　　　　　赤氷②|エラプ+他+氷で頭割り
/p   　風①+他  風②+他　   |風：南で竜がすれ違う前にぶつかる
/p ----------------------------------
/p ④　　　① |青デバフ：attack meマクロ
/p 　③　②　 |2人同時に押して付かなかった場合はもう1回押す
/p ■リターン置き(南北波が来た方に全員寄る)
/p 左前：MT/右前：ST/中央少し前：他
/p ■テイカー散開⇒波が来た南北基準で基本散開(タンクはAを避けて外周側に)
/p リターン残り5秒で軽減、残り2秒でアムレン
/p ※バリア＆軽減3枚以上必要[動画ではレンジ,BH,PH(無いならタンク)軽減]</t>
        </is>
      </c>
    </row>
    <row r="91">
      <c r="A91" s="8" t="inlineStr">
        <is>
          <t>fru</t>
        </is>
      </c>
      <c r="B91" s="8" t="inlineStr">
        <is>
          <t>p5</t>
        </is>
      </c>
      <c r="C91" s="8" t="inlineStr"/>
      <c r="D91" s="8" t="inlineStr">
        <is>
          <t>りりーどーる (P5 - ぬけまる最終フェーズ)</t>
        </is>
      </c>
      <c r="E91" s="8" t="inlineStr">
        <is>
          <t>https://ffxiv.link/0122122</t>
        </is>
      </c>
      <c r="F91" s="8" t="inlineStr">
        <is>
          <t>/p P5最終フェーズ(ぬけまる)
/p 【光塵の剣】
/p アクモーン(ボス基準)：MT組左/ST組右
/p 【パラダイスリゲインド】1個目の塔を6時として見る
/p 塔踏み(スプリント)
/p H⇒6時塔/D12⇒待機場所じゃない方の塔/D34⇒待機場所の塔
/p 光先：MT→6時塔真逆(12時)で受けてボス真下で線処理
/p 　　　ST→4時で離れて線処理
/p 闇先：MT→6時塔真逆(12時)で受けて離れて線処理
/p 　　　ST：ボス真下(8時寄り)で線処理
/p 【星霊の剣】※先頭で受けた後以降反対側で受ける
/p スタート時(ボス基準)：左下MT組/右下ST組
/p 先頭受け：T→D12→D34→H
/p 【パンドラの櫃】タンクLB3
/p 詠唱バー「パン[ﾀﾝｸLB]ドラの櫃」目安</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30" customWidth="1" min="3" max="3"/>
  </cols>
  <sheetData>
    <row r="1" ht="24" customHeight="1">
      <c r="A1" s="7" t="inlineStr">
        <is>
          <t>content_id</t>
        </is>
      </c>
      <c r="B1" s="7" t="inlineStr">
        <is>
          <t>template</t>
        </is>
      </c>
      <c r="C1" s="7" t="inlineStr">
        <is>
          <t>variables</t>
        </is>
      </c>
    </row>
    <row r="2">
      <c r="A2" s="8" t="inlineStr">
        <is>
          <t>ucob</t>
        </is>
      </c>
      <c r="B2" s="8" t="inlineStr">
        <is>
          <t xml:space="preserve">▼募集ジョブ
● 活動DC: {{datacenter}}
● 言語: {{language}}
● ロール: {{recruitingRoles}}    # 注: 絶バハは H3構成 (ヒラ 3) が野良主流
▼固定の目標
● {{goal}}
● 攻略期間が超過した場合: {{overrunPolicy}}
● 踏破後の周回/消化: {{postClearPolicy}}
▼基本事項
● 活動時間: {{schedule}}
● VC: Discord (聞き専 {{listenOnlyPolicy}})
● 攻略方針: {{strategy}}    # 例: 新みんとっと/H3/拘束具逆▽/カータTLB/進軍十字/連撃V字/群竜TLB
▼必須事項
{{requirements}}
▼禁止事項
{{prohibitions}}
▼コンタクト
Discord: {{discordHandle}}
X: {{xHandle}}
</t>
        </is>
      </c>
      <c r="C2" s="8" t="inlineStr">
        <is>
          <t>datacenter, language, recruitingRoles, goal, overrunPolicy, postClearPolicy, schedule, listenOnlyPolicy, strategy, requirements, prohibitions, discordHandle, xHandle</t>
        </is>
      </c>
    </row>
    <row r="3">
      <c r="A3" s="8" t="inlineStr">
        <is>
          <t>uwu</t>
        </is>
      </c>
      <c r="B3" s="8" t="inlineStr">
        <is>
          <t xml:space="preserve">▼募集ジョブ
● 活動DC: {{datacenter}}
● 言語: {{language}}
● ロール: {{recruitingRoles}}    # 例: MT, ST, 近接, レンジ
▼固定の目標
● {{goal}}                        # 例: 初絶クリア / リスタ周回
● 攻略期間が超過した場合: {{overrunPolicy}}
● 踏破後の周回/消化: {{postClearPolicy}}
▼基本事項
● 活動時間: {{schedule}}          # 例: 週4-5日 22:00-24:00 JST
● VC: Discord (聞き専 {{listenOnlyPolicy}})
● 攻略方針: {{strategy}}          # 例: 新みんとっと(楔逆Z/ジェイル自滅/十字無視/3111/乱撃TLB)
▼必須事項
{{requirements}}                  # 例: 絶経験者 or 煉獄編クリア、予習・復習可能
▼禁止事項
{{prohibitions}}
▼コンタクト
Discord: {{discordHandle}}
X: {{xHandle}}
</t>
        </is>
      </c>
      <c r="C3" s="8" t="inlineStr">
        <is>
          <t>datacenter, language, recruitingRoles, goal, overrunPolicy, postClearPolicy, schedule, listenOnlyPolicy, strategy, requirements, prohibitions, discordHandle, xHandle</t>
        </is>
      </c>
    </row>
    <row r="4">
      <c r="A4" s="8" t="inlineStr">
        <is>
          <t>tea</t>
        </is>
      </c>
      <c r="B4" s="8" t="inlineStr">
        <is>
          <t xml:space="preserve">▼募集ジョブ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ぬけまる/ヤ無視20/1211/ヒラ先/時間停止脳死/断絶34固定 etc
▼必須事項
{{requirements}}
▼禁止事項
{{prohibitions}}
▼コンタクト
Discord: {{discordHandle}}
X: {{xHandle}}
</t>
        </is>
      </c>
      <c r="C4" s="8" t="inlineStr">
        <is>
          <t>datacenter, language, recruitingRoles, goal, overrunPolicy, postClearPolicy, schedule, listenOnlyPolicy, strategy, requirements, prohibitions, discordHandle, xHandle</t>
        </is>
      </c>
    </row>
    <row r="5">
      <c r="A5" s="8" t="inlineStr">
        <is>
          <t>p1s</t>
        </is>
      </c>
      <c r="B5" s="8" t="inlineStr">
        <is>
          <t xml:space="preserve">【FF14 零式募集】{{contentShort}}
● 進行度: {{progress}}                  # 例: 結呪練 / 通し / 消化
● 流派: {{strategy}}                    # 例: Game8 (ペア調整 / 氷火 MT・D3 交代式)
● 募集ロール: {{recruitingRoles}}
● 開始時間: {{startTime}}
● VC: {{voiceChannel}}                  # 例: Discord 聞き専可
● マクロ: {{macroSource}}               # 例: Game8 辺獄1層
● 必須: {{requirements}}                # 例: タイムライン履修
● 備考: {{notes}}
</t>
        </is>
      </c>
      <c r="C5" s="8" t="inlineStr">
        <is>
          <t>contentShort, progress, strategy, recruitingRoles, startTime, voiceChannel, macroSource, requirements, notes</t>
        </is>
      </c>
    </row>
    <row r="6">
      <c r="A6" s="8" t="inlineStr">
        <is>
          <t>p2s</t>
        </is>
      </c>
      <c r="B6" s="8" t="inlineStr">
        <is>
          <t xml:space="preserve">【FF14 零式募集】{{contentShort}}
● 進行度: {{progress}}                  # 例: ハルマ練 / 通し / 消化
● 流派: {{strategy}}                    # 例: Game8 (基本散開 / サイコロマーカー方式)
● 募集ロール: {{recruitingRoles}}
● 開始時間: {{startTime}}
● VC: {{voiceChannel}}                  # 例: Discord 聞き専可
● マクロ: {{macroSource}}               # 例: Game8 辺獄2層
● 必須: {{requirements}}                # 例: タイムライン履修
● 備考: {{notes}}
</t>
        </is>
      </c>
      <c r="C6" s="8" t="inlineStr">
        <is>
          <t>contentShort, progress, strategy, recruitingRoles, startTime, voiceChannel, macroSource, requirements, notes</t>
        </is>
      </c>
    </row>
    <row r="7">
      <c r="A7" s="8" t="inlineStr">
        <is>
          <t>p3s</t>
        </is>
      </c>
      <c r="B7" s="8" t="inlineStr">
        <is>
          <t xml:space="preserve">【FF14 零式募集】{{contentShort}}
● 進行度: {{progress}}                  # 例: 闇の炎練 / 霊泉練 / 通し / 消化
● 流派: {{strategy}}                    # 例: Game8 (基本犬丸 + 闇の炎X字 + 霊泉ハピおじ)
● 募集ロール: {{recruitingRoles}}
● 開始時間: {{startTime}}
● VC: {{voiceChannel}}                  # 例: Discord 聞き専可
● マクロ: {{macroSource}}               # 例: Game8 辺獄3層
● 必須: {{requirements}}                # 例: タイムライン履修
● 備考: {{notes}}
</t>
        </is>
      </c>
      <c r="C7" s="8" t="inlineStr">
        <is>
          <t>contentShort, progress, strategy, recruitingRoles, startTime, voiceChannel, macroSource, requirements, notes</t>
        </is>
      </c>
    </row>
    <row r="8">
      <c r="A8" s="8" t="inlineStr">
        <is>
          <t>p4s</t>
        </is>
      </c>
      <c r="B8" s="8" t="inlineStr">
        <is>
          <t xml:space="preserve">【FF14 零式募集】{{contentShort}}
● 進行度: {{progress}}                  # 例: 前半 / 後半第二幕 / カーテンコール / 通し / 消化
● 流派: {{strategy}}                    # 例: Game8 (前半 YPP / 後半 犬丸式)
● 募集ロール: {{recruitingRoles}}
● 開始時間: {{startTime}}
● VC: {{voiceChannel}}                  # 例: Discord 聞き専可
● マクロ: {{macroSource}}               # 例: Game8 辺獄4層前後半
● 必須: {{requirements}}                # 例: 前半時間切れまで履修 / 後半動画予習
● 備考: {{notes}}                       # 例: 後半ストップ可
</t>
        </is>
      </c>
      <c r="C8" s="8" t="inlineStr">
        <is>
          <t>contentShort, progress, strategy, recruitingRoles, startTime, voiceChannel, macroSource, requirements, notes</t>
        </is>
      </c>
    </row>
    <row r="9">
      <c r="A9" s="8" t="inlineStr">
        <is>
          <t>dsr</t>
        </is>
      </c>
      <c r="B9" s="8" t="inlineStr">
        <is>
          <t xml:space="preserve">▼募集ジョブ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リリド式（ゼ基ペア / 4塔近接 / こまぞう式改死刻 / アクモーン2TLB）
▼必須事項
{{requirements}}
▼禁止事項
{{prohibitions}}
▼コンタクト
Discord: {{discordHandle}}
X: {{xHandle}}
</t>
        </is>
      </c>
      <c r="C9" s="8" t="inlineStr">
        <is>
          <t>datacenter, language, recruitingRoles, goal, overrunPolicy, postClearPolicy, schedule, listenOnlyPolicy, strategy, requirements, prohibitions, discordHandle, xHandle</t>
        </is>
      </c>
    </row>
    <row r="10">
      <c r="A10" s="8" t="inlineStr">
        <is>
          <t>dsr</t>
        </is>
      </c>
      <c r="B10" s="8" t="inlineStr">
        <is>
          <t xml:space="preserve">【絶竜詩戦争 攻略固定募集】
● 活動DC: {{datacenter}}
● 募集ロール: {{recruitingRoles}}
● 進行度: {{progress}}    # 例: P1から / P5死刻練習中 / P7消化
● 攻略期間目標: {{goalPeriod}}    # 例: 1〜2ヶ月、3週間短期
● 活動時間: {{schedule}}    # 例: 平日21:30〜24:00 / 週4〜5日
● 攻略方針: {{strategy}}    # 例: リリド式 / こまぞう式改死刻
● VC: Discord (聞き専 {{listenOnlyPolicy}})
【必須事項】
● 前絶 or パンデモニウム零式辺獄編/煉獄編クリア経験
● 複数ジョブ操作可能（ロール内）
{{requirements}}
【コンタクト】
Discord: {{discordHandle}}
</t>
        </is>
      </c>
      <c r="C10" s="8" t="inlineStr">
        <is>
          <t>datacenter, recruitingRoles, progress, goalPeriod, schedule, strategy, listenOnlyPolicy, requirements, discordHandle</t>
        </is>
      </c>
    </row>
    <row r="11">
      <c r="A11" s="8" t="inlineStr">
        <is>
          <t>p5s</t>
        </is>
      </c>
      <c r="B11" s="8" t="inlineStr">
        <is>
          <t xml:space="preserve">【FF14 零式募集】{{contentShort}}
● 進行度: {{progress}}                  # 例: 通し / 消化 / マウント周回
● 流派: {{strategy}}                    # 例: Game8 / ぬけまる式
● 募集ロール: {{recruitingRoles}}
● 開始時間: {{startTime}}
● VC: {{voiceChannel}}                  # 例: Discord 聞き専可
● マクロ: {{macroSource}}               # 例: Game8 煉獄1層
● 必須: {{requirements}}                # 例: タイムライン履修
● 備考: {{notes}}                       # 例: 周回、初見歓迎 等
</t>
        </is>
      </c>
      <c r="C11" s="8" t="inlineStr">
        <is>
          <t>contentShort, progress, strategy, recruitingRoles, startTime, voiceChannel, macroSource, requirements, notes</t>
        </is>
      </c>
    </row>
    <row r="12">
      <c r="A12" s="8" t="inlineStr">
        <is>
          <t>p6s</t>
        </is>
      </c>
      <c r="B12" s="8" t="inlineStr">
        <is>
          <t xml:space="preserve">【FF14 零式募集】{{contentShort}}
● 進行度: {{progress}}                  # 例: 通し / 消化 / 装備周回
● 流派: {{strategy}}                    # 例: Game8 / ぬけまる式
● 募集ロール: {{recruitingRoles}}
● 開始時間: {{startTime}}
● VC: {{voiceChannel}}                  # 例: Discord 聞き専可
● マクロ: {{macroSource}}               # 例: Game8 煉獄2層
● 必須: {{requirements}}                # 例: タイムライン履修
● 備考: {{notes}}
</t>
        </is>
      </c>
      <c r="C12" s="8" t="inlineStr">
        <is>
          <t>contentShort, progress, strategy, recruitingRoles, startTime, voiceChannel, macroSource, requirements, notes</t>
        </is>
      </c>
    </row>
    <row r="13">
      <c r="A13" s="8" t="inlineStr">
        <is>
          <t>p7s</t>
        </is>
      </c>
      <c r="B13" s="8" t="inlineStr">
        <is>
          <t xml:space="preserve">【FF14 零式募集】{{contentShort}}
● 進行度: {{progress}}                  # 例: 通し / 消化 / 装備周回
● 流派: {{strategy}}                    # 例: Game8 / ぬけまる式 / 凶無敵
● 募集ロール: {{recruitingRoles}}
● 開始時間: {{startTime}}
● VC: {{voiceChannel}}                  # 例: Discord 聞き専可
● マクロ: {{macroSource}}               # 例: Game8 煉獄3層 Ver1.5
● 必須: {{requirements}}                # 例: タイムライン履修
● 備考: {{notes}}                       # 例: 凶 無敵運用可
</t>
        </is>
      </c>
      <c r="C13" s="8" t="inlineStr">
        <is>
          <t>contentShort, progress, strategy, recruitingRoles, startTime, voiceChannel, macroSource, requirements, notes</t>
        </is>
      </c>
    </row>
    <row r="14">
      <c r="A14" s="8" t="inlineStr">
        <is>
          <t>p8s</t>
        </is>
      </c>
      <c r="B14" s="8" t="inlineStr">
        <is>
          <t xml:space="preserve">【FF14 零式募集】{{contentShort}}
● 進行度: {{progress}}                  # 例: 前半通し / 後半概念練 / 万象灰燼練 / 通し / 消化
● 流派: {{strategy}}                    # 例: Game8 / FFO式 / はいじあ式 / ビジョン式
● 募集ロール: {{recruitingRoles}}
● 開始時間: {{startTime}}
● VC: {{voiceChannel}}                  # 例: Discord 聞き専可
● マクロ: {{macroSource}}               # 例: Game8 前半 + 後半 ビジョン式
● 必須: {{requirements}}                # 例: 概念タイムライン履修 / 万象灰燼動画予習
● 備考: {{notes}}                       # 例: 万象前ストップ可、消化のみ
</t>
        </is>
      </c>
      <c r="C14" s="8" t="inlineStr">
        <is>
          <t>contentShort, progress, strategy, recruitingRoles, startTime, voiceChannel, macroSource, requirements, notes</t>
        </is>
      </c>
    </row>
    <row r="15">
      <c r="A15" s="8" t="inlineStr">
        <is>
          <t>top</t>
        </is>
      </c>
      <c r="B15" s="8" t="inlineStr">
        <is>
          <t xml:space="preserve">▼募集ジョブ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P5デルタハムカツ／P5シグマりょんめ／P5オメガぬけまる／P6ハムカツ etc
▼必須事項
{{requirements}}
▼禁止事項
{{prohibitions}}
▼コンタクト
Discord: {{discordHandle}}
X: {{xHandle}}
</t>
        </is>
      </c>
      <c r="C15" s="8" t="inlineStr">
        <is>
          <t>datacenter, language, recruitingRoles, goal, overrunPolicy, postClearPolicy, schedule, listenOnlyPolicy, strategy, requirements, prohibitions, discordHandle, xHandle</t>
        </is>
      </c>
    </row>
    <row r="16">
      <c r="A16" s="8" t="inlineStr">
        <is>
          <t>p10s</t>
        </is>
      </c>
      <c r="B16" s="8" t="inlineStr">
        <is>
          <t xml:space="preserve">【FF14 零式募集】{{contentShort}}
● 進行度: {{progress}}                  # 例: P1 通し練 / 消化
● 流派: {{strategy}}                    # 例: Game8 (犬丸改FFO式) / ぬけまる震撃
● 募集ロール: {{recruitingRoles}}
● 開始時間: {{startTime}}
● VC: {{voiceChannel}}                  # 例: Discord 聞き専可
● マクロ: {{macroSource}}               # 例: Game8 天獄編2層
● 必須: {{requirements}}                # 例: タイムライン履修
● 備考: {{notes}}                       # 例: 震撃ぬけまる希望
</t>
        </is>
      </c>
      <c r="C16" s="8" t="inlineStr">
        <is>
          <t>contentShort, progress, strategy, recruitingRoles, startTime, voiceChannel, macroSource, requirements, notes</t>
        </is>
      </c>
    </row>
    <row r="17">
      <c r="A17" s="8" t="inlineStr">
        <is>
          <t>p11s</t>
        </is>
      </c>
      <c r="B17" s="8" t="inlineStr">
        <is>
          <t xml:space="preserve">【FF14 零式募集】{{contentShort}}
● 進行度: {{progress}}                  # 例: P1 通し練 / 調停練 / 消化
● 流派: {{strategy}}                    # 例: Game8 (ハムカツ+ジジー式) / しのしょー式
● 募集ロール: {{recruitingRoles}}
● 開始時間: {{startTime}}
● VC: {{voiceChannel}}                  # 例: Discord 聞き専可
● マクロ: {{macroSource}}               # 例: Game8 天獄編3層
● 必須: {{requirements}}                # 例: タイムライン履修 / 動画予習
● 備考: {{notes}}                       # 例: アップヘルド闇は十字
</t>
        </is>
      </c>
      <c r="C17" s="8" t="inlineStr">
        <is>
          <t>contentShort, progress, strategy, recruitingRoles, startTime, voiceChannel, macroSource, requirements, notes</t>
        </is>
      </c>
    </row>
    <row r="18">
      <c r="A18" s="8" t="inlineStr">
        <is>
          <t>p12s</t>
        </is>
      </c>
      <c r="B18" s="8" t="inlineStr">
        <is>
          <t xml:space="preserve">【FF14 零式募集】{{contentShort}}
● 進行度: {{progress}}                  # 例: 前半通し / 後半パラスレイ練 / 消化
● 流派: {{strategy}}                    # 例: Game8 (ぬけまる式 / パラスレイX処理)
● パラスレイ: {{parashasureProc}}       # X処理 / K処理 (1回目バリアント)
● 募集ロール: {{recruitingRoles}}
● 開始時間: {{startTime}}
● VC: {{voiceChannel}}                  # 例: Discord 聞き専可
● マクロ: {{macroSource}}               # 例: Game8 天獄編4層 前半+後半
● 必須: {{requirements}}                # 例: タイムライン履修 / カロリック動画予習
● 備考: {{notes}}
</t>
        </is>
      </c>
      <c r="C18" s="8" t="inlineStr">
        <is>
          <t>contentShort, progress, strategy, parashasureProc, recruitingRoles, startTime, voiceChannel, macroSource, requirements, notes</t>
        </is>
      </c>
    </row>
    <row r="19">
      <c r="A19" s="8" t="inlineStr">
        <is>
          <t>p9s</t>
        </is>
      </c>
      <c r="B19" s="8" t="inlineStr">
        <is>
          <t xml:space="preserve">【FF14 零式募集】{{contentShort}}
● 進行度: {{progress}}                  # 例: P1 通し練 / 消化
● 流派: {{strategy}}                    # 例: Game8 / 無職マラソン式
● 募集ロール: {{recruitingRoles}}
● 開始時間: {{startTime}}
● VC: {{voiceChannel}}                  # 例: Discord 聞き専可
● マクロ: {{macroSource}}               # 例: Game8 天獄編1層
● 必須: {{requirements}}                # 例: タイムライン履修
● 備考: {{notes}}
</t>
        </is>
      </c>
      <c r="C19" s="8" t="inlineStr">
        <is>
          <t>contentShort, progress, strategy, recruitingRoles, startTime, voiceChannel, macroSource, requirements, notes</t>
        </is>
      </c>
    </row>
    <row r="20">
      <c r="A20" s="8" t="inlineStr">
        <is>
          <t>m5s</t>
        </is>
      </c>
      <c r="B20" s="8" t="inlineStr">
        <is>
          <t xml:space="preserve">【FF14 零式募集】{{contentShort}}
● 進行度: {{progress}}                  # 例: P1 通し練 / 消化
● 流派: {{strategy}}                    # 例: Game8 / ぬけまる式
● 募集ロール: {{recruitingRoles}}
● 開始時間: {{startTime}}
● VC: {{voiceChannel}}                  # 例: Discord 聞き専可
● マクロ: {{macroSource}}               # 例: Game8 クルーザー級1層
● 必須: {{requirements}}                # 例: タイムライン履修
● 備考: {{notes}}
</t>
        </is>
      </c>
      <c r="C20" s="8" t="inlineStr">
        <is>
          <t>contentShort, progress, strategy, recruitingRoles, startTime, voiceChannel, macroSource, requirements, notes</t>
        </is>
      </c>
    </row>
    <row r="21">
      <c r="A21" s="8" t="inlineStr">
        <is>
          <t>m6s</t>
        </is>
      </c>
      <c r="B21" s="8" t="inlineStr">
        <is>
          <t xml:space="preserve">【FF14 零式募集】{{contentShort}}
● 進行度: {{progress}}                  # 例: P1 雑魚練 / 山川練 / 通し / 消化
● 流派: {{strategy}}                    # 例: Game8 (新FFO式 Ver.3.1)
● 募集ロール: {{recruitingRoles}}
● 開始時間: {{startTime}}
● VC: {{voiceChannel}}                  # 例: Discord 聞き専可
● マクロ: {{macroSource}}               # 例: Game8 クルーザー級2層
● 必須: {{requirements}}                # 例: タイムライン履修 / 雑魚動画予習
● 備考: {{notes}}
</t>
        </is>
      </c>
      <c r="C21" s="8" t="inlineStr">
        <is>
          <t>contentShort, progress, strategy, recruitingRoles, startTime, voiceChannel, macroSource, requirements, notes</t>
        </is>
      </c>
    </row>
    <row r="22">
      <c r="A22" s="8" t="inlineStr">
        <is>
          <t>m7s</t>
        </is>
      </c>
      <c r="B22" s="8" t="inlineStr">
        <is>
          <t xml:space="preserve">【FF14 零式募集】{{contentShort}}
● 進行度: {{progress}}                  # 例: ビルディング練 / P3 ツイン練 / 通し / 消化
● 流派: {{strategy}}                    # 例: Game8 (さり式 / ぽにこね式)
● 募集ロール: {{recruitingRoles}}
● 開始時間: {{startTime}}
● VC: {{voiceChannel}}                  # 例: Discord 聞き専可
● マクロ: {{macroSource}}               # 例: Game8 クルーザー級3層
● 必須: {{requirements}}                # 例: タイムライン履修 / さり式動画予習
● 備考: {{notes}}                       # 例: スプリント運用要習熟
</t>
        </is>
      </c>
      <c r="C22" s="8" t="inlineStr">
        <is>
          <t>contentShort, progress, strategy, recruitingRoles, startTime, voiceChannel, macroSource, requirements, notes</t>
        </is>
      </c>
    </row>
    <row r="23">
      <c r="A23" s="8" t="inlineStr">
        <is>
          <t>m8s</t>
        </is>
      </c>
      <c r="B23" s="8" t="inlineStr">
        <is>
          <t xml:space="preserve">【FF14 零式募集】{{contentShort}}
● 進行度: {{progress}}                  # 例: P1 群狼剣練 / P2 孤狼の呪い練 / 通し / 消化
● 流派: {{strategy}}                    # 例: Game8 (ぬけまる/IQ6000/Alice/81128)
● 募集ロール: {{recruitingRoles}}
● 開始時間: {{startTime}}
● VC: {{voiceChannel}}                  # 例: Discord 聞き専可
● マクロ: {{macroSource}}               # 例: Game8 クルーザー級4層 (前半+後半)
● 必須: {{requirements}}                # 例: 千年の風化動画予習 / Alice式動画予習
● 備考: {{notes}}                       # 例: 八連光弾の T 無敵順厳守
</t>
        </is>
      </c>
      <c r="C23" s="8" t="inlineStr">
        <is>
          <t>contentShort, progress, strategy, recruitingRoles, startTime, voiceChannel, macroSource, requirements, notes</t>
        </is>
      </c>
    </row>
    <row r="24">
      <c r="A24" s="8" t="inlineStr">
        <is>
          <t>m10s</t>
        </is>
      </c>
      <c r="B24" s="8" t="inlineStr">
        <is>
          <t xml:space="preserve">【FF14 零式募集】{{contentShort}}
● 進行度: {{progress}}                  # 例: P2 練 / 通し / 消化
● 流派: {{strategy}}                    # 例: Game8 (犬丸水牢ヒラ/炎AC)
● 募集ロール: {{recruitingRoles}}
● 開始時間: {{startTime}}
● VC: {{voiceChannel}}                  # 例: Discord 聞き専可
● マクロ: {{macroSource}}               # 例: Game8 ヘビー級2層
● 必須: {{requirements}}                # 例: タイムライン履修
● 備考: {{notes}}
</t>
        </is>
      </c>
      <c r="C24" s="8" t="inlineStr">
        <is>
          <t>contentShort, progress, strategy, recruitingRoles, startTime, voiceChannel, macroSource, requirements, notes</t>
        </is>
      </c>
    </row>
    <row r="25">
      <c r="A25" s="8" t="inlineStr">
        <is>
          <t>m11s</t>
        </is>
      </c>
      <c r="B25" s="8" t="inlineStr">
        <is>
          <t xml:space="preserve">【FF14 零式募集】{{contentShort}}
● 進行度: {{progress}}                  # 例: P1 / チャンピオンズメテオ練 / 消化
● 流派: {{strategy}}                    # 例: Game8 (ぬけまる様式 / ジジ式 / DXA式)
● 募集ロール: {{recruitingRoles}}
● 開始時間: {{startTime}}
● VC: {{voiceChannel}}                  # 例: Discord 聞き専可
● マクロ: {{macroSource}}               # 例: Game8 ヘビー級3層
● 必須: {{requirements}}                # 例: タイムライン履修
● 備考: {{notes}}
</t>
        </is>
      </c>
      <c r="C25" s="8" t="inlineStr">
        <is>
          <t>contentShort, progress, strategy, recruitingRoles, startTime, voiceChannel, macroSource, requirements, notes</t>
        </is>
      </c>
    </row>
    <row r="26">
      <c r="A26" s="8" t="inlineStr">
        <is>
          <t>m12s</t>
        </is>
      </c>
      <c r="B26" s="8" t="inlineStr">
        <is>
          <t xml:space="preserve">【FF14 零式募集】{{contentShort}}
● 進行度: {{progress}}                  # 例: P1 練 / P2 ドリーム練 / 通し / 消化
● 流派: {{strategy}}                    # 例: Game8 (位置固定/牛子式/ワンエース式)
● 募集ロール: {{recruitingRoles}}
● 開始時間: {{startTime}}
● VC: {{voiceChannel}}                  # 例: Discord 聞き専可
● マクロ: {{macroSource}}               # 例: Game8 前半 + ぬけまる動画後半
● 必須: {{requirements}}                # 例: P1 ペアタイムライン履修 / ドリーム動画予習
● 備考: {{notes}}                       # 例: ドリーム前ストップ可
</t>
        </is>
      </c>
      <c r="C26" s="8" t="inlineStr">
        <is>
          <t>contentShort, progress, strategy, recruitingRoles, startTime, voiceChannel, macroSource, requirements, notes</t>
        </is>
      </c>
    </row>
    <row r="27">
      <c r="A27" s="8" t="inlineStr">
        <is>
          <t>m9s</t>
        </is>
      </c>
      <c r="B27" s="8" t="inlineStr">
        <is>
          <t xml:space="preserve">【FF14 零式募集】{{contentShort}}
● 進行度: {{progress}}                  # 例: P1 通し練 / 消化
● 流派: {{strategy}}                    # 例: Game8 / ぬけまる式
● 募集ロール: {{recruitingRoles}}
● 開始時間: {{startTime}}
● VC: {{voiceChannel}}                  # 例: Discord 聞き専可
● マクロ: {{macroSource}}               # 例: Game8 ヘビー級1層
● 必須: {{requirements}}                # 例: タイムライン履修
● 備考: {{notes}}
</t>
        </is>
      </c>
      <c r="C27" s="8" t="inlineStr">
        <is>
          <t>contentShort, progress, strategy, recruitingRoles, startTime, voiceChannel, macroSource, requirements, notes</t>
        </is>
      </c>
    </row>
    <row r="28">
      <c r="A28" s="8" t="inlineStr">
        <is>
          <t>m1s</t>
        </is>
      </c>
      <c r="B28" s="8" t="inlineStr">
        <is>
          <t xml:space="preserve">【FF14 零式募集】{{contentShort}}
● 進行度: {{progress}}                  # 例: P1 通し練 / 消化
● 流派: {{strategy}}                    # 例: Game8 / 犬丸式
● 募集ロール: {{recruitingRoles}}
● 開始時間: {{startTime}}
● VC: {{voiceChannel}}                  # 例: Discord 聞き専可
● マクロ: {{macroSource}}               # 例: Game8 ライトヘビー1層
● 必須: {{requirements}}                # 例: タイムライン履修
● 備考: {{notes}}
</t>
        </is>
      </c>
      <c r="C28" s="8" t="inlineStr">
        <is>
          <t>contentShort, progress, strategy, recruitingRoles, startTime, voiceChannel, macroSource, requirements, notes</t>
        </is>
      </c>
    </row>
    <row r="29">
      <c r="A29" s="8" t="inlineStr">
        <is>
          <t>m2s</t>
        </is>
      </c>
      <c r="B29" s="8" t="inlineStr">
        <is>
          <t xml:space="preserve">【FF14 零式募集】{{contentShort}}
● 進行度: {{progress}}                  # 例: P1 / 2nd ライヴ練 / 通し / 消化
● 流派: {{strategy}}                    # 例: Game8 (ぬけまる版)
● 募集ロール: {{recruitingRoles}}
● 開始時間: {{startTime}}
● VC: {{voiceChannel}}                  # 例: Discord 聞き専可
● マクロ: {{macroSource}}               # 例: Game8 ライトヘビー2層
● 必須: {{requirements}}                # 例: タイムライン履修
● 備考: {{notes}}
</t>
        </is>
      </c>
      <c r="C29" s="8" t="inlineStr">
        <is>
          <t>contentShort, progress, strategy, recruitingRoles, startTime, voiceChannel, macroSource, requirements, notes</t>
        </is>
      </c>
    </row>
    <row r="30">
      <c r="A30" s="8" t="inlineStr">
        <is>
          <t>m3s</t>
        </is>
      </c>
      <c r="B30" s="8" t="inlineStr">
        <is>
          <t xml:space="preserve">【FF14 零式募集】{{contentShort}}
● 進行度: {{progress}}                  # 例: P1 / 零式フューズ練 / 通し / 消化
● 流派: {{strategy}}                    # 例: Game8 (ぬけまる版 Ver.2.0)
● 募集ロール: {{recruitingRoles}}
● 開始時間: {{startTime}}
● VC: {{voiceChannel}}                  # 例: Discord 聞き専可
● マクロ: {{macroSource}}               # 例: Game8 ライトヘビー3層
● 必須: {{requirements}}                # 例: タイムライン履修
● 備考: {{notes}}
</t>
        </is>
      </c>
      <c r="C30" s="8" t="inlineStr">
        <is>
          <t>contentShort, progress, strategy, recruitingRoles, startTime, voiceChannel, macroSource, requirements, notes</t>
        </is>
      </c>
    </row>
    <row r="31">
      <c r="A31" s="8" t="inlineStr">
        <is>
          <t>m4s</t>
        </is>
      </c>
      <c r="B31" s="8" t="inlineStr">
        <is>
          <t xml:space="preserve">【FF14 零式募集】{{contentShort}}
● 進行度: {{progress}}                  # 例: P1 / 後半クロステイル練 / 通し / 消化
● 流派: {{strategy}}                    # 例: Game8 (ぬけまる版 + DN 式)
● 募集ロール: {{recruitingRoles}}
● 開始時間: {{startTime}}
● VC: {{voiceChannel}}                  # 例: Discord 聞き専可
● マクロ: {{macroSource}}               # 例: Game8 前半 (Ver2.1) + 後半
● 必須: {{requirements}}                # 例: タイムライン履修 / 動画予習
● 備考: {{notes}}                       # 例: 後半ストップ可
</t>
        </is>
      </c>
      <c r="C31" s="8" t="inlineStr">
        <is>
          <t>contentShort, progress, strategy, recruitingRoles, startTime, voiceChannel, macroSource, requirements, notes</t>
        </is>
      </c>
    </row>
    <row r="32">
      <c r="A32" s="8" t="inlineStr">
        <is>
          <t>fru</t>
        </is>
      </c>
      <c r="B32" s="8" t="inlineStr">
        <is>
          <t>▼募集ジョブ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ぬけまる式トレース、リリド式 etc
▼必須事項
{{requirements}}
▼禁止事項
{{prohibitions}}
▼コンタクト
Discord: {{discordHandle}}
X: {{xHandle}}</t>
        </is>
      </c>
      <c r="C32" s="8" t="inlineStr">
        <is>
          <t>datacenter, language, recruitingRoles, goal, overrunPolicy, postClearPolicy, schedule, listenOnlyPolicy, strategy, requirements, prohibitions, discordHandle, xHandle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28"/>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s>
  <sheetData>
    <row r="1" ht="24" customHeight="1">
      <c r="A1" s="7" t="inlineStr">
        <is>
          <t>content_id</t>
        </is>
      </c>
      <c r="B1" s="7" t="inlineStr">
        <is>
          <t>url</t>
        </is>
      </c>
    </row>
    <row r="2">
      <c r="A2" s="8" t="inlineStr">
        <is>
          <t>ucob</t>
        </is>
      </c>
      <c r="B2" s="8" t="inlineStr">
        <is>
          <t>https://ffxiv.consolegameswiki.com/wiki/The_Unending_Coil_of_Bahamut_(Ultimate)</t>
        </is>
      </c>
    </row>
    <row r="3">
      <c r="A3" s="8" t="inlineStr">
        <is>
          <t>ucob</t>
        </is>
      </c>
      <c r="B3" s="8" t="inlineStr">
        <is>
          <t>https://finalfantasy.fandom.com/wiki/The_Unending_Coil_of_Bahamut</t>
        </is>
      </c>
    </row>
    <row r="4">
      <c r="A4" s="8" t="inlineStr">
        <is>
          <t>ucob</t>
        </is>
      </c>
      <c r="B4" s="8" t="inlineStr">
        <is>
          <t>https://na.finalfantasyxiv.com/lodestone/character/34120564/blog/5248067/</t>
        </is>
      </c>
    </row>
    <row r="5">
      <c r="A5" s="8" t="inlineStr">
        <is>
          <t>ucob</t>
        </is>
      </c>
      <c r="B5" s="8" t="inlineStr">
        <is>
          <t>https://na.finalfantasyxiv.com/lodestone/character/48995158/blog/5388500/</t>
        </is>
      </c>
    </row>
    <row r="6">
      <c r="A6" s="8" t="inlineStr">
        <is>
          <t>ucob</t>
        </is>
      </c>
      <c r="B6" s="8" t="inlineStr">
        <is>
          <t>https://www.youtube.com/channel/UCRfzohN1djyZuQiDfalhXeg</t>
        </is>
      </c>
    </row>
    <row r="7">
      <c r="A7" s="8" t="inlineStr">
        <is>
          <t>ucob</t>
        </is>
      </c>
      <c r="B7" s="8" t="inlineStr">
        <is>
          <t>https://www.youtube.com/playlist?list=PL2Hitw4uipFQGxLqqfHSCxwRO5svpC7Q9</t>
        </is>
      </c>
    </row>
    <row r="8">
      <c r="A8" s="8" t="inlineStr">
        <is>
          <t>ucob</t>
        </is>
      </c>
      <c r="B8" s="8" t="inlineStr">
        <is>
          <t>https://www.youtube.com/playlist?list=PL2Hitw4uipFQt5qLdT6wi8BS2h_iUdOv2</t>
        </is>
      </c>
    </row>
    <row r="9">
      <c r="A9" s="8" t="inlineStr">
        <is>
          <t>ucob</t>
        </is>
      </c>
      <c r="B9" s="8" t="inlineStr">
        <is>
          <t>https://asellog.com/bahamut-ultimate/</t>
        </is>
      </c>
    </row>
    <row r="10">
      <c r="A10" s="8" t="inlineStr">
        <is>
          <t>ucob</t>
        </is>
      </c>
      <c r="B10" s="8" t="inlineStr">
        <is>
          <t>https://asellog.com/bahamut-p1/</t>
        </is>
      </c>
    </row>
    <row r="11">
      <c r="A11" s="8" t="inlineStr">
        <is>
          <t>ucob</t>
        </is>
      </c>
      <c r="B11" s="8" t="inlineStr">
        <is>
          <t>https://asellog.com/bahamut-p2/</t>
        </is>
      </c>
    </row>
    <row r="12">
      <c r="A12" s="8" t="inlineStr">
        <is>
          <t>ucob</t>
        </is>
      </c>
      <c r="B12" s="8" t="inlineStr">
        <is>
          <t>https://asellog.com/bahamut-p3tl3/</t>
        </is>
      </c>
    </row>
    <row r="13">
      <c r="A13" s="8" t="inlineStr">
        <is>
          <t>ucob</t>
        </is>
      </c>
      <c r="B13" s="8" t="inlineStr">
        <is>
          <t>https://asellog.com/bahamut-p5/</t>
        </is>
      </c>
    </row>
    <row r="14">
      <c r="A14" s="8" t="inlineStr">
        <is>
          <t>ucob</t>
        </is>
      </c>
      <c r="B14" s="8" t="inlineStr">
        <is>
          <t>https://na.finalfantasyxiv.com/lodestone/character/12440293/blog/5186770/</t>
        </is>
      </c>
    </row>
    <row r="15">
      <c r="A15" s="8" t="inlineStr">
        <is>
          <t>ucob</t>
        </is>
      </c>
      <c r="B15" s="8" t="inlineStr">
        <is>
          <t>https://docs.google.com/spreadsheets/d/1pOQ3sMSUQx-E-zFJSFv5BbHIq27tASgH14WhM02k4NI/edit?usp=sharing</t>
        </is>
      </c>
    </row>
    <row r="16">
      <c r="A16" s="8" t="inlineStr">
        <is>
          <t>ucob</t>
        </is>
      </c>
      <c r="B16" s="8" t="inlineStr">
        <is>
          <t>http://laytina14.com/archives/14617575.html</t>
        </is>
      </c>
    </row>
    <row r="17">
      <c r="A17" s="8" t="inlineStr">
        <is>
          <t>ucob</t>
        </is>
      </c>
      <c r="B17" s="8" t="inlineStr">
        <is>
          <t>http://laytina14.com/archives/13711663.html</t>
        </is>
      </c>
    </row>
    <row r="18">
      <c r="A18" s="8" t="inlineStr">
        <is>
          <t>ucob</t>
        </is>
      </c>
      <c r="B18" s="8" t="inlineStr">
        <is>
          <t>https://note.com/mimichoco_33/n/n1d5a37c5ff5a</t>
        </is>
      </c>
    </row>
    <row r="19">
      <c r="A19" s="8" t="inlineStr">
        <is>
          <t>ucob</t>
        </is>
      </c>
      <c r="B19" s="8" t="inlineStr">
        <is>
          <t>https://www.nonbiri.blog/ultimate-bahamut/</t>
        </is>
      </c>
    </row>
    <row r="20">
      <c r="A20" s="8" t="inlineStr">
        <is>
          <t>ucob</t>
        </is>
      </c>
      <c r="B20" s="8" t="inlineStr">
        <is>
          <t>https://www.tawakemonoga.com/archives/5043</t>
        </is>
      </c>
    </row>
    <row r="21">
      <c r="A21" s="8" t="inlineStr">
        <is>
          <t>ucob</t>
        </is>
      </c>
      <c r="B21" s="8" t="inlineStr">
        <is>
          <t>https://blog.sheeva.me/entry/ucob-clear-report</t>
        </is>
      </c>
    </row>
    <row r="22">
      <c r="A22" s="8" t="inlineStr">
        <is>
          <t>ucob</t>
        </is>
      </c>
      <c r="B22" s="8" t="inlineStr">
        <is>
          <t>https://note.com/jiojio1020/n/n23c45fbaeb3e</t>
        </is>
      </c>
    </row>
    <row r="23">
      <c r="A23" s="8" t="inlineStr">
        <is>
          <t>ucob</t>
        </is>
      </c>
      <c r="B23" s="8" t="inlineStr">
        <is>
          <t>https://overpower.hateblo.jp/entry/2023/04/09/182139</t>
        </is>
      </c>
    </row>
    <row r="24">
      <c r="A24" s="8" t="inlineStr">
        <is>
          <t>ucob</t>
        </is>
      </c>
      <c r="B24" s="8" t="inlineStr">
        <is>
          <t>https://note.com/moka_melon/n/n11039606e6c9</t>
        </is>
      </c>
    </row>
    <row r="25">
      <c r="A25" s="8" t="inlineStr">
        <is>
          <t>ucob</t>
        </is>
      </c>
      <c r="B25" s="8" t="inlineStr">
        <is>
          <t>https://github.com/akitoki/FF14_docs/blob/master/%E7%B5%B6%E3%83%90%E3%83%8F_%E3%83%9E%E3%82%AF%E3%83%AD.txt</t>
        </is>
      </c>
    </row>
    <row r="26">
      <c r="A26" s="8" t="inlineStr">
        <is>
          <t>ucob</t>
        </is>
      </c>
      <c r="B26" s="8" t="inlineStr">
        <is>
          <t>https://note.com/bright_murre577/n/nbd626a0969d9</t>
        </is>
      </c>
    </row>
    <row r="27">
      <c r="A27" s="8" t="inlineStr">
        <is>
          <t>ucob</t>
        </is>
      </c>
      <c r="B27" s="8" t="inlineStr">
        <is>
          <t>https://www.icy-veins.com/ffxiv/the-unending-coil-of-bahamut-ultimate-guides-twintania</t>
        </is>
      </c>
    </row>
    <row r="28">
      <c r="A28" s="8" t="inlineStr">
        <is>
          <t>ucob</t>
        </is>
      </c>
      <c r="B28" s="8" t="inlineStr">
        <is>
          <t>https://www.icy-veins.com/ffxiv/the-unending-coil-of-bahamut-ultimate-guides-nael-deus-darnus</t>
        </is>
      </c>
    </row>
    <row r="29">
      <c r="A29" s="8" t="inlineStr">
        <is>
          <t>ucob</t>
        </is>
      </c>
      <c r="B29" s="8" t="inlineStr">
        <is>
          <t>https://www.icy-veins.com/ffxiv/the-unending-coil-of-bahamut-ultimate-guides-bahamut-prime</t>
        </is>
      </c>
    </row>
    <row r="30">
      <c r="A30" s="8" t="inlineStr">
        <is>
          <t>ucob</t>
        </is>
      </c>
      <c r="B30" s="8" t="inlineStr">
        <is>
          <t>https://naurffxiv.com/ultimate/ucob</t>
        </is>
      </c>
    </row>
    <row r="31">
      <c r="A31" s="8" t="inlineStr">
        <is>
          <t>ucob</t>
        </is>
      </c>
      <c r="B31" s="8" t="inlineStr">
        <is>
          <t>https://novacrystallis.com/2017/11/group-including-ex-lucrezia-players-claims-world-first-clear-unending-coil-bahamut-raid/</t>
        </is>
      </c>
    </row>
    <row r="32">
      <c r="A32" s="8" t="inlineStr">
        <is>
          <t>uwu</t>
        </is>
      </c>
      <c r="B32" s="8" t="inlineStr">
        <is>
          <t>https://ffxiv.consolegameswiki.com/wiki/The_Weapon%27s_Refrain_(Ultimate)</t>
        </is>
      </c>
    </row>
    <row r="33">
      <c r="A33" s="8" t="inlineStr">
        <is>
          <t>uwu</t>
        </is>
      </c>
      <c r="B33" s="8" t="inlineStr">
        <is>
          <t>https://jp.finalfantasyxiv.com/lodestone/character/34120564/blog/5248065/</t>
        </is>
      </c>
    </row>
    <row r="34">
      <c r="A34" s="8" t="inlineStr">
        <is>
          <t>uwu</t>
        </is>
      </c>
      <c r="B34" s="8" t="inlineStr">
        <is>
          <t>https://na.finalfantasyxiv.com/lodestone/character/34120564/blog/5248065</t>
        </is>
      </c>
    </row>
    <row r="35">
      <c r="A35" s="8" t="inlineStr">
        <is>
          <t>uwu</t>
        </is>
      </c>
      <c r="B35" s="8" t="inlineStr">
        <is>
          <t>https://asellog.com/uwu/</t>
        </is>
      </c>
    </row>
    <row r="36">
      <c r="A36" s="8" t="inlineStr">
        <is>
          <t>uwu</t>
        </is>
      </c>
      <c r="B36" s="8" t="inlineStr">
        <is>
          <t>https://note.com/mozuzuzu/n/nd4fb5fff75ab</t>
        </is>
      </c>
    </row>
    <row r="37">
      <c r="A37" s="8" t="inlineStr">
        <is>
          <t>uwu</t>
        </is>
      </c>
      <c r="B37" s="8" t="inlineStr">
        <is>
          <t>https://arutora.com/16539</t>
        </is>
      </c>
    </row>
    <row r="38">
      <c r="A38" s="8" t="inlineStr">
        <is>
          <t>uwu</t>
        </is>
      </c>
      <c r="B38" s="8" t="inlineStr">
        <is>
          <t>https://arutora.com/16288</t>
        </is>
      </c>
    </row>
    <row r="39">
      <c r="A39" s="8" t="inlineStr">
        <is>
          <t>uwu</t>
        </is>
      </c>
      <c r="B39" s="8" t="inlineStr">
        <is>
          <t>https://www.youtube.com/@aomintotto</t>
        </is>
      </c>
    </row>
    <row r="40">
      <c r="A40" s="8" t="inlineStr">
        <is>
          <t>uwu</t>
        </is>
      </c>
      <c r="B40" s="8" t="inlineStr">
        <is>
          <t>https://www.youtube.com/playlist?list=PL2Hitw4uipFQQ8svogk788A9eWSPtz33M</t>
        </is>
      </c>
    </row>
    <row r="41">
      <c r="A41" s="8" t="inlineStr">
        <is>
          <t>uwu</t>
        </is>
      </c>
      <c r="B41" s="8" t="inlineStr">
        <is>
          <t>https://docs.google.com/spreadsheets/d/1C73RrIVV6sUoTxwUSiifMp_oktkxeOAWn9RbwbVrUOk/edit?usp=sharing</t>
        </is>
      </c>
    </row>
    <row r="42">
      <c r="A42" s="8" t="inlineStr">
        <is>
          <t>uwu</t>
        </is>
      </c>
      <c r="B42" s="8" t="inlineStr">
        <is>
          <t>https://note.com/lastagous/n/ncfcb027117fd</t>
        </is>
      </c>
    </row>
    <row r="43">
      <c r="A43" s="8" t="inlineStr">
        <is>
          <t>uwu</t>
        </is>
      </c>
      <c r="B43" s="8" t="inlineStr">
        <is>
          <t>https://rentry.co/ultimate_weapon_lodestone_plan</t>
        </is>
      </c>
    </row>
    <row r="44">
      <c r="A44" s="8" t="inlineStr">
        <is>
          <t>uwu</t>
        </is>
      </c>
      <c r="B44" s="8" t="inlineStr">
        <is>
          <t>https://na.finalfantasyxiv.com/lodestone/character/19924564/blog/4695414/</t>
        </is>
      </c>
    </row>
    <row r="45">
      <c r="A45" s="8" t="inlineStr">
        <is>
          <t>tea</t>
        </is>
      </c>
      <c r="B45" s="8" t="inlineStr">
        <is>
          <t>https://ffxiv.consolegameswiki.com/wiki/The_Epic_of_Alexander_(Ultimate)</t>
        </is>
      </c>
    </row>
    <row r="46">
      <c r="A46" s="8" t="inlineStr">
        <is>
          <t>tea</t>
        </is>
      </c>
      <c r="B46" s="8" t="inlineStr">
        <is>
          <t>https://na.finalfantasyxiv.com/lodestone/character/34120564/blog/5274750/</t>
        </is>
      </c>
    </row>
    <row r="47">
      <c r="A47" s="8" t="inlineStr">
        <is>
          <t>tea</t>
        </is>
      </c>
      <c r="B47" s="8" t="inlineStr">
        <is>
          <t>https://www.youtube.com/channel/UCnqM3_n_pUJjno0iG_5-RcQ</t>
        </is>
      </c>
    </row>
    <row r="48">
      <c r="A48" s="8" t="inlineStr">
        <is>
          <t>tea</t>
        </is>
      </c>
      <c r="B48" s="8" t="inlineStr">
        <is>
          <t>https://www.youtube.com/playlist?list=PLsiXqXniAzw6lp6zd5uwSsRbkmbPNTfWd</t>
        </is>
      </c>
    </row>
    <row r="49">
      <c r="A49" s="8" t="inlineStr">
        <is>
          <t>tea</t>
        </is>
      </c>
      <c r="B49" s="8" t="inlineStr">
        <is>
          <t>https://fuucdayo.com/battle/4046/</t>
        </is>
      </c>
    </row>
    <row r="50">
      <c r="A50" s="8" t="inlineStr">
        <is>
          <t>tea</t>
        </is>
      </c>
      <c r="B50" s="8" t="inlineStr">
        <is>
          <t>https://fuucdayo.com/battle/3685/</t>
        </is>
      </c>
    </row>
    <row r="51">
      <c r="A51" s="8" t="inlineStr">
        <is>
          <t>tea</t>
        </is>
      </c>
      <c r="B51" s="8" t="inlineStr">
        <is>
          <t>https://asellog.com/alexander-syncgear/</t>
        </is>
      </c>
    </row>
    <row r="52">
      <c r="A52" s="8" t="inlineStr">
        <is>
          <t>tea</t>
        </is>
      </c>
      <c r="B52" s="8" t="inlineStr">
        <is>
          <t>https://na.finalfantasyxiv.com/lodestone/character/12440293/blog/5186772/</t>
        </is>
      </c>
    </row>
    <row r="53">
      <c r="A53" s="8" t="inlineStr">
        <is>
          <t>tea</t>
        </is>
      </c>
      <c r="B53" s="8" t="inlineStr">
        <is>
          <t>https://docs.google.com/spreadsheets/d/1B2hdvvofSn2oEKHygcEU7Knsf3bdq93jUIuyQDyhvQ0/edit?usp=sharing</t>
        </is>
      </c>
    </row>
    <row r="54">
      <c r="A54" s="8" t="inlineStr">
        <is>
          <t>tea</t>
        </is>
      </c>
      <c r="B54" s="8" t="inlineStr">
        <is>
          <t>https://automaton-media.com/articles/newsjp/20191118-106564/</t>
        </is>
      </c>
    </row>
    <row r="55">
      <c r="A55" s="8" t="inlineStr">
        <is>
          <t>tea</t>
        </is>
      </c>
      <c r="B55" s="8" t="inlineStr">
        <is>
          <t>https://www.nonbiri.blog/ultimate-alexander/</t>
        </is>
      </c>
    </row>
    <row r="56">
      <c r="A56" s="8" t="inlineStr">
        <is>
          <t>tea</t>
        </is>
      </c>
      <c r="B56" s="8" t="inlineStr">
        <is>
          <t>https://risinghisa.com/theepicofalexanderultimate/</t>
        </is>
      </c>
    </row>
    <row r="57">
      <c r="A57" s="8" t="inlineStr">
        <is>
          <t>tea</t>
        </is>
      </c>
      <c r="B57" s="8" t="inlineStr">
        <is>
          <t>https://na.finalfantasyxiv.com/lodestone/character/29855765/blog/5390102/</t>
        </is>
      </c>
    </row>
    <row r="58">
      <c r="A58" s="8" t="inlineStr">
        <is>
          <t>tea</t>
        </is>
      </c>
      <c r="B58" s="8" t="inlineStr">
        <is>
          <t>https://na.finalfantasyxiv.com/lodestone/character/30534036/blog/5531134/</t>
        </is>
      </c>
    </row>
    <row r="59">
      <c r="A59" s="8" t="inlineStr">
        <is>
          <t>tea</t>
        </is>
      </c>
      <c r="B59" s="8" t="inlineStr">
        <is>
          <t>https://note.com/hur57/n/na21845e7e767</t>
        </is>
      </c>
    </row>
    <row r="60">
      <c r="A60" s="8" t="inlineStr">
        <is>
          <t>tea</t>
        </is>
      </c>
      <c r="B60" s="8" t="inlineStr">
        <is>
          <t>https://note.com/mimichoco_33/n/n9ab4e7001ef2</t>
        </is>
      </c>
    </row>
    <row r="61">
      <c r="A61" s="8" t="inlineStr">
        <is>
          <t>tea</t>
        </is>
      </c>
      <c r="B61" s="8" t="inlineStr">
        <is>
          <t>https://blog.sheeva.me/ult-alexander-statics</t>
        </is>
      </c>
    </row>
    <row r="62">
      <c r="A62" s="8" t="inlineStr">
        <is>
          <t>p1s</t>
        </is>
      </c>
      <c r="B62" s="8" t="inlineStr">
        <is>
          <t>https://game8.jp/ff14/421207</t>
        </is>
      </c>
    </row>
    <row r="63">
      <c r="A63" s="8" t="inlineStr">
        <is>
          <t>p1s</t>
        </is>
      </c>
      <c r="B63" s="8" t="inlineStr">
        <is>
          <t>https://arutora.com/23752</t>
        </is>
      </c>
    </row>
    <row r="64">
      <c r="A64" s="8" t="inlineStr">
        <is>
          <t>p1s</t>
        </is>
      </c>
      <c r="B64" s="8" t="inlineStr">
        <is>
          <t>https://final-fantasy.cc/14/id/8/pan_hen_r1.php</t>
        </is>
      </c>
    </row>
    <row r="65">
      <c r="A65" s="8" t="inlineStr">
        <is>
          <t>p1s</t>
        </is>
      </c>
      <c r="B65" s="8" t="inlineStr">
        <is>
          <t>https://ffxiv.consolegameswiki.com/wiki/Asphodelos:_The_First_Circle_(Savage)</t>
        </is>
      </c>
    </row>
    <row r="66">
      <c r="A66" s="8" t="inlineStr">
        <is>
          <t>p1s</t>
        </is>
      </c>
      <c r="B66" s="8" t="inlineStr">
        <is>
          <t>https://www.akhmorning.com/raids/p1s/</t>
        </is>
      </c>
    </row>
    <row r="67">
      <c r="A67" s="8" t="inlineStr">
        <is>
          <t>p1s</t>
        </is>
      </c>
      <c r="B67" s="8" t="inlineStr">
        <is>
          <t>https://www.youtube.com/watch?v=eGJ5eRvRzK8</t>
        </is>
      </c>
    </row>
    <row r="68">
      <c r="A68" s="8" t="inlineStr">
        <is>
          <t>p2s</t>
        </is>
      </c>
      <c r="B68" s="8" t="inlineStr">
        <is>
          <t>https://game8.jp/ff14/365105</t>
        </is>
      </c>
    </row>
    <row r="69">
      <c r="A69" s="8" t="inlineStr">
        <is>
          <t>p2s</t>
        </is>
      </c>
      <c r="B69" s="8" t="inlineStr">
        <is>
          <t>https://final-fantasy.cc/14/id/8/pan_hen_r2.php</t>
        </is>
      </c>
    </row>
    <row r="70">
      <c r="A70" s="8" t="inlineStr">
        <is>
          <t>p2s</t>
        </is>
      </c>
      <c r="B70" s="8" t="inlineStr">
        <is>
          <t>https://closedalpha.com/ffxiv-guide/ffxiv-required-dps-hippokampos/</t>
        </is>
      </c>
    </row>
    <row r="71">
      <c r="A71" s="8" t="inlineStr">
        <is>
          <t>p2s</t>
        </is>
      </c>
      <c r="B71" s="8" t="inlineStr">
        <is>
          <t>https://www.mtgames.jp/contents/FF14-RAID-002-PANDEMONIUM-1-2.html</t>
        </is>
      </c>
    </row>
    <row r="72">
      <c r="A72" s="8" t="inlineStr">
        <is>
          <t>p2s</t>
        </is>
      </c>
      <c r="B72" s="8" t="inlineStr">
        <is>
          <t>https://www.aquacat.work/entry/2022/01/05/055406</t>
        </is>
      </c>
    </row>
    <row r="73">
      <c r="A73" s="8" t="inlineStr">
        <is>
          <t>p2s</t>
        </is>
      </c>
      <c r="B73" s="8" t="inlineStr">
        <is>
          <t>https://ffxiv.consolegameswiki.com/wiki/Asphodelos:_The_Second_Circle_(Savage)</t>
        </is>
      </c>
    </row>
    <row r="74">
      <c r="A74" s="8" t="inlineStr">
        <is>
          <t>p3s</t>
        </is>
      </c>
      <c r="B74" s="8" t="inlineStr">
        <is>
          <t>https://game8.jp/ff14/421350</t>
        </is>
      </c>
    </row>
    <row r="75">
      <c r="A75" s="8" t="inlineStr">
        <is>
          <t>p3s</t>
        </is>
      </c>
      <c r="B75" s="8" t="inlineStr">
        <is>
          <t>https://arutora.com/23996</t>
        </is>
      </c>
    </row>
    <row r="76">
      <c r="A76" s="8" t="inlineStr">
        <is>
          <t>p3s</t>
        </is>
      </c>
      <c r="B76" s="8" t="inlineStr">
        <is>
          <t>https://www.sunny-stronger.com/entry/2022/01/25/180000</t>
        </is>
      </c>
    </row>
    <row r="77">
      <c r="A77" s="8" t="inlineStr">
        <is>
          <t>p3s</t>
        </is>
      </c>
      <c r="B77" s="8" t="inlineStr">
        <is>
          <t>https://na.finalfantasyxiv.com/lodestone/character/29214030/blog/4957280/</t>
        </is>
      </c>
    </row>
    <row r="78">
      <c r="A78" s="8" t="inlineStr">
        <is>
          <t>p3s</t>
        </is>
      </c>
      <c r="B78" s="8" t="inlineStr">
        <is>
          <t>https://ffxiv.consolegameswiki.com/wiki/Asphodelos:_The_Third_Circle_(Savage)</t>
        </is>
      </c>
    </row>
    <row r="79">
      <c r="A79" s="8" t="inlineStr">
        <is>
          <t>p4s</t>
        </is>
      </c>
      <c r="B79" s="8" t="inlineStr">
        <is>
          <t>https://game8.jp/ff14/421733</t>
        </is>
      </c>
    </row>
    <row r="80">
      <c r="A80" s="8" t="inlineStr">
        <is>
          <t>p4s</t>
        </is>
      </c>
      <c r="B80" s="8" t="inlineStr">
        <is>
          <t>https://game8.jp/ff14/422515</t>
        </is>
      </c>
    </row>
    <row r="81">
      <c r="A81" s="8" t="inlineStr">
        <is>
          <t>p4s</t>
        </is>
      </c>
      <c r="B81" s="8" t="inlineStr">
        <is>
          <t>https://arutora.com/23843</t>
        </is>
      </c>
    </row>
    <row r="82">
      <c r="A82" s="8" t="inlineStr">
        <is>
          <t>p4s</t>
        </is>
      </c>
      <c r="B82" s="8" t="inlineStr">
        <is>
          <t>https://final-fantasy.cc/14/id/8/pan_hen_n4.php</t>
        </is>
      </c>
    </row>
    <row r="83">
      <c r="A83" s="8" t="inlineStr">
        <is>
          <t>p4s</t>
        </is>
      </c>
      <c r="B83" s="8" t="inlineStr">
        <is>
          <t>https://closedalpha.com/ffxiv-guide/ffxiv-pandemonium-fourth-circle-part1-dps/</t>
        </is>
      </c>
    </row>
    <row r="84">
      <c r="A84" s="8" t="inlineStr">
        <is>
          <t>p4s</t>
        </is>
      </c>
      <c r="B84" s="8" t="inlineStr">
        <is>
          <t>https://www.mtgames.jp/contents/FF14-RAID-002-PANDEMONIUM-1-4.html</t>
        </is>
      </c>
    </row>
    <row r="85">
      <c r="A85" s="8" t="inlineStr">
        <is>
          <t>p4s</t>
        </is>
      </c>
      <c r="B85" s="8" t="inlineStr">
        <is>
          <t>https://www.aquacat.work/entry/2022/01/08/032112</t>
        </is>
      </c>
    </row>
    <row r="86">
      <c r="A86" s="8" t="inlineStr">
        <is>
          <t>p4s</t>
        </is>
      </c>
      <c r="B86" s="8" t="inlineStr">
        <is>
          <t>https://bunchiry.com/p4s-review/</t>
        </is>
      </c>
    </row>
    <row r="87">
      <c r="A87" s="8" t="inlineStr">
        <is>
          <t>p4s</t>
        </is>
      </c>
      <c r="B87" s="8" t="inlineStr">
        <is>
          <t>https://ameblo.jp/ff14rensyubu/entry-12735791846.html</t>
        </is>
      </c>
    </row>
    <row r="88">
      <c r="A88" s="8" t="inlineStr">
        <is>
          <t>p4s</t>
        </is>
      </c>
      <c r="B88" s="8" t="inlineStr">
        <is>
          <t>https://www.youtube.com/watch?v=AH0mRxuJx7c</t>
        </is>
      </c>
    </row>
    <row r="89">
      <c r="A89" s="8" t="inlineStr">
        <is>
          <t>p4s</t>
        </is>
      </c>
      <c r="B89" s="8" t="inlineStr">
        <is>
          <t>https://www.youtube.com/watch?v=GYCDnITC_jc</t>
        </is>
      </c>
    </row>
    <row r="90">
      <c r="A90" s="8" t="inlineStr">
        <is>
          <t>p4s</t>
        </is>
      </c>
      <c r="B90" s="8" t="inlineStr">
        <is>
          <t>https://ffxiv.consolegameswiki.com/wiki/Asphodelos:_The_Fourth_Circle_(Savage)</t>
        </is>
      </c>
    </row>
    <row r="91">
      <c r="A91" s="8" t="inlineStr">
        <is>
          <t>dsr</t>
        </is>
      </c>
      <c r="B91" s="8" t="inlineStr">
        <is>
          <t>https://ffxiv.consolegameswiki.com/wiki/Dragonsong%27s_Reprise_(Ultimate)</t>
        </is>
      </c>
    </row>
    <row r="92">
      <c r="A92" s="8" t="inlineStr">
        <is>
          <t>dsr</t>
        </is>
      </c>
      <c r="B92" s="8" t="inlineStr">
        <is>
          <t>https://jp.finalfantasyxiv.com/lodestone/character/34120564/blog/5178834/</t>
        </is>
      </c>
    </row>
    <row r="93">
      <c r="A93" s="8" t="inlineStr">
        <is>
          <t>dsr</t>
        </is>
      </c>
      <c r="B93" s="8" t="inlineStr">
        <is>
          <t>https://www.youtube.com/@nukemarugames/videos</t>
        </is>
      </c>
    </row>
    <row r="94">
      <c r="A94" s="8" t="inlineStr">
        <is>
          <t>dsr</t>
        </is>
      </c>
      <c r="B94" s="8" t="inlineStr">
        <is>
          <t>https://www.youtube.com/watch?v=NIroKcIHpnI</t>
        </is>
      </c>
    </row>
    <row r="95">
      <c r="A95" s="8" t="inlineStr">
        <is>
          <t>dsr</t>
        </is>
      </c>
      <c r="B95" s="8" t="inlineStr">
        <is>
          <t>https://www.youtube.com/watch?v=3yJpWHmKjpg</t>
        </is>
      </c>
    </row>
    <row r="96">
      <c r="A96" s="8" t="inlineStr">
        <is>
          <t>dsr</t>
        </is>
      </c>
      <c r="B96" s="8" t="inlineStr">
        <is>
          <t>https://www.youtube.com/watch?v=1fsbzkZsWUE</t>
        </is>
      </c>
    </row>
    <row r="97">
      <c r="A97" s="8" t="inlineStr">
        <is>
          <t>dsr</t>
        </is>
      </c>
      <c r="B97" s="8" t="inlineStr">
        <is>
          <t>https://www.youtube.com/watch?v=mxeQNCgHI7Y</t>
        </is>
      </c>
    </row>
    <row r="98">
      <c r="A98" s="8" t="inlineStr">
        <is>
          <t>dsr</t>
        </is>
      </c>
      <c r="B98" s="8" t="inlineStr">
        <is>
          <t>https://fuucdayo.com/battle/3414/</t>
        </is>
      </c>
    </row>
    <row r="99">
      <c r="A99" s="8" t="inlineStr">
        <is>
          <t>dsr</t>
        </is>
      </c>
      <c r="B99" s="8" t="inlineStr">
        <is>
          <t>https://arutora.com/24113</t>
        </is>
      </c>
    </row>
    <row r="100">
      <c r="A100" s="8" t="inlineStr">
        <is>
          <t>dsr</t>
        </is>
      </c>
      <c r="B100" s="8" t="inlineStr">
        <is>
          <t>https://arutora.com/24197</t>
        </is>
      </c>
    </row>
    <row r="101">
      <c r="A101" s="8" t="inlineStr">
        <is>
          <t>dsr</t>
        </is>
      </c>
      <c r="B101" s="8" t="inlineStr">
        <is>
          <t>https://arutora.com/24296</t>
        </is>
      </c>
    </row>
    <row r="102">
      <c r="A102" s="8" t="inlineStr">
        <is>
          <t>dsr</t>
        </is>
      </c>
      <c r="B102" s="8" t="inlineStr">
        <is>
          <t>https://arutora.com/24357</t>
        </is>
      </c>
    </row>
    <row r="103">
      <c r="A103" s="8" t="inlineStr">
        <is>
          <t>dsr</t>
        </is>
      </c>
      <c r="B103" s="8" t="inlineStr">
        <is>
          <t>https://arutora.com/24400</t>
        </is>
      </c>
    </row>
    <row r="104">
      <c r="A104" s="8" t="inlineStr">
        <is>
          <t>dsr</t>
        </is>
      </c>
      <c r="B104" s="8" t="inlineStr">
        <is>
          <t>https://arutora.com/24419</t>
        </is>
      </c>
    </row>
    <row r="105">
      <c r="A105" s="8" t="inlineStr">
        <is>
          <t>dsr</t>
        </is>
      </c>
      <c r="B105" s="8" t="inlineStr">
        <is>
          <t>https://arutora.com/24493</t>
        </is>
      </c>
    </row>
    <row r="106">
      <c r="A106" s="8" t="inlineStr">
        <is>
          <t>dsr</t>
        </is>
      </c>
      <c r="B106" s="8" t="inlineStr">
        <is>
          <t>https://arutora.com/24559</t>
        </is>
      </c>
    </row>
    <row r="107">
      <c r="A107" s="8" t="inlineStr">
        <is>
          <t>dsr</t>
        </is>
      </c>
      <c r="B107" s="8" t="inlineStr">
        <is>
          <t>https://arutora.com/24254</t>
        </is>
      </c>
    </row>
    <row r="108">
      <c r="A108" s="8" t="inlineStr">
        <is>
          <t>dsr</t>
        </is>
      </c>
      <c r="B108" s="8" t="inlineStr">
        <is>
          <t>https://automaton-media.com/articles/newsjp/20220503-201287/</t>
        </is>
      </c>
    </row>
    <row r="109">
      <c r="A109" s="8" t="inlineStr">
        <is>
          <t>dsr</t>
        </is>
      </c>
      <c r="B109" s="8" t="inlineStr">
        <is>
          <t>https://na.finalfantasyxiv.com/lodestone/character/12440293/blog/5006460/</t>
        </is>
      </c>
    </row>
    <row r="110">
      <c r="A110" s="8" t="inlineStr">
        <is>
          <t>dsr</t>
        </is>
      </c>
      <c r="B110" s="8" t="inlineStr">
        <is>
          <t>https://docs.google.com/spreadsheets/d/1mvMEPv8BkWObs1z37AeOZ41u0dHV5RpA8_Sbzd3x84Y/edit?usp=sharing</t>
        </is>
      </c>
    </row>
    <row r="111">
      <c r="A111" s="8" t="inlineStr">
        <is>
          <t>dsr</t>
        </is>
      </c>
      <c r="B111" s="8" t="inlineStr">
        <is>
          <t>https://na.finalfantasyxiv.com/lodestone/character/26040845/blog/5034036/</t>
        </is>
      </c>
    </row>
    <row r="112">
      <c r="A112" s="8" t="inlineStr">
        <is>
          <t>dsr</t>
        </is>
      </c>
      <c r="B112" s="8" t="inlineStr">
        <is>
          <t>https://na.finalfantasyxiv.com/lodestone/character/26041085/blog/5023548/</t>
        </is>
      </c>
    </row>
    <row r="113">
      <c r="A113" s="8" t="inlineStr">
        <is>
          <t>dsr</t>
        </is>
      </c>
      <c r="B113" s="8" t="inlineStr">
        <is>
          <t>https://meilog-ff14.com/sikoku-kaisetsu/</t>
        </is>
      </c>
    </row>
    <row r="114">
      <c r="A114" s="8" t="inlineStr">
        <is>
          <t>dsr</t>
        </is>
      </c>
      <c r="B114" s="8" t="inlineStr">
        <is>
          <t>https://na.finalfantasyxiv.com/lodestone/character/36315484/blog/5022452/</t>
        </is>
      </c>
    </row>
    <row r="115">
      <c r="A115" s="8" t="inlineStr">
        <is>
          <t>dsr</t>
        </is>
      </c>
      <c r="B115" s="8" t="inlineStr">
        <is>
          <t>http://laytina14.com/archives/30475371.html</t>
        </is>
      </c>
    </row>
    <row r="116">
      <c r="A116" s="8" t="inlineStr">
        <is>
          <t>dsr</t>
        </is>
      </c>
      <c r="B116" s="8" t="inlineStr">
        <is>
          <t>https://hackmd.io/@Tsune/ryushi</t>
        </is>
      </c>
    </row>
    <row r="117">
      <c r="A117" s="8" t="inlineStr">
        <is>
          <t>p5s</t>
        </is>
      </c>
      <c r="B117" s="8" t="inlineStr">
        <is>
          <t>https://game8.jp/ff14/464675</t>
        </is>
      </c>
    </row>
    <row r="118">
      <c r="A118" s="8" t="inlineStr">
        <is>
          <t>p5s</t>
        </is>
      </c>
      <c r="B118" s="8" t="inlineStr">
        <is>
          <t>https://ffxiv.consolegameswiki.com/wiki/Abyssos:_The_Fifth_Circle_(Savage)</t>
        </is>
      </c>
    </row>
    <row r="119">
      <c r="A119" s="8" t="inlineStr">
        <is>
          <t>p5s</t>
        </is>
      </c>
      <c r="B119" s="8" t="inlineStr">
        <is>
          <t>https://na.finalfantasyxiv.com/lodestone/character/3285757/blog/5089241/</t>
        </is>
      </c>
    </row>
    <row r="120">
      <c r="A120" s="8" t="inlineStr">
        <is>
          <t>p5s</t>
        </is>
      </c>
      <c r="B120" s="8" t="inlineStr">
        <is>
          <t>https://na.finalfantasyxiv.com/lodestone/character/30439801/blog/5088900/</t>
        </is>
      </c>
    </row>
    <row r="121">
      <c r="A121" s="8" t="inlineStr">
        <is>
          <t>p5s</t>
        </is>
      </c>
      <c r="B121" s="8" t="inlineStr">
        <is>
          <t>https://na.finalfantasyxiv.com/lodestone/character/20369220/blog/5088849/</t>
        </is>
      </c>
    </row>
    <row r="122">
      <c r="A122" s="8" t="inlineStr">
        <is>
          <t>p5s</t>
        </is>
      </c>
      <c r="B122" s="8" t="inlineStr">
        <is>
          <t>https://na.finalfantasyxiv.com/lodestone/character/2342662/blog/4929308</t>
        </is>
      </c>
    </row>
    <row r="123">
      <c r="A123" s="8" t="inlineStr">
        <is>
          <t>p5s</t>
        </is>
      </c>
      <c r="B123" s="8" t="inlineStr">
        <is>
          <t>https://next-innovation-fuk.com/2022/08/20/ff14-%E3%83%91%E3%83%83%E3%83%816-2x-%E3%80%8C%E9%9B%B6%E5%BC%8F%E3%80%8D%E4%B8%87%E9%AD%94%E6%AE%BF%E3%83%91%E3%83%B3%E3%83%87%E3%83%A2%E3%83%8B%E3%82%A6%E3%83%A0%EF%BC%9A%E7%85%89%E7%8D%84%E7%B7%A8/</t>
        </is>
      </c>
    </row>
    <row r="124">
      <c r="A124" s="8" t="inlineStr">
        <is>
          <t>p5s</t>
        </is>
      </c>
      <c r="B124" s="8" t="inlineStr">
        <is>
          <t>https://arutora.com/24597</t>
        </is>
      </c>
    </row>
    <row r="125">
      <c r="A125" s="8" t="inlineStr">
        <is>
          <t>p5s</t>
        </is>
      </c>
      <c r="B125" s="8" t="inlineStr">
        <is>
          <t>https://www.youtube.com/@nukemarugames/videos</t>
        </is>
      </c>
    </row>
    <row r="126">
      <c r="A126" s="8" t="inlineStr">
        <is>
          <t>p5s</t>
        </is>
      </c>
      <c r="B126" s="8" t="inlineStr">
        <is>
          <t>https://monoqloblog.com/pandaemoniumpurgatoryff14/</t>
        </is>
      </c>
    </row>
    <row r="127">
      <c r="A127" s="8" t="inlineStr">
        <is>
          <t>p6s</t>
        </is>
      </c>
      <c r="B127" s="8" t="inlineStr">
        <is>
          <t>https://game8.jp/ff14/479307</t>
        </is>
      </c>
    </row>
    <row r="128">
      <c r="A128" s="8" t="inlineStr">
        <is>
          <t>p6s</t>
        </is>
      </c>
      <c r="B128" s="8" t="inlineStr">
        <is>
          <t>https://ffxiv.consolegameswiki.com/wiki/Abyssos:_The_Sixth_Circle_(Savage)</t>
        </is>
      </c>
    </row>
    <row r="129">
      <c r="A129" s="8" t="inlineStr">
        <is>
          <t>p6s</t>
        </is>
      </c>
      <c r="B129" s="8" t="inlineStr">
        <is>
          <t>https://www.icy-veins.com/ffxiv/the-sixth-circle-savage-raid-guide</t>
        </is>
      </c>
    </row>
    <row r="130">
      <c r="A130" s="8" t="inlineStr">
        <is>
          <t>p6s</t>
        </is>
      </c>
      <c r="B130" s="8" t="inlineStr">
        <is>
          <t>https://www.fanbyte.com/ffxiv/guides/ffxiv-p6s-guide-cachexia</t>
        </is>
      </c>
    </row>
    <row r="131">
      <c r="A131" s="8" t="inlineStr">
        <is>
          <t>p6s</t>
        </is>
      </c>
      <c r="B131" s="8" t="inlineStr">
        <is>
          <t>https://na.finalfantasyxiv.com/lodestone/character/3285757/blog/5089241/</t>
        </is>
      </c>
    </row>
    <row r="132">
      <c r="A132" s="8" t="inlineStr">
        <is>
          <t>p6s</t>
        </is>
      </c>
      <c r="B132" s="8" t="inlineStr">
        <is>
          <t>https://na.finalfantasyxiv.com/lodestone/character/7053586/blog/5108897/</t>
        </is>
      </c>
    </row>
    <row r="133">
      <c r="A133" s="8" t="inlineStr">
        <is>
          <t>p6s</t>
        </is>
      </c>
      <c r="B133" s="8" t="inlineStr">
        <is>
          <t>https://closedalpha.com/ffxiv-guide/ffxiv-pandemonium-p6s-dps/</t>
        </is>
      </c>
    </row>
    <row r="134">
      <c r="A134" s="8" t="inlineStr">
        <is>
          <t>p6s</t>
        </is>
      </c>
      <c r="B134" s="8" t="inlineStr">
        <is>
          <t>https://www.youtube.com/@nukemarugames/videos</t>
        </is>
      </c>
    </row>
    <row r="135">
      <c r="A135" s="8" t="inlineStr">
        <is>
          <t>p6s</t>
        </is>
      </c>
      <c r="B135" s="8" t="inlineStr">
        <is>
          <t>https://monoqloblog.com/pandaemoniumpurgatoryff14/</t>
        </is>
      </c>
    </row>
    <row r="136">
      <c r="A136" s="8" t="inlineStr">
        <is>
          <t>p7s</t>
        </is>
      </c>
      <c r="B136" s="8" t="inlineStr">
        <is>
          <t>https://game8.jp/ff14/479465</t>
        </is>
      </c>
    </row>
    <row r="137">
      <c r="A137" s="8" t="inlineStr">
        <is>
          <t>p7s</t>
        </is>
      </c>
      <c r="B137" s="8" t="inlineStr">
        <is>
          <t>https://ffxiv.consolegameswiki.com/wiki/Abyssos:_The_Seventh_Circle_(Savage)</t>
        </is>
      </c>
    </row>
    <row r="138">
      <c r="A138" s="8" t="inlineStr">
        <is>
          <t>p7s</t>
        </is>
      </c>
      <c r="B138" s="8" t="inlineStr">
        <is>
          <t>https://www.icy-veins.com/ffxiv/the-seventh-circle-savage-raid-guide</t>
        </is>
      </c>
    </row>
    <row r="139">
      <c r="A139" s="8" t="inlineStr">
        <is>
          <t>p7s</t>
        </is>
      </c>
      <c r="B139" s="8" t="inlineStr">
        <is>
          <t>https://www.fanbyte.com/ffxiv/guides/abyssos-the-seventh-circle-raid-guide-pandaemonium-ffxiv-patch-6-2</t>
        </is>
      </c>
    </row>
    <row r="140">
      <c r="A140" s="8" t="inlineStr">
        <is>
          <t>p7s</t>
        </is>
      </c>
      <c r="B140" s="8" t="inlineStr">
        <is>
          <t>https://na.finalfantasyxiv.com/lodestone/character/3285757/blog/5089241/</t>
        </is>
      </c>
    </row>
    <row r="141">
      <c r="A141" s="8" t="inlineStr">
        <is>
          <t>p7s</t>
        </is>
      </c>
      <c r="B141" s="8" t="inlineStr">
        <is>
          <t>https://na.finalfantasyxiv.com/lodestone/character/8075024/blog/5094303/</t>
        </is>
      </c>
    </row>
    <row r="142">
      <c r="A142" s="8" t="inlineStr">
        <is>
          <t>p7s</t>
        </is>
      </c>
      <c r="B142" s="8" t="inlineStr">
        <is>
          <t>https://na.finalfantasyxiv.com/lodestone/character/33856878/blog/5091223/</t>
        </is>
      </c>
    </row>
    <row r="143">
      <c r="A143" s="8" t="inlineStr">
        <is>
          <t>p7s</t>
        </is>
      </c>
      <c r="B143" s="8" t="inlineStr">
        <is>
          <t>https://gamerescape.com/2022/08/25/ffxiv-endwalker-guide-abyssos-the-seventh-circle/</t>
        </is>
      </c>
    </row>
    <row r="144">
      <c r="A144" s="8" t="inlineStr">
        <is>
          <t>p7s</t>
        </is>
      </c>
      <c r="B144" s="8" t="inlineStr">
        <is>
          <t>https://www.youtube.com/@nukemarugames/videos</t>
        </is>
      </c>
    </row>
    <row r="145">
      <c r="A145" s="8" t="inlineStr">
        <is>
          <t>p7s</t>
        </is>
      </c>
      <c r="B145" s="8" t="inlineStr">
        <is>
          <t>https://monoqloblog.com/pandaemoniumpurgatoryff14/</t>
        </is>
      </c>
    </row>
    <row r="146">
      <c r="A146" s="8" t="inlineStr">
        <is>
          <t>p8s</t>
        </is>
      </c>
      <c r="B146" s="8" t="inlineStr">
        <is>
          <t>https://game8.jp/ff14/480095</t>
        </is>
      </c>
    </row>
    <row r="147">
      <c r="A147" s="8" t="inlineStr">
        <is>
          <t>p8s</t>
        </is>
      </c>
      <c r="B147" s="8" t="inlineStr">
        <is>
          <t>https://game8.jp/ff14/480771</t>
        </is>
      </c>
    </row>
    <row r="148">
      <c r="A148" s="8" t="inlineStr">
        <is>
          <t>p8s</t>
        </is>
      </c>
      <c r="B148" s="8" t="inlineStr">
        <is>
          <t>https://ffxiv.consolegameswiki.com/wiki/Abyssos:_The_Eighth_Circle_(Savage)</t>
        </is>
      </c>
    </row>
    <row r="149">
      <c r="A149" s="8" t="inlineStr">
        <is>
          <t>p8s</t>
        </is>
      </c>
      <c r="B149" s="8" t="inlineStr">
        <is>
          <t>https://na.finalfantasyxiv.com/lodestone/character/3285757/blog/5089241/</t>
        </is>
      </c>
    </row>
    <row r="150">
      <c r="A150" s="8" t="inlineStr">
        <is>
          <t>p8s</t>
        </is>
      </c>
      <c r="B150" s="8" t="inlineStr">
        <is>
          <t>https://na.finalfantasyxiv.com/lodestone/character/33856878/blog/5100712/</t>
        </is>
      </c>
    </row>
    <row r="151">
      <c r="A151" s="8" t="inlineStr">
        <is>
          <t>p8s</t>
        </is>
      </c>
      <c r="B151" s="8" t="inlineStr">
        <is>
          <t>https://neko14.com/2022/10/24/post-4715/</t>
        </is>
      </c>
    </row>
    <row r="152">
      <c r="A152" s="8" t="inlineStr">
        <is>
          <t>p8s</t>
        </is>
      </c>
      <c r="B152" s="8" t="inlineStr">
        <is>
          <t>https://ameblo.jp/angelo-ff14/entry-12761214317.html</t>
        </is>
      </c>
    </row>
    <row r="153">
      <c r="A153" s="8" t="inlineStr">
        <is>
          <t>p8s</t>
        </is>
      </c>
      <c r="B153" s="8" t="inlineStr">
        <is>
          <t>https://gamixor.com/%E4%B8%87%E9%AD%94%E6%AE%BF%E3%83%91%E3%83%B3%E3%83%87%E3%83%A2%E3%83%8B%E3%82%A6%E3%83%A0%E9%9B%B6%E5%BC%8F%E3%80%80%E7%85%89%E7%8D%84%E7%B7%A8%E3%80%80%E6%94%BB%E7%95%A5%E3%80%80lv90/</t>
        </is>
      </c>
    </row>
    <row r="154">
      <c r="A154" s="8" t="inlineStr">
        <is>
          <t>p8s</t>
        </is>
      </c>
      <c r="B154" s="8" t="inlineStr">
        <is>
          <t>https://www.youtube.com/@nukemarugames/videos</t>
        </is>
      </c>
    </row>
    <row r="155">
      <c r="A155" s="8" t="inlineStr">
        <is>
          <t>p8s</t>
        </is>
      </c>
      <c r="B155" s="8" t="inlineStr">
        <is>
          <t>https://monoqloblog.com/pandaemoniumpurgatoryff14/</t>
        </is>
      </c>
    </row>
    <row r="156">
      <c r="A156" s="8" t="inlineStr">
        <is>
          <t>top</t>
        </is>
      </c>
      <c r="B156" s="8" t="inlineStr">
        <is>
          <t>https://ffxiv.consolegameswiki.com/wiki/The_Omega_Protocol_(Ultimate)</t>
        </is>
      </c>
    </row>
    <row r="157">
      <c r="A157" s="8" t="inlineStr">
        <is>
          <t>top</t>
        </is>
      </c>
      <c r="B157" s="8" t="inlineStr">
        <is>
          <t>https://finalfantasy.fandom.com/wiki/The_Omega_Protocol_(Final_Fantasy_XIV)</t>
        </is>
      </c>
    </row>
    <row r="158">
      <c r="A158" s="8" t="inlineStr">
        <is>
          <t>top</t>
        </is>
      </c>
      <c r="B158" s="8" t="inlineStr">
        <is>
          <t>https://na.finalfantasyxiv.com/lodestone/character/34120564/blog/5178791/</t>
        </is>
      </c>
    </row>
    <row r="159">
      <c r="A159" s="8" t="inlineStr">
        <is>
          <t>top</t>
        </is>
      </c>
      <c r="B159" s="8" t="inlineStr">
        <is>
          <t>https://jp.finalfantasyxiv.com/lodestone/character/5417527/blog/5181737/</t>
        </is>
      </c>
    </row>
    <row r="160">
      <c r="A160" s="8" t="inlineStr">
        <is>
          <t>top</t>
        </is>
      </c>
      <c r="B160" s="8" t="inlineStr">
        <is>
          <t>https://www.youtube.com/@nukemarugames/videos</t>
        </is>
      </c>
    </row>
    <row r="161">
      <c r="A161" s="8" t="inlineStr">
        <is>
          <t>top</t>
        </is>
      </c>
      <c r="B161" s="8" t="inlineStr">
        <is>
          <t>https://www.youtube.com/playlist?list=PLsiXqXniAzw4uAquherI4CsrvISvIeIFN</t>
        </is>
      </c>
    </row>
    <row r="162">
      <c r="A162" s="8" t="inlineStr">
        <is>
          <t>top</t>
        </is>
      </c>
      <c r="B162" s="8" t="inlineStr">
        <is>
          <t>https://www.youtube.com/@TeamLucrezia</t>
        </is>
      </c>
    </row>
    <row r="163">
      <c r="A163" s="8" t="inlineStr">
        <is>
          <t>top</t>
        </is>
      </c>
      <c r="B163" s="8" t="inlineStr">
        <is>
          <t>https://fuucdayo.com/battle/3831/</t>
        </is>
      </c>
    </row>
    <row r="164">
      <c r="A164" s="8" t="inlineStr">
        <is>
          <t>top</t>
        </is>
      </c>
      <c r="B164" s="8" t="inlineStr">
        <is>
          <t>https://asellog.com/omega-raidrace/</t>
        </is>
      </c>
    </row>
    <row r="165">
      <c r="A165" s="8" t="inlineStr">
        <is>
          <t>top</t>
        </is>
      </c>
      <c r="B165" s="8" t="inlineStr">
        <is>
          <t>https://game.watch.impress.co.jp/docs/news/1475183.html</t>
        </is>
      </c>
    </row>
    <row r="166">
      <c r="A166" s="8" t="inlineStr">
        <is>
          <t>top</t>
        </is>
      </c>
      <c r="B166" s="8" t="inlineStr">
        <is>
          <t>https://na.finalfantasyxiv.com/lodestone/character/12440293/blog/5168136/</t>
        </is>
      </c>
    </row>
    <row r="167">
      <c r="A167" s="8" t="inlineStr">
        <is>
          <t>top</t>
        </is>
      </c>
      <c r="B167" s="8" t="inlineStr">
        <is>
          <t>https://docs.google.com/spreadsheets/d/1G10SCv2lJ-42k0bnTduYnBRnOQ5pj9xLs-qMSqJBYb8/edit?usp=sharing</t>
        </is>
      </c>
    </row>
    <row r="168">
      <c r="A168" s="8" t="inlineStr">
        <is>
          <t>top</t>
        </is>
      </c>
      <c r="B168" s="8" t="inlineStr">
        <is>
          <t>https://na.finalfantasyxiv.com/lodestone/character/8075024/blog/5173660/</t>
        </is>
      </c>
    </row>
    <row r="169">
      <c r="A169" s="8" t="inlineStr">
        <is>
          <t>top</t>
        </is>
      </c>
      <c r="B169" s="8" t="inlineStr">
        <is>
          <t>https://na.finalfantasyxiv.com/lodestone/character/44887504/blog/5210462/</t>
        </is>
      </c>
    </row>
    <row r="170">
      <c r="A170" s="8" t="inlineStr">
        <is>
          <t>top</t>
        </is>
      </c>
      <c r="B170" s="8" t="inlineStr">
        <is>
          <t>https://note.com/hana25o/n/nca4c23b5904e</t>
        </is>
      </c>
    </row>
    <row r="171">
      <c r="A171" s="8" t="inlineStr">
        <is>
          <t>top</t>
        </is>
      </c>
      <c r="B171" s="8" t="inlineStr">
        <is>
          <t>https://sarachantubuyaki.jp/finalfantasyxiv/run-dynamis/</t>
        </is>
      </c>
    </row>
    <row r="172">
      <c r="A172" s="8" t="inlineStr">
        <is>
          <t>top</t>
        </is>
      </c>
      <c r="B172" s="8" t="inlineStr">
        <is>
          <t>https://na.finalfantasyxiv.com/lodestone/character/36478083/blog/5321725/</t>
        </is>
      </c>
    </row>
    <row r="173">
      <c r="A173" s="8" t="inlineStr">
        <is>
          <t>top</t>
        </is>
      </c>
      <c r="B173" s="8" t="inlineStr">
        <is>
          <t>https://na.finalfantasyxiv.com/lodestone/character/36478083/blog/5318815/</t>
        </is>
      </c>
    </row>
    <row r="174">
      <c r="A174" s="8" t="inlineStr">
        <is>
          <t>top</t>
        </is>
      </c>
      <c r="B174" s="8" t="inlineStr">
        <is>
          <t>https://na.finalfantasyxiv.com/lodestone/topics/detail/eb629fcb7ef6a1317bb1957f1b5cdc144ef1fb6f</t>
        </is>
      </c>
    </row>
    <row r="175">
      <c r="A175" s="8" t="inlineStr">
        <is>
          <t>p10s</t>
        </is>
      </c>
      <c r="B175" s="8" t="inlineStr">
        <is>
          <t>https://game8.jp/ff14/532718</t>
        </is>
      </c>
    </row>
    <row r="176">
      <c r="A176" s="8" t="inlineStr">
        <is>
          <t>p10s</t>
        </is>
      </c>
      <c r="B176" s="8" t="inlineStr">
        <is>
          <t>https://ffxiv.consolegameswiki.com/wiki/Anabaseios:_The_Tenth_Circle_(Savage)</t>
        </is>
      </c>
    </row>
    <row r="177">
      <c r="A177" s="8" t="inlineStr">
        <is>
          <t>p10s</t>
        </is>
      </c>
      <c r="B177" s="8" t="inlineStr">
        <is>
          <t>https://na.finalfantasyxiv.com/lodestone/character/29231383/blog/5231433</t>
        </is>
      </c>
    </row>
    <row r="178">
      <c r="A178" s="8" t="inlineStr">
        <is>
          <t>p10s</t>
        </is>
      </c>
      <c r="B178" s="8" t="inlineStr">
        <is>
          <t>https://www.youtube.com/@nukemarugames/videos</t>
        </is>
      </c>
    </row>
    <row r="179">
      <c r="A179" s="8" t="inlineStr">
        <is>
          <t>p10s</t>
        </is>
      </c>
      <c r="B179" s="8" t="inlineStr">
        <is>
          <t>https://next-innovation-fuk.com/2023/05/29/ff14-%E3%83%91%E3%83%83%E3%83%816-4x-%E3%80%8C%E9%9B%B6%E5%BC%8F%E3%80%8D%E4%B8%87%E9%AD%94%E6%AE%BF%E3%83%91%E3%83%B3%E3%83%87%E3%83%A2%E3%83%8B%E3%82%A6%E3%83%A0%E9%9B%B6%E5%BC%8F%EF%BC%9A%E5%A4%A9/</t>
        </is>
      </c>
    </row>
    <row r="180">
      <c r="A180" s="8" t="inlineStr">
        <is>
          <t>p11s</t>
        </is>
      </c>
      <c r="B180" s="8" t="inlineStr">
        <is>
          <t>https://game8.jp/ff14/532825</t>
        </is>
      </c>
    </row>
    <row r="181">
      <c r="A181" s="8" t="inlineStr">
        <is>
          <t>p11s</t>
        </is>
      </c>
      <c r="B181" s="8" t="inlineStr">
        <is>
          <t>https://ffxiv.consolegameswiki.com/wiki/Anabaseios:_The_Eleventh_Circle_(Savage)</t>
        </is>
      </c>
    </row>
    <row r="182">
      <c r="A182" s="8" t="inlineStr">
        <is>
          <t>p11s</t>
        </is>
      </c>
      <c r="B182" s="8" t="inlineStr">
        <is>
          <t>https://na.finalfantasyxiv.com/lodestone/character/29231383/blog/5231433</t>
        </is>
      </c>
    </row>
    <row r="183">
      <c r="A183" s="8" t="inlineStr">
        <is>
          <t>p11s</t>
        </is>
      </c>
      <c r="B183" s="8" t="inlineStr">
        <is>
          <t>https://jp.finalfantasyxiv.com/lodestone/character/32180468/blog/5233886/</t>
        </is>
      </c>
    </row>
    <row r="184">
      <c r="A184" s="8" t="inlineStr">
        <is>
          <t>p11s</t>
        </is>
      </c>
      <c r="B184" s="8" t="inlineStr">
        <is>
          <t>https://www.youtube.com/watch?v=AsS4R1qYbGM</t>
        </is>
      </c>
    </row>
    <row r="185">
      <c r="A185" s="8" t="inlineStr">
        <is>
          <t>p11s</t>
        </is>
      </c>
      <c r="B185" s="8" t="inlineStr">
        <is>
          <t>https://nukemarugames.com/2023/06/03/%E2%80%BB%E6%94%BB%E7%95%A5%E3%83%A1%E3%83%A2%E6%BA%96%E5%82%99%E4%B8%AD%E3%80%90-ff14-%E8%A7%A3%E8%AA%AC-%E3%80%91%E5%A4%A9%E7%8D%84%E7%B7%A8%E9%9B%B6%E5%BC%8F3%E5%B1%A4-%E3%81%95%E3%82%89%E3%81%A3/</t>
        </is>
      </c>
    </row>
    <row r="186">
      <c r="A186" s="8" t="inlineStr">
        <is>
          <t>p11s</t>
        </is>
      </c>
      <c r="B186" s="8" t="inlineStr">
        <is>
          <t>https://www.youtube.com/watch?v=-EM-XR6qocU</t>
        </is>
      </c>
    </row>
    <row r="187">
      <c r="A187" s="8" t="inlineStr">
        <is>
          <t>p11s</t>
        </is>
      </c>
      <c r="B187" s="8" t="inlineStr">
        <is>
          <t>https://neko14.com/2023/06/12/post-5861/</t>
        </is>
      </c>
    </row>
    <row r="188">
      <c r="A188" s="8" t="inlineStr">
        <is>
          <t>p12s</t>
        </is>
      </c>
      <c r="B188" s="8" t="inlineStr">
        <is>
          <t>https://game8.jp/ff14/534748</t>
        </is>
      </c>
    </row>
    <row r="189">
      <c r="A189" s="8" t="inlineStr">
        <is>
          <t>p12s</t>
        </is>
      </c>
      <c r="B189" s="8" t="inlineStr">
        <is>
          <t>https://game8.jp/ff14/535668</t>
        </is>
      </c>
    </row>
    <row r="190">
      <c r="A190" s="8" t="inlineStr">
        <is>
          <t>p12s</t>
        </is>
      </c>
      <c r="B190" s="8" t="inlineStr">
        <is>
          <t>https://ffxiv.consolegameswiki.com/wiki/Anabaseios:_The_Twelfth_Circle_(Savage)</t>
        </is>
      </c>
    </row>
    <row r="191">
      <c r="A191" s="8" t="inlineStr">
        <is>
          <t>p12s</t>
        </is>
      </c>
      <c r="B191" s="8" t="inlineStr">
        <is>
          <t>https://na.finalfantasyxiv.com/lodestone/character/29231383/blog/5231433</t>
        </is>
      </c>
    </row>
    <row r="192">
      <c r="A192" s="8" t="inlineStr">
        <is>
          <t>p12s</t>
        </is>
      </c>
      <c r="B192" s="8" t="inlineStr">
        <is>
          <t>https://www.thepfstrat.com/p12s</t>
        </is>
      </c>
    </row>
    <row r="193">
      <c r="A193" s="8" t="inlineStr">
        <is>
          <t>p12s</t>
        </is>
      </c>
      <c r="B193" s="8" t="inlineStr">
        <is>
          <t>https://arutora.com/26312</t>
        </is>
      </c>
    </row>
    <row r="194">
      <c r="A194" s="8" t="inlineStr">
        <is>
          <t>p12s</t>
        </is>
      </c>
      <c r="B194" s="8" t="inlineStr">
        <is>
          <t>https://arutora.com/26427</t>
        </is>
      </c>
    </row>
    <row r="195">
      <c r="A195" s="8" t="inlineStr">
        <is>
          <t>p12s</t>
        </is>
      </c>
      <c r="B195" s="8" t="inlineStr">
        <is>
          <t>https://www.youtube.com/@nukemarugames/videos</t>
        </is>
      </c>
    </row>
    <row r="196">
      <c r="A196" s="8" t="inlineStr">
        <is>
          <t>p9s</t>
        </is>
      </c>
      <c r="B196" s="8" t="inlineStr">
        <is>
          <t>https://game8.jp/ff14/532345</t>
        </is>
      </c>
    </row>
    <row r="197">
      <c r="A197" s="8" t="inlineStr">
        <is>
          <t>p9s</t>
        </is>
      </c>
      <c r="B197" s="8" t="inlineStr">
        <is>
          <t>https://ffxiv.consolegameswiki.com/wiki/Anabaseios:_The_Ninth_Circle_(Savage)</t>
        </is>
      </c>
    </row>
    <row r="198">
      <c r="A198" s="8" t="inlineStr">
        <is>
          <t>p9s</t>
        </is>
      </c>
      <c r="B198" s="8" t="inlineStr">
        <is>
          <t>https://finalfantasy.fandom.com/wiki/Anabaseios:_The_Ninth_Circle</t>
        </is>
      </c>
    </row>
    <row r="199">
      <c r="A199" s="8" t="inlineStr">
        <is>
          <t>p9s</t>
        </is>
      </c>
      <c r="B199" s="8" t="inlineStr">
        <is>
          <t>https://na.finalfantasyxiv.com/lodestone/character/29231383/blog/5231433</t>
        </is>
      </c>
    </row>
    <row r="200">
      <c r="A200" s="8" t="inlineStr">
        <is>
          <t>p9s</t>
        </is>
      </c>
      <c r="B200" s="8" t="inlineStr">
        <is>
          <t>https://www.youtube.com/watch?v=rnKHQtYCuAk</t>
        </is>
      </c>
    </row>
    <row r="201">
      <c r="A201" s="8" t="inlineStr">
        <is>
          <t>p9s</t>
        </is>
      </c>
      <c r="B201" s="8" t="inlineStr">
        <is>
          <t>https://www.youtube.com/@nukemarugames/videos</t>
        </is>
      </c>
    </row>
    <row r="202">
      <c r="A202" s="8" t="inlineStr">
        <is>
          <t>p9s</t>
        </is>
      </c>
      <c r="B202" s="8" t="inlineStr">
        <is>
          <t>https://next-innovation-fuk.com/2023/05/29/ff14-%E3%83%91%E3%83%83%E3%83%816-4x-%E3%80%8C%E9%9B%B6%E5%BC%8F%E3%80%8D%E4%B8%87%E9%AD%94%E6%AE%BF%E3%83%91%E3%83%B3%E3%83%87%E3%83%A2%E3%83%8B%E3%82%A6%E3%83%A0%E9%9B%B6%E5%BC%8F%EF%BC%9A%E5%A4%A9/</t>
        </is>
      </c>
    </row>
    <row r="203">
      <c r="A203" s="8" t="inlineStr">
        <is>
          <t>p9s</t>
        </is>
      </c>
      <c r="B203" s="8" t="inlineStr">
        <is>
          <t>https://www.icy-veins.com/ffxiv/the-ninth-circle-savage-raid-guide</t>
        </is>
      </c>
    </row>
    <row r="204">
      <c r="A204" s="8" t="inlineStr">
        <is>
          <t>m5s</t>
        </is>
      </c>
      <c r="B204" s="8" t="inlineStr">
        <is>
          <t>https://game8.jp/ff14/680424</t>
        </is>
      </c>
    </row>
    <row r="205">
      <c r="A205" s="8" t="inlineStr">
        <is>
          <t>m5s</t>
        </is>
      </c>
      <c r="B205" s="8" t="inlineStr">
        <is>
          <t>https://na.finalfantasyxiv.com/lodestone/character/12440293/blog/5540581/</t>
        </is>
      </c>
    </row>
    <row r="206">
      <c r="A206" s="8" t="inlineStr">
        <is>
          <t>m5s</t>
        </is>
      </c>
      <c r="B206" s="8" t="inlineStr">
        <is>
          <t>https://www.famitsu.com/article/202505/42745</t>
        </is>
      </c>
    </row>
    <row r="207">
      <c r="A207" s="8" t="inlineStr">
        <is>
          <t>m5s</t>
        </is>
      </c>
      <c r="B207" s="8" t="inlineStr">
        <is>
          <t>https://ffxiv.consolegameswiki.com/wiki/The_Arcadion</t>
        </is>
      </c>
    </row>
    <row r="208">
      <c r="A208" s="8" t="inlineStr">
        <is>
          <t>m5s</t>
        </is>
      </c>
      <c r="B208" s="8" t="inlineStr">
        <is>
          <t>https://www.youtube.com/@nukemarugames/videos</t>
        </is>
      </c>
    </row>
    <row r="209">
      <c r="A209" s="8" t="inlineStr">
        <is>
          <t>m5s</t>
        </is>
      </c>
      <c r="B209" s="8" t="inlineStr">
        <is>
          <t>https://note.com/srm_br/n/n942f8c325c9a</t>
        </is>
      </c>
    </row>
    <row r="210">
      <c r="A210" s="8" t="inlineStr">
        <is>
          <t>m5s</t>
        </is>
      </c>
      <c r="B210" s="8" t="inlineStr">
        <is>
          <t>https://nizusiro.com/ff14/cruisers1/</t>
        </is>
      </c>
    </row>
    <row r="211">
      <c r="A211" s="8" t="inlineStr">
        <is>
          <t>m5s</t>
        </is>
      </c>
      <c r="B211" s="8" t="inlineStr">
        <is>
          <t>https://www.ersharifst.com/2025/04/07/fsaasfgew/</t>
        </is>
      </c>
    </row>
    <row r="212">
      <c r="A212" s="8" t="inlineStr">
        <is>
          <t>m5s</t>
        </is>
      </c>
      <c r="B212" s="8" t="inlineStr">
        <is>
          <t>https://hkn-hkg2021.hatenablog.com/entry/2025/03/18/</t>
        </is>
      </c>
    </row>
    <row r="213">
      <c r="A213" s="8" t="inlineStr">
        <is>
          <t>m5s</t>
        </is>
      </c>
      <c r="B213" s="8" t="inlineStr">
        <is>
          <t>https://www.famitsu.com/article/202503/36584</t>
        </is>
      </c>
    </row>
    <row r="214">
      <c r="A214" s="8" t="inlineStr">
        <is>
          <t>m6s</t>
        </is>
      </c>
      <c r="B214" s="8" t="inlineStr">
        <is>
          <t>https://game8.jp/ff14/681086</t>
        </is>
      </c>
    </row>
    <row r="215">
      <c r="A215" s="8" t="inlineStr">
        <is>
          <t>m6s</t>
        </is>
      </c>
      <c r="B215" s="8" t="inlineStr">
        <is>
          <t>https://na.finalfantasyxiv.com/lodestone/character/12440293/blog/5540581/</t>
        </is>
      </c>
    </row>
    <row r="216">
      <c r="A216" s="8" t="inlineStr">
        <is>
          <t>m6s</t>
        </is>
      </c>
      <c r="B216" s="8" t="inlineStr">
        <is>
          <t>https://jp.finalfantasyxiv.com/lodestone/character/11516239/blog/5542931/</t>
        </is>
      </c>
    </row>
    <row r="217">
      <c r="A217" s="8" t="inlineStr">
        <is>
          <t>m6s</t>
        </is>
      </c>
      <c r="B217" s="8" t="inlineStr">
        <is>
          <t>https://www.famitsu.com/article/202505/42745</t>
        </is>
      </c>
    </row>
    <row r="218">
      <c r="A218" s="8" t="inlineStr">
        <is>
          <t>m6s</t>
        </is>
      </c>
      <c r="B218" s="8" t="inlineStr">
        <is>
          <t>https://ffxiv.consolegameswiki.com/wiki/The_Arcadion</t>
        </is>
      </c>
    </row>
    <row r="219">
      <c r="A219" s="8" t="inlineStr">
        <is>
          <t>m6s</t>
        </is>
      </c>
      <c r="B219" s="8" t="inlineStr">
        <is>
          <t>https://toramemoblog.com/cr2-woops</t>
        </is>
      </c>
    </row>
    <row r="220">
      <c r="A220" s="8" t="inlineStr">
        <is>
          <t>m6s</t>
        </is>
      </c>
      <c r="B220" s="8" t="inlineStr">
        <is>
          <t>https://ff14net.2chblog.jp/archives/62265631.html</t>
        </is>
      </c>
    </row>
    <row r="221">
      <c r="A221" s="8" t="inlineStr">
        <is>
          <t>m6s</t>
        </is>
      </c>
      <c r="B221" s="8" t="inlineStr">
        <is>
          <t>https://note.com/srm_br/n/n942f8c325c9a</t>
        </is>
      </c>
    </row>
    <row r="222">
      <c r="A222" s="8" t="inlineStr">
        <is>
          <t>m6s</t>
        </is>
      </c>
      <c r="B222" s="8" t="inlineStr">
        <is>
          <t>https://www.ersharifst.com/2025/04/07/fsaasfgew/</t>
        </is>
      </c>
    </row>
    <row r="223">
      <c r="A223" s="8" t="inlineStr">
        <is>
          <t>m6s</t>
        </is>
      </c>
      <c r="B223" s="8" t="inlineStr">
        <is>
          <t>https://na.finalfantasyxiv.com/lodestone/character/35880736/blog/5544069/</t>
        </is>
      </c>
    </row>
    <row r="224">
      <c r="A224" s="8" t="inlineStr">
        <is>
          <t>m6s</t>
        </is>
      </c>
      <c r="B224" s="8" t="inlineStr">
        <is>
          <t>https://www.youtube.com/@nukemarugames/videos</t>
        </is>
      </c>
    </row>
    <row r="225">
      <c r="A225" s="8" t="inlineStr">
        <is>
          <t>m7s</t>
        </is>
      </c>
      <c r="B225" s="8" t="inlineStr">
        <is>
          <t>https://game8.jp/ff14/681274</t>
        </is>
      </c>
    </row>
    <row r="226">
      <c r="A226" s="8" t="inlineStr">
        <is>
          <t>m7s</t>
        </is>
      </c>
      <c r="B226" s="8" t="inlineStr">
        <is>
          <t>https://na.finalfantasyxiv.com/lodestone/character/13307902/blog/5542016/</t>
        </is>
      </c>
    </row>
    <row r="227">
      <c r="A227" s="8" t="inlineStr">
        <is>
          <t>m7s</t>
        </is>
      </c>
      <c r="B227" s="8" t="inlineStr">
        <is>
          <t>https://na.finalfantasyxiv.com/lodestone/character/12440293/blog/5540581/</t>
        </is>
      </c>
    </row>
    <row r="228">
      <c r="A228" s="8" t="inlineStr">
        <is>
          <t>m7s</t>
        </is>
      </c>
      <c r="B228" s="8" t="inlineStr">
        <is>
          <t>https://note.com/srm_br/n/n942f8c325c9a</t>
        </is>
      </c>
    </row>
    <row r="229">
      <c r="A229" s="8" t="inlineStr">
        <is>
          <t>m7s</t>
        </is>
      </c>
      <c r="B229" s="8" t="inlineStr">
        <is>
          <t>https://www.famitsu.com/article/202505/42745</t>
        </is>
      </c>
    </row>
    <row r="230">
      <c r="A230" s="8" t="inlineStr">
        <is>
          <t>m7s</t>
        </is>
      </c>
      <c r="B230" s="8" t="inlineStr">
        <is>
          <t>https://ffxiv.consolegameswiki.com/wiki/The_Arcadion</t>
        </is>
      </c>
    </row>
    <row r="231">
      <c r="A231" s="8" t="inlineStr">
        <is>
          <t>m7s</t>
        </is>
      </c>
      <c r="B231" s="8" t="inlineStr">
        <is>
          <t>https://neko14.com/2025/04/24/post-10653/</t>
        </is>
      </c>
    </row>
    <row r="232">
      <c r="A232" s="8" t="inlineStr">
        <is>
          <t>m7s</t>
        </is>
      </c>
      <c r="B232" s="8" t="inlineStr">
        <is>
          <t>https://u1f.blogspot.com/2025/05/ff14-3.html</t>
        </is>
      </c>
    </row>
    <row r="233">
      <c r="A233" s="8" t="inlineStr">
        <is>
          <t>m7s</t>
        </is>
      </c>
      <c r="B233" s="8" t="inlineStr">
        <is>
          <t>https://www.ersharifst.com/2025/04/15/htxrmkhjf/</t>
        </is>
      </c>
    </row>
    <row r="234">
      <c r="A234" s="8" t="inlineStr">
        <is>
          <t>m7s</t>
        </is>
      </c>
      <c r="B234" s="8" t="inlineStr">
        <is>
          <t>http://kanatan.info/archives/39556778.html</t>
        </is>
      </c>
    </row>
    <row r="235">
      <c r="A235" s="8" t="inlineStr">
        <is>
          <t>m7s</t>
        </is>
      </c>
      <c r="B235" s="8" t="inlineStr">
        <is>
          <t>https://www.youtube.com/@nukemarugames/videos</t>
        </is>
      </c>
    </row>
    <row r="236">
      <c r="A236" s="8" t="inlineStr">
        <is>
          <t>m8s</t>
        </is>
      </c>
      <c r="B236" s="8" t="inlineStr">
        <is>
          <t>https://game8.jp/ff14/681843</t>
        </is>
      </c>
    </row>
    <row r="237">
      <c r="A237" s="8" t="inlineStr">
        <is>
          <t>m8s</t>
        </is>
      </c>
      <c r="B237" s="8" t="inlineStr">
        <is>
          <t>https://game8.jp/ff14/681846</t>
        </is>
      </c>
    </row>
    <row r="238">
      <c r="A238" s="8" t="inlineStr">
        <is>
          <t>m8s</t>
        </is>
      </c>
      <c r="B238" s="8" t="inlineStr">
        <is>
          <t>https://na.finalfantasyxiv.com/lodestone/character/12440293/blog/5540581/</t>
        </is>
      </c>
    </row>
    <row r="239">
      <c r="A239" s="8" t="inlineStr">
        <is>
          <t>m8s</t>
        </is>
      </c>
      <c r="B239" s="8" t="inlineStr">
        <is>
          <t>https://www.famitsu.com/article/202505/42745</t>
        </is>
      </c>
    </row>
    <row r="240">
      <c r="A240" s="8" t="inlineStr">
        <is>
          <t>m8s</t>
        </is>
      </c>
      <c r="B240" s="8" t="inlineStr">
        <is>
          <t>https://ffxiv.consolegameswiki.com/wiki/The_Arcadion</t>
        </is>
      </c>
    </row>
    <row r="241">
      <c r="A241" s="8" t="inlineStr">
        <is>
          <t>m8s</t>
        </is>
      </c>
      <c r="B241" s="8" t="inlineStr">
        <is>
          <t>https://ff14wiki.info/?%E8%87%B3%E5%A4%A9%E3%81%AE%E5%BA%A7%E3%82%A2%E3%83%AB%E3%82%AB%E3%83%87%E3%82%A3%E3%82%A2%EF%BC%9A%E3%82%AF%E3%83%AB%E3%83%BC%E3%82%B6%E3%83%BC%E7%B4%9A</t>
        </is>
      </c>
    </row>
    <row r="242">
      <c r="A242" s="8" t="inlineStr">
        <is>
          <t>m8s</t>
        </is>
      </c>
      <c r="B242" s="8" t="inlineStr">
        <is>
          <t>https://note.com/srm_br/n/n942f8c325c9a</t>
        </is>
      </c>
    </row>
    <row r="243">
      <c r="A243" s="8" t="inlineStr">
        <is>
          <t>m8s</t>
        </is>
      </c>
      <c r="B243" s="8" t="inlineStr">
        <is>
          <t>https://note.com/feenal/n/n30ea48699717</t>
        </is>
      </c>
    </row>
    <row r="244">
      <c r="A244" s="8" t="inlineStr">
        <is>
          <t>m8s</t>
        </is>
      </c>
      <c r="B244" s="8" t="inlineStr">
        <is>
          <t>https://www.ersharifst.com/2025/05/04/uogihjk/</t>
        </is>
      </c>
    </row>
    <row r="245">
      <c r="A245" s="8" t="inlineStr">
        <is>
          <t>m8s</t>
        </is>
      </c>
      <c r="B245" s="8" t="inlineStr">
        <is>
          <t>https://closedalpha.com/ffxiv-guide/aac-cruiserweight-m8s-dps/</t>
        </is>
      </c>
    </row>
    <row r="246">
      <c r="A246" s="8" t="inlineStr">
        <is>
          <t>m8s</t>
        </is>
      </c>
      <c r="B246" s="8" t="inlineStr">
        <is>
          <t>https://na.finalfantasyxiv.com/lodestone/character/46506043/blog/5548854/</t>
        </is>
      </c>
    </row>
    <row r="247">
      <c r="A247" s="8" t="inlineStr">
        <is>
          <t>m8s</t>
        </is>
      </c>
      <c r="B247" s="8" t="inlineStr">
        <is>
          <t>https://u1f.blogspot.com/2025/06/ff14-4.html</t>
        </is>
      </c>
    </row>
    <row r="248">
      <c r="A248" s="8" t="inlineStr">
        <is>
          <t>m8s</t>
        </is>
      </c>
      <c r="B248" s="8" t="inlineStr">
        <is>
          <t>https://neko14.com/2025/05/16/post-10844/</t>
        </is>
      </c>
    </row>
    <row r="249">
      <c r="A249" s="8" t="inlineStr">
        <is>
          <t>m8s</t>
        </is>
      </c>
      <c r="B249" s="8" t="inlineStr">
        <is>
          <t>https://www.youtube.com/@nukemarugames/videos</t>
        </is>
      </c>
    </row>
    <row r="250">
      <c r="A250" s="8" t="inlineStr">
        <is>
          <t>m10s</t>
        </is>
      </c>
      <c r="B250" s="8" t="inlineStr">
        <is>
          <t>https://game8.jp/ff14/755672</t>
        </is>
      </c>
    </row>
    <row r="251">
      <c r="A251" s="8" t="inlineStr">
        <is>
          <t>m10s</t>
        </is>
      </c>
      <c r="B251" s="8" t="inlineStr">
        <is>
          <t>https://na.finalfantasyxiv.com/lodestone/character/34025302/blog/5645093/</t>
        </is>
      </c>
    </row>
    <row r="252">
      <c r="A252" s="8" t="inlineStr">
        <is>
          <t>m10s</t>
        </is>
      </c>
      <c r="B252" s="8" t="inlineStr">
        <is>
          <t>https://na.finalfantasyxiv.com/lodestone/character/12440293/blog/5642585/</t>
        </is>
      </c>
    </row>
    <row r="253">
      <c r="A253" s="8" t="inlineStr">
        <is>
          <t>m10s</t>
        </is>
      </c>
      <c r="B253" s="8" t="inlineStr">
        <is>
          <t>https://www.ersharifst.com/2026/01/14/shendv/</t>
        </is>
      </c>
    </row>
    <row r="254">
      <c r="A254" s="8" t="inlineStr">
        <is>
          <t>m10s</t>
        </is>
      </c>
      <c r="B254" s="8" t="inlineStr">
        <is>
          <t>https://jp.finalfantasy.com/news/5854</t>
        </is>
      </c>
    </row>
    <row r="255">
      <c r="A255" s="8" t="inlineStr">
        <is>
          <t>m10s</t>
        </is>
      </c>
      <c r="B255" s="8" t="inlineStr">
        <is>
          <t>https://ffxiv.consolegameswiki.com/wiki/The_Arcadion</t>
        </is>
      </c>
    </row>
    <row r="256">
      <c r="A256" s="8" t="inlineStr">
        <is>
          <t>m10s</t>
        </is>
      </c>
      <c r="B256" s="8" t="inlineStr">
        <is>
          <t>https://www.youtube.com/@nukemarugames/videos</t>
        </is>
      </c>
    </row>
    <row r="257">
      <c r="A257" s="8" t="inlineStr">
        <is>
          <t>m11s</t>
        </is>
      </c>
      <c r="B257" s="8" t="inlineStr">
        <is>
          <t>https://game8.jp/ff14/755154</t>
        </is>
      </c>
    </row>
    <row r="258">
      <c r="A258" s="8" t="inlineStr">
        <is>
          <t>m11s</t>
        </is>
      </c>
      <c r="B258" s="8" t="inlineStr">
        <is>
          <t>https://na.finalfantasyxiv.com/lodestone/character/34025302/blog/5645096</t>
        </is>
      </c>
    </row>
    <row r="259">
      <c r="A259" s="8" t="inlineStr">
        <is>
          <t>m11s</t>
        </is>
      </c>
      <c r="B259" s="8" t="inlineStr">
        <is>
          <t>https://na.finalfantasyxiv.com/lodestone/character/12440293/blog/5642585/</t>
        </is>
      </c>
    </row>
    <row r="260">
      <c r="A260" s="8" t="inlineStr">
        <is>
          <t>m11s</t>
        </is>
      </c>
      <c r="B260" s="8" t="inlineStr">
        <is>
          <t>https://note.com/liroom/n/n348fbf3a5a30</t>
        </is>
      </c>
    </row>
    <row r="261">
      <c r="A261" s="8" t="inlineStr">
        <is>
          <t>m11s</t>
        </is>
      </c>
      <c r="B261" s="8" t="inlineStr">
        <is>
          <t>https://jp.finalfantasy.com/news/5854</t>
        </is>
      </c>
    </row>
    <row r="262">
      <c r="A262" s="8" t="inlineStr">
        <is>
          <t>m11s</t>
        </is>
      </c>
      <c r="B262" s="8" t="inlineStr">
        <is>
          <t>https://ffxiv.consolegameswiki.com/wiki/The_Arcadion</t>
        </is>
      </c>
    </row>
    <row r="263">
      <c r="A263" s="8" t="inlineStr">
        <is>
          <t>m11s</t>
        </is>
      </c>
      <c r="B263" s="8" t="inlineStr">
        <is>
          <t>https://www.youtube.com/@nukemarugames/videos</t>
        </is>
      </c>
    </row>
    <row r="264">
      <c r="A264" s="8" t="inlineStr">
        <is>
          <t>m12s</t>
        </is>
      </c>
      <c r="B264" s="8" t="inlineStr">
        <is>
          <t>https://game8.jp/ff14/756439</t>
        </is>
      </c>
    </row>
    <row r="265">
      <c r="A265" s="8" t="inlineStr">
        <is>
          <t>m12s</t>
        </is>
      </c>
      <c r="B265" s="8" t="inlineStr">
        <is>
          <t>https://game8.jp/ff14/757988</t>
        </is>
      </c>
    </row>
    <row r="266">
      <c r="A266" s="8" t="inlineStr">
        <is>
          <t>m12s</t>
        </is>
      </c>
      <c r="B266" s="8" t="inlineStr">
        <is>
          <t>https://na.finalfantasyxiv.com/lodestone/character/12440293/blog/5642585/</t>
        </is>
      </c>
    </row>
    <row r="267">
      <c r="A267" s="8" t="inlineStr">
        <is>
          <t>m12s</t>
        </is>
      </c>
      <c r="B267" s="8" t="inlineStr">
        <is>
          <t>https://na.finalfantasyxiv.com/lodestone/character/39631700/blog/5649775/</t>
        </is>
      </c>
    </row>
    <row r="268">
      <c r="A268" s="8" t="inlineStr">
        <is>
          <t>m12s</t>
        </is>
      </c>
      <c r="B268" s="8" t="inlineStr">
        <is>
          <t>https://na.finalfantasyxiv.com/lodestone/character/22717408/blog/5651169/</t>
        </is>
      </c>
    </row>
    <row r="269">
      <c r="A269" s="8" t="inlineStr">
        <is>
          <t>m12s</t>
        </is>
      </c>
      <c r="B269" s="8" t="inlineStr">
        <is>
          <t>https://na.finalfantasyxiv.com/lodestone/character/46506043/blog/5653108/</t>
        </is>
      </c>
    </row>
    <row r="270">
      <c r="A270" s="8" t="inlineStr">
        <is>
          <t>m12s</t>
        </is>
      </c>
      <c r="B270" s="8" t="inlineStr">
        <is>
          <t>https://nizusiro.com/ff14/heavy-raid-4s/</t>
        </is>
      </c>
    </row>
    <row r="271">
      <c r="A271" s="8" t="inlineStr">
        <is>
          <t>m12s</t>
        </is>
      </c>
      <c r="B271" s="8" t="inlineStr">
        <is>
          <t>https://www.ersharifst.com/2026/02/08/fdsgfea/</t>
        </is>
      </c>
    </row>
    <row r="272">
      <c r="A272" s="8" t="inlineStr">
        <is>
          <t>m12s</t>
        </is>
      </c>
      <c r="B272" s="8" t="inlineStr">
        <is>
          <t>https://jp.finalfantasy.com/news/5854</t>
        </is>
      </c>
    </row>
    <row r="273">
      <c r="A273" s="8" t="inlineStr">
        <is>
          <t>m12s</t>
        </is>
      </c>
      <c r="B273" s="8" t="inlineStr">
        <is>
          <t>https://ffxiv.consolegameswiki.com/wiki/The_Arcadion</t>
        </is>
      </c>
    </row>
    <row r="274">
      <c r="A274" s="8" t="inlineStr">
        <is>
          <t>m12s</t>
        </is>
      </c>
      <c r="B274" s="8" t="inlineStr">
        <is>
          <t>https://www.icy-veins.com/ffxiv/aac-heavyweight-m4-final-boss-savage-raid-guide</t>
        </is>
      </c>
    </row>
    <row r="275">
      <c r="A275" s="8" t="inlineStr">
        <is>
          <t>m12s</t>
        </is>
      </c>
      <c r="B275" s="8" t="inlineStr">
        <is>
          <t>https://www.youtube.com/@nukemarugames/videos</t>
        </is>
      </c>
    </row>
    <row r="276">
      <c r="A276" s="8" t="inlineStr">
        <is>
          <t>m9s</t>
        </is>
      </c>
      <c r="B276" s="8" t="inlineStr">
        <is>
          <t>https://game8.jp/ff14/754895</t>
        </is>
      </c>
    </row>
    <row r="277">
      <c r="A277" s="8" t="inlineStr">
        <is>
          <t>m9s</t>
        </is>
      </c>
      <c r="B277" s="8" t="inlineStr">
        <is>
          <t>https://na.finalfantasyxiv.com/lodestone/character/34025302/blog/5645091/</t>
        </is>
      </c>
    </row>
    <row r="278">
      <c r="A278" s="8" t="inlineStr">
        <is>
          <t>m9s</t>
        </is>
      </c>
      <c r="B278" s="8" t="inlineStr">
        <is>
          <t>https://na.finalfantasyxiv.com/lodestone/character/12440293/blog/5642585/</t>
        </is>
      </c>
    </row>
    <row r="279">
      <c r="A279" s="8" t="inlineStr">
        <is>
          <t>m9s</t>
        </is>
      </c>
      <c r="B279" s="8" t="inlineStr">
        <is>
          <t>https://jp.finalfantasy.com/news/5854</t>
        </is>
      </c>
    </row>
    <row r="280">
      <c r="A280" s="8" t="inlineStr">
        <is>
          <t>m9s</t>
        </is>
      </c>
      <c r="B280" s="8" t="inlineStr">
        <is>
          <t>https://ffxiv.consolegameswiki.com/wiki/The_Arcadion</t>
        </is>
      </c>
    </row>
    <row r="281">
      <c r="A281" s="8" t="inlineStr">
        <is>
          <t>m9s</t>
        </is>
      </c>
      <c r="B281" s="8" t="inlineStr">
        <is>
          <t>https://www.youtube.com/@nukemarugames/videos</t>
        </is>
      </c>
    </row>
    <row r="282">
      <c r="A282" s="8" t="inlineStr">
        <is>
          <t>m9s</t>
        </is>
      </c>
      <c r="B282" s="8" t="inlineStr">
        <is>
          <t>https://next-innovation-fuk.com/2026/01/06/ff14-%E3%83%91%E3%83%83%E3%83%817-4-%E8%87%B3%E5%A4%A9%E3%81%AE%E5%BA%A7%E3%82%A2%E3%83%AB%E3%82%AB%E3%83%87%E3%82%A3%E3%82%A2%E9%9B%B6%E5%BC%8F/</t>
        </is>
      </c>
    </row>
    <row r="283">
      <c r="A283" s="8" t="inlineStr">
        <is>
          <t>m9s</t>
        </is>
      </c>
      <c r="B283" s="8" t="inlineStr">
        <is>
          <t>https://asellog.com/il776-788/</t>
        </is>
      </c>
    </row>
    <row r="284">
      <c r="A284" s="8" t="inlineStr">
        <is>
          <t>m1s</t>
        </is>
      </c>
      <c r="B284" s="8" t="inlineStr">
        <is>
          <t>https://game8.jp/ff14/630292</t>
        </is>
      </c>
    </row>
    <row r="285">
      <c r="A285" s="8" t="inlineStr">
        <is>
          <t>m1s</t>
        </is>
      </c>
      <c r="B285" s="8" t="inlineStr">
        <is>
          <t>https://na.finalfantasyxiv.com/lodestone/character/26820312/blog/5431856/</t>
        </is>
      </c>
    </row>
    <row r="286">
      <c r="A286" s="8" t="inlineStr">
        <is>
          <t>m1s</t>
        </is>
      </c>
      <c r="B286" s="8" t="inlineStr">
        <is>
          <t>https://note.com/lastagous/n/ncfcb027117fd</t>
        </is>
      </c>
    </row>
    <row r="287">
      <c r="A287" s="8" t="inlineStr">
        <is>
          <t>m1s</t>
        </is>
      </c>
      <c r="B287" s="8" t="inlineStr">
        <is>
          <t>https://www.famitsu.com/article/202505/42743</t>
        </is>
      </c>
    </row>
    <row r="288">
      <c r="A288" s="8" t="inlineStr">
        <is>
          <t>m1s</t>
        </is>
      </c>
      <c r="B288" s="8" t="inlineStr">
        <is>
          <t>https://ffxiv.consolegameswiki.com/wiki/AAC_Light-heavyweight_M1_(Savage)</t>
        </is>
      </c>
    </row>
    <row r="289">
      <c r="A289" s="8" t="inlineStr">
        <is>
          <t>m1s</t>
        </is>
      </c>
      <c r="B289" s="8" t="inlineStr">
        <is>
          <t>https://ffxiv.consolegameswiki.com/wiki/The_Arcadion</t>
        </is>
      </c>
    </row>
    <row r="290">
      <c r="A290" s="8" t="inlineStr">
        <is>
          <t>m1s</t>
        </is>
      </c>
      <c r="B290" s="8" t="inlineStr">
        <is>
          <t>https://nukemarugames.com/2024/07/31/%E3%80%90-ff14-%E8%A7%A3%E8%AA%AC-%E3%80%91%E3%82%A2%E3%83%AB%E3%82%AB%E3%83%87%E3%82%A3%E3%82%A2%E9%9B%B6%E5%BC%8F%EF%BC%9A%E3%83%A9%E3%82%A4%E3%83%88%E3%83%98%E3%83%93%E3%83%BC%E7%B4%9A%E9%9B%B6-2/</t>
        </is>
      </c>
    </row>
    <row r="291">
      <c r="A291" s="8" t="inlineStr">
        <is>
          <t>m1s</t>
        </is>
      </c>
      <c r="B291" s="8" t="inlineStr">
        <is>
          <t>https://www.youtube.com/@nukemarugames/videos</t>
        </is>
      </c>
    </row>
    <row r="292">
      <c r="A292" s="8" t="inlineStr">
        <is>
          <t>m1s</t>
        </is>
      </c>
      <c r="B292" s="8" t="inlineStr">
        <is>
          <t>https://next-innovation-fuk.com/2024/07/16/ff14-7-01-%E8%87%B3%E5%A4%A9%E3%81%AE%E5%BA%A7%E3%82%A2%E3%83%AB%E3%82%AB%E3%83%87%E3%82%A3%E3%82%A2%EF%BC%9A%E3%83%A9%E3%82%A4%E3%83%88%E3%83%98%E3%83%93%E3%83%BC%E7%B4%9A-%E9%96%8B%E6%94%BE/</t>
        </is>
      </c>
    </row>
    <row r="293">
      <c r="A293" s="8" t="inlineStr">
        <is>
          <t>m1s</t>
        </is>
      </c>
      <c r="B293" s="8" t="inlineStr">
        <is>
          <t>https://gutsdawn.com/2024/08/13/%E3%82%A2%E3%83%AB%E3%82%AB%E3%83%87%E3%82%A3%E3%82%A2%E9%9B%B6%E5%BC%8Flh%E7%B4%9A%EF%BC%91%E5%B1%A4/ff14/</t>
        </is>
      </c>
    </row>
    <row r="294">
      <c r="A294" s="8" t="inlineStr">
        <is>
          <t>m2s</t>
        </is>
      </c>
      <c r="B294" s="8" t="inlineStr">
        <is>
          <t>https://game8.jp/ff14/630353</t>
        </is>
      </c>
    </row>
    <row r="295">
      <c r="A295" s="8" t="inlineStr">
        <is>
          <t>m2s</t>
        </is>
      </c>
      <c r="B295" s="8" t="inlineStr">
        <is>
          <t>https://na.finalfantasyxiv.com/lodestone/character/26820312/blog/5431856/</t>
        </is>
      </c>
    </row>
    <row r="296">
      <c r="A296" s="8" t="inlineStr">
        <is>
          <t>m2s</t>
        </is>
      </c>
      <c r="B296" s="8" t="inlineStr">
        <is>
          <t>https://note.com/lastagous/n/ncfcb027117fd</t>
        </is>
      </c>
    </row>
    <row r="297">
      <c r="A297" s="8" t="inlineStr">
        <is>
          <t>m2s</t>
        </is>
      </c>
      <c r="B297" s="8" t="inlineStr">
        <is>
          <t>https://www.famitsu.com/article/202505/42743</t>
        </is>
      </c>
    </row>
    <row r="298">
      <c r="A298" s="8" t="inlineStr">
        <is>
          <t>m2s</t>
        </is>
      </c>
      <c r="B298" s="8" t="inlineStr">
        <is>
          <t>https://ffxiv.consolegameswiki.com/wiki/The_Arcadion</t>
        </is>
      </c>
    </row>
    <row r="299">
      <c r="A299" s="8" t="inlineStr">
        <is>
          <t>m2s</t>
        </is>
      </c>
      <c r="B299" s="8" t="inlineStr">
        <is>
          <t>https://nukemarugames.com/2024/07/31/%E3%80%90-ff14-%E8%A7%A3%E8%AA%AC-%E3%80%91%E3%82%A2%E3%83%AB%E3%82%AB%E3%83%87%E3%82%A3%E3%82%A2%E9%9B%B6%E5%BC%8F%EF%BC%9A%E3%83%A9%E3%82%A4%E3%83%88%E3%83%98%E3%83%93%E3%83%BC%E7%B4%9A%E9%9B%B6/</t>
        </is>
      </c>
    </row>
    <row r="300">
      <c r="A300" s="8" t="inlineStr">
        <is>
          <t>m2s</t>
        </is>
      </c>
      <c r="B300" s="8" t="inlineStr">
        <is>
          <t>https://www.youtube.com/@nukemarugames/videos</t>
        </is>
      </c>
    </row>
    <row r="301">
      <c r="A301" s="8" t="inlineStr">
        <is>
          <t>m2s</t>
        </is>
      </c>
      <c r="B301" s="8" t="inlineStr">
        <is>
          <t>https://gutsdawn.com/2024/08/18/%E3%82%A2%E3%83%AB%E3%82%AB%E3%83%87%E3%82%A3%E3%82%A2%E9%9B%B6%E5%BC%8Flh%E7%B4%9A%EF%BC%92%E5%B1%A4/ff14/</t>
        </is>
      </c>
    </row>
    <row r="302">
      <c r="A302" s="8" t="inlineStr">
        <is>
          <t>m2s</t>
        </is>
      </c>
      <c r="B302" s="8" t="inlineStr">
        <is>
          <t>https://neko14.com/2024/08/04/post-8662/</t>
        </is>
      </c>
    </row>
    <row r="303">
      <c r="A303" s="8" t="inlineStr">
        <is>
          <t>m3s</t>
        </is>
      </c>
      <c r="B303" s="8" t="inlineStr">
        <is>
          <t>https://game8.jp/ff14/630870</t>
        </is>
      </c>
    </row>
    <row r="304">
      <c r="A304" s="8" t="inlineStr">
        <is>
          <t>m3s</t>
        </is>
      </c>
      <c r="B304" s="8" t="inlineStr">
        <is>
          <t>https://na.finalfantasyxiv.com/lodestone/character/26820312/blog/5431856/</t>
        </is>
      </c>
    </row>
    <row r="305">
      <c r="A305" s="8" t="inlineStr">
        <is>
          <t>m3s</t>
        </is>
      </c>
      <c r="B305" s="8" t="inlineStr">
        <is>
          <t>https://note.com/lastagous/n/ncfcb027117fd</t>
        </is>
      </c>
    </row>
    <row r="306">
      <c r="A306" s="8" t="inlineStr">
        <is>
          <t>m3s</t>
        </is>
      </c>
      <c r="B306" s="8" t="inlineStr">
        <is>
          <t>https://www.famitsu.com/article/202505/42743</t>
        </is>
      </c>
    </row>
    <row r="307">
      <c r="A307" s="8" t="inlineStr">
        <is>
          <t>m3s</t>
        </is>
      </c>
      <c r="B307" s="8" t="inlineStr">
        <is>
          <t>https://ffxiv.consolegameswiki.com/wiki/The_Arcadion</t>
        </is>
      </c>
    </row>
    <row r="308">
      <c r="A308" s="8" t="inlineStr">
        <is>
          <t>m3s</t>
        </is>
      </c>
      <c r="B308" s="8" t="inlineStr">
        <is>
          <t>https://nukemarugames.com/2024/08/01/%E3%80%90-ff14-%E8%A7%A3%E8%AA%AC-%E3%80%91%E3%82%A2%E3%83%AB%E3%82%AB%E3%83%87%E3%82%A3%E3%82%A2%E9%9B%B6%E5%BC%8F%EF%BC%9A%E3%83%A9%E3%82%A4%E3%83%88%E3%83%98%E3%83%93%E3%83%BC%E7%B4%9A%E9%9B%B6-3/</t>
        </is>
      </c>
    </row>
    <row r="309">
      <c r="A309" s="8" t="inlineStr">
        <is>
          <t>m3s</t>
        </is>
      </c>
      <c r="B309" s="8" t="inlineStr">
        <is>
          <t>https://www.youtube.com/@nukemarugames/videos</t>
        </is>
      </c>
    </row>
    <row r="310">
      <c r="A310" s="8" t="inlineStr">
        <is>
          <t>m3s</t>
        </is>
      </c>
      <c r="B310" s="8" t="inlineStr">
        <is>
          <t>https://neko14.com/2024/08/10/post-8721/</t>
        </is>
      </c>
    </row>
    <row r="311">
      <c r="A311" s="8" t="inlineStr">
        <is>
          <t>m3s</t>
        </is>
      </c>
      <c r="B311" s="8" t="inlineStr">
        <is>
          <t>https://www.sunny-stronger.com/entry/2024/08/02/120726</t>
        </is>
      </c>
    </row>
    <row r="312">
      <c r="A312" s="8" t="inlineStr">
        <is>
          <t>m4s</t>
        </is>
      </c>
      <c r="B312" s="8" t="inlineStr">
        <is>
          <t>https://game8.jp/ff14/631136</t>
        </is>
      </c>
    </row>
    <row r="313">
      <c r="A313" s="8" t="inlineStr">
        <is>
          <t>m4s</t>
        </is>
      </c>
      <c r="B313" s="8" t="inlineStr">
        <is>
          <t>https://game8.jp/ff14/631340</t>
        </is>
      </c>
    </row>
    <row r="314">
      <c r="A314" s="8" t="inlineStr">
        <is>
          <t>m4s</t>
        </is>
      </c>
      <c r="B314" s="8" t="inlineStr">
        <is>
          <t>https://na.finalfantasyxiv.com/lodestone/character/26820312/blog/5431856/</t>
        </is>
      </c>
    </row>
    <row r="315">
      <c r="A315" s="8" t="inlineStr">
        <is>
          <t>m4s</t>
        </is>
      </c>
      <c r="B315" s="8" t="inlineStr">
        <is>
          <t>https://note.com/lastagous/n/ncfcb027117fd</t>
        </is>
      </c>
    </row>
    <row r="316">
      <c r="A316" s="8" t="inlineStr">
        <is>
          <t>m4s</t>
        </is>
      </c>
      <c r="B316" s="8" t="inlineStr">
        <is>
          <t>https://www.famitsu.com/article/202505/42743</t>
        </is>
      </c>
    </row>
    <row r="317">
      <c r="A317" s="8" t="inlineStr">
        <is>
          <t>m4s</t>
        </is>
      </c>
      <c r="B317" s="8" t="inlineStr">
        <is>
          <t>https://ffxiv.consolegameswiki.com/wiki/The_Arcadion</t>
        </is>
      </c>
    </row>
    <row r="318">
      <c r="A318" s="8" t="inlineStr">
        <is>
          <t>m4s</t>
        </is>
      </c>
      <c r="B318" s="8" t="inlineStr">
        <is>
          <t>https://www.youtube.com/@nukemarugames/videos</t>
        </is>
      </c>
    </row>
    <row r="319">
      <c r="A319" s="8" t="inlineStr">
        <is>
          <t>m4s</t>
        </is>
      </c>
      <c r="B319" s="8" t="inlineStr">
        <is>
          <t>https://note.com/mokatamk/n/n92368fe90e97</t>
        </is>
      </c>
    </row>
    <row r="320">
      <c r="A320" s="8" t="inlineStr">
        <is>
          <t>m4s</t>
        </is>
      </c>
      <c r="B320" s="8" t="inlineStr">
        <is>
          <t>https://note.com/feenal/n/nb25383cb791d</t>
        </is>
      </c>
    </row>
    <row r="321">
      <c r="A321" s="8" t="inlineStr">
        <is>
          <t>m4s</t>
        </is>
      </c>
      <c r="B321" s="8" t="inlineStr">
        <is>
          <t>https://gutsdawn.com/2024/09/20/%E3%82%A2%E3%83%AB%E3%82%AB%E3%83%87%E3%82%A3%E3%82%A2%E9%9B%B6%E5%BC%8Flh%E7%B4%9A%EF%BC%94%E5%B1%A4%E5%89%8D%E5%8D%8A/ff14/</t>
        </is>
      </c>
    </row>
    <row r="322">
      <c r="A322" s="8" t="inlineStr">
        <is>
          <t>m4s</t>
        </is>
      </c>
      <c r="B322" s="8" t="inlineStr">
        <is>
          <t>https://gutsdawn.com/2024/09/20/%E3%82%A2%E3%83%AB%E3%82%AB%E3%83%87%E3%82%A3%E3%82%A2%E9%9B%B6%E5%BC%8Flh%E7%B4%9A%EF%BC%94%E5%B1%A4%E5%BE%8C%E5%8D%8A/ff14/</t>
        </is>
      </c>
    </row>
    <row r="323">
      <c r="A323" s="8" t="inlineStr">
        <is>
          <t>m4s</t>
        </is>
      </c>
      <c r="B323" s="8" t="inlineStr">
        <is>
          <t>https://neko14.com/2024/08/25/post-8845/</t>
        </is>
      </c>
    </row>
    <row r="324">
      <c r="A324" s="8" t="inlineStr">
        <is>
          <t>fru</t>
        </is>
      </c>
      <c r="B324" s="8" t="inlineStr">
        <is>
          <t>https://jp.finalfantasyxiv.com/lodestone/character/34120564/blog/5500375/</t>
        </is>
      </c>
    </row>
    <row r="325">
      <c r="A325" s="8" t="inlineStr">
        <is>
          <t>fru</t>
        </is>
      </c>
      <c r="B325" s="8" t="inlineStr">
        <is>
          <t>https://fuucdayo.com/battle/6772/</t>
        </is>
      </c>
    </row>
    <row r="326">
      <c r="A326" s="8" t="inlineStr">
        <is>
          <t>dmu</t>
        </is>
      </c>
      <c r="B326" s="8" t="inlineStr">
        <is>
          <t>https://ffxiv.consolegameswiki.com/wiki/Dancing_Mad_(Ultimate)</t>
        </is>
      </c>
    </row>
    <row r="327">
      <c r="A327" s="8" t="inlineStr">
        <is>
          <t>dmu</t>
        </is>
      </c>
      <c r="B327" s="8" t="inlineStr">
        <is>
          <t>https://www.icy-veins.com/ffxiv/dancing-mad-ultimate-guide-and-overview</t>
        </is>
      </c>
    </row>
    <row r="328">
      <c r="A328" s="8" t="inlineStr">
        <is>
          <t>dmu</t>
        </is>
      </c>
      <c r="B328" s="8" t="inlineStr">
        <is>
          <t>https://www.shacknews.com/article/148845/final-fantasy-14-online-kefka-raid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9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60" customWidth="1" min="3" max="3"/>
  </cols>
  <sheetData>
    <row r="1" ht="24" customHeight="1">
      <c r="A1" s="7" t="inlineStr">
        <is>
          <t>content_id</t>
        </is>
      </c>
      <c r="B1" s="7" t="inlineStr">
        <is>
          <t>phase_id</t>
        </is>
      </c>
      <c r="C1" s="7" t="inlineStr">
        <is>
          <t>tip</t>
        </is>
      </c>
    </row>
    <row r="2">
      <c r="A2" s="8" t="inlineStr">
        <is>
          <t>ucob</t>
        </is>
      </c>
      <c r="B2" s="8" t="inlineStr">
        <is>
          <t>p1</t>
        </is>
      </c>
      <c r="C2" s="8" t="inlineStr">
        <is>
          <t>Twister の捨て位置は近接組がボスクリーブ内に置くと安定する。</t>
        </is>
      </c>
    </row>
    <row r="3">
      <c r="A3" s="8" t="inlineStr">
        <is>
          <t>ucob</t>
        </is>
      </c>
      <c r="B3" s="8" t="inlineStr">
        <is>
          <t>p1</t>
        </is>
      </c>
      <c r="C3" s="8" t="inlineStr">
        <is>
          <t>拘束具 (Liquid Hell) は▽逆三角に置いて第7霊災のハッチ位置を見やすくする。</t>
        </is>
      </c>
    </row>
    <row r="4">
      <c r="A4" s="8" t="inlineStr">
        <is>
          <t>ucob</t>
        </is>
      </c>
      <c r="B4" s="8" t="inlineStr">
        <is>
          <t>p1</t>
        </is>
      </c>
      <c r="C4" s="8" t="inlineStr">
        <is>
          <t>Death Sentence (タンクバスター) は MT 側 CD or ST スイッチで受ける。</t>
        </is>
      </c>
    </row>
    <row r="5">
      <c r="A5" s="8" t="inlineStr">
        <is>
          <t>ucob</t>
        </is>
      </c>
      <c r="B5" s="8" t="inlineStr">
        <is>
          <t>p2</t>
        </is>
      </c>
      <c r="C5" s="8" t="inlineStr">
        <is>
          <t>コール (引用詠唱) のパターンを覚えるのが攻略のメイン。</t>
        </is>
      </c>
    </row>
    <row r="6">
      <c r="A6" s="8" t="inlineStr">
        <is>
          <t>ucob</t>
        </is>
      </c>
      <c r="B6" s="8" t="inlineStr">
        <is>
          <t>p2</t>
        </is>
      </c>
      <c r="C6" s="8" t="inlineStr">
        <is>
          <t>サンダーストラック (青雷) 付与者は声で大きくコールする慣習。</t>
        </is>
      </c>
    </row>
    <row r="7">
      <c r="A7" s="8" t="inlineStr">
        <is>
          <t>ucob</t>
        </is>
      </c>
      <c r="B7" s="8" t="inlineStr">
        <is>
          <t>p2</t>
        </is>
      </c>
      <c r="C7" s="8" t="inlineStr">
        <is>
          <t>ダイブマーカーは雷ターゲットを参考に配置を判断する。</t>
        </is>
      </c>
    </row>
    <row r="8">
      <c r="A8" s="8" t="inlineStr">
        <is>
          <t>ucob</t>
        </is>
      </c>
      <c r="B8" s="8" t="inlineStr">
        <is>
          <t>p3</t>
        </is>
      </c>
      <c r="C8" s="8" t="inlineStr">
        <is>
          <t>三重奏は全て『プライム + ネール + ツインタニアの 3 体が同時にギミックを実行する』構造。</t>
        </is>
      </c>
    </row>
    <row r="9">
      <c r="A9" s="8" t="inlineStr">
        <is>
          <t>ucob</t>
        </is>
      </c>
      <c r="B9" s="8" t="inlineStr">
        <is>
          <t>p3</t>
        </is>
      </c>
      <c r="C9" s="8" t="inlineStr">
        <is>
          <t>Trio 順: 進軍 → 黒炎 → 災厄 → 天地 → 連撃 → 八重奏 (Grand Octet) の 6 段階。</t>
        </is>
      </c>
    </row>
    <row r="10">
      <c r="A10" s="8" t="inlineStr">
        <is>
          <t>ucob</t>
        </is>
      </c>
      <c r="B10" s="8" t="inlineStr">
        <is>
          <t>p3</t>
        </is>
      </c>
      <c r="C10" s="8" t="inlineStr">
        <is>
          <t>八重奏のマラソン方向はプライム/ネール出現位置で時計/反時計を判断する (要事前合意)。</t>
        </is>
      </c>
    </row>
    <row r="11">
      <c r="A11" s="8" t="inlineStr">
        <is>
          <t>ucob</t>
        </is>
      </c>
      <c r="B11" s="8" t="inlineStr">
        <is>
          <t>p3</t>
        </is>
      </c>
      <c r="C11" s="8" t="inlineStr">
        <is>
          <t>群竜のメガフレアダイブで TLB3 を打つので、ST タンク無敵タイミングと衝突しないこと。</t>
        </is>
      </c>
    </row>
    <row r="12">
      <c r="A12" s="8" t="inlineStr">
        <is>
          <t>ucob</t>
        </is>
      </c>
      <c r="B12" s="8" t="inlineStr">
        <is>
          <t>p4</t>
        </is>
      </c>
      <c r="C12" s="8" t="inlineStr">
        <is>
          <t>2 体の HP は同期して削るのが鉄則 (片方を先に倒すと残った方が enrage)。</t>
        </is>
      </c>
    </row>
    <row r="13">
      <c r="A13" s="8" t="inlineStr">
        <is>
          <t>ucob</t>
        </is>
      </c>
      <c r="B13" s="8" t="inlineStr">
        <is>
          <t>p4</t>
        </is>
      </c>
      <c r="C13" s="8" t="inlineStr">
        <is>
          <t>P1 / P2 のギミックを混合処理するため、配置・コールはパーティ事前合意必須。</t>
        </is>
      </c>
    </row>
    <row r="14">
      <c r="A14" s="8" t="inlineStr">
        <is>
          <t>ucob</t>
        </is>
      </c>
      <c r="B14" s="8" t="inlineStr">
        <is>
          <t>p4</t>
        </is>
      </c>
      <c r="C14" s="8" t="inlineStr">
        <is>
          <t>常時移動が必要 (Twister 回避)。</t>
        </is>
      </c>
    </row>
    <row r="15">
      <c r="A15" s="8" t="inlineStr">
        <is>
          <t>ucob</t>
        </is>
      </c>
      <c r="B15" s="8" t="inlineStr">
        <is>
          <t>p5</t>
        </is>
      </c>
      <c r="C15" s="8" t="inlineStr">
        <is>
          <t>エクサフレアの安置察知が最大の難所。フェニックスの加護 (リレイズ) を失わないよう優先処理。</t>
        </is>
      </c>
    </row>
    <row r="16">
      <c r="A16" s="8" t="inlineStr">
        <is>
          <t>ucob</t>
        </is>
      </c>
      <c r="B16" s="8" t="inlineStr">
        <is>
          <t>p5</t>
        </is>
      </c>
      <c r="C16" s="8" t="inlineStr">
        <is>
          <t>モーン・アファーはボス足元スタック (8人分散)。</t>
        </is>
      </c>
    </row>
    <row r="17">
      <c r="A17" s="8" t="inlineStr">
        <is>
          <t>ucob</t>
        </is>
      </c>
      <c r="B17" s="8" t="inlineStr">
        <is>
          <t>p5</t>
        </is>
      </c>
      <c r="C17" s="8" t="inlineStr">
        <is>
          <t>アク・モーン は連続 3〜6 回、MT/ST 無敵 (リビデ/インビン) を交互に使用。</t>
        </is>
      </c>
    </row>
    <row r="18">
      <c r="A18" s="8" t="inlineStr">
        <is>
          <t>ucob</t>
        </is>
      </c>
      <c r="B18" s="8" t="inlineStr">
        <is>
          <t>p5</t>
        </is>
      </c>
      <c r="C18" s="8" t="inlineStr">
        <is>
          <t>ヒーラー軽減はパーティ全体攻撃に合わせて使用。</t>
        </is>
      </c>
    </row>
    <row r="19">
      <c r="A19" s="8" t="inlineStr">
        <is>
          <t>uwu</t>
        </is>
      </c>
      <c r="B19" s="8" t="inlineStr">
        <is>
          <t>p1</t>
        </is>
      </c>
      <c r="C19" s="8" t="inlineStr">
        <is>
          <t>覚醒バフは BH &gt; D4 &gt; D1 の順で取得。</t>
        </is>
      </c>
    </row>
    <row r="20">
      <c r="A20" s="8" t="inlineStr">
        <is>
          <t>uwu</t>
        </is>
      </c>
      <c r="B20" s="8" t="inlineStr">
        <is>
          <t>p1</t>
        </is>
      </c>
      <c r="C20" s="8" t="inlineStr">
        <is>
          <t>ミストラルソングは MT B&gt;A&gt;C / ST D&gt;C&gt;A の順で誘導。</t>
        </is>
      </c>
    </row>
    <row r="21">
      <c r="A21" s="8" t="inlineStr">
        <is>
          <t>uwu</t>
        </is>
      </c>
      <c r="B21" s="8" t="inlineStr">
        <is>
          <t>p1</t>
        </is>
      </c>
      <c r="C21" s="8" t="inlineStr">
        <is>
          <t>インシネレートは 1 回目 ST 無敵 / 2 回目 MT 無敵 (ナイト MT なら 1 回目無敵)。</t>
        </is>
      </c>
    </row>
    <row r="22">
      <c r="A22" s="8" t="inlineStr">
        <is>
          <t>uwu</t>
        </is>
      </c>
      <c r="B22" s="8" t="inlineStr">
        <is>
          <t>p2</t>
        </is>
      </c>
      <c r="C22" s="8" t="inlineStr">
        <is>
          <t>楔配置: 上段に ③ ④、下段に D3 ① ② D4 (逆 Z 字)。</t>
        </is>
      </c>
    </row>
    <row r="23">
      <c r="A23" s="8" t="inlineStr">
        <is>
          <t>uwu</t>
        </is>
      </c>
      <c r="B23" s="8" t="inlineStr">
        <is>
          <t>p2</t>
        </is>
      </c>
      <c r="C23" s="8" t="inlineStr">
        <is>
          <t>エラプ誘導は D3D4 が担当した後に楔処理へ移行。</t>
        </is>
      </c>
    </row>
    <row r="24">
      <c r="A24" s="8" t="inlineStr">
        <is>
          <t>uwu</t>
        </is>
      </c>
      <c r="B24" s="8" t="inlineStr">
        <is>
          <t>p3</t>
        </is>
      </c>
      <c r="C24" s="8" t="inlineStr">
        <is>
          <t>ジェイル位置: ボス D4 / H1 / H2。ランスラ斜め誘導。</t>
        </is>
      </c>
    </row>
    <row r="25">
      <c r="A25" s="8" t="inlineStr">
        <is>
          <t>uwu</t>
        </is>
      </c>
      <c r="B25" s="8" t="inlineStr">
        <is>
          <t>p3</t>
        </is>
      </c>
      <c r="C25" s="8" t="inlineStr">
        <is>
          <t>マウンテンバスター 1回目&amp;3回目は MT バフ / 2回目は ST バフ(orかばう)。</t>
        </is>
      </c>
    </row>
    <row r="26">
      <c r="A26" s="8" t="inlineStr">
        <is>
          <t>uwu</t>
        </is>
      </c>
      <c r="B26" s="8" t="inlineStr">
        <is>
          <t>p3</t>
        </is>
      </c>
      <c r="C26" s="8" t="inlineStr">
        <is>
          <t>アルテマ履行 LB 使用順: D4 -&gt; H2 -&gt; D1 -&gt; MT。</t>
        </is>
      </c>
    </row>
    <row r="27">
      <c r="A27" s="8" t="inlineStr">
        <is>
          <t>uwu</t>
        </is>
      </c>
      <c r="B27" s="8" t="inlineStr">
        <is>
          <t>p4</t>
        </is>
      </c>
      <c r="C27" s="8" t="inlineStr">
        <is>
          <t>吸着爆雷(ヘイト1位)は MT 無敵 -&gt; 激震後半で ST 挑発。</t>
        </is>
      </c>
    </row>
    <row r="28">
      <c r="A28" s="8" t="inlineStr">
        <is>
          <t>uwu</t>
        </is>
      </c>
      <c r="B28" s="8" t="inlineStr">
        <is>
          <t>p4</t>
        </is>
      </c>
      <c r="C28" s="8" t="inlineStr">
        <is>
          <t>誘導レーザー(ヘイト2位)は追撃中は MT 無敵 / 爆撃中は ST 無敵。</t>
        </is>
      </c>
    </row>
    <row r="29">
      <c r="A29" s="8" t="inlineStr">
        <is>
          <t>uwu</t>
        </is>
      </c>
      <c r="B29" s="8" t="inlineStr">
        <is>
          <t>p5</t>
        </is>
      </c>
      <c r="C29" s="8" t="inlineStr">
        <is>
          <t>緑玉 1 回目は MT/ST/D1 の 3 人で処理。</t>
        </is>
      </c>
    </row>
    <row r="30">
      <c r="A30" s="8" t="inlineStr">
        <is>
          <t>uwu</t>
        </is>
      </c>
      <c r="B30" s="8" t="inlineStr">
        <is>
          <t>p5</t>
        </is>
      </c>
      <c r="C30" s="8" t="inlineStr">
        <is>
          <t>灼熱はヒラがメソハイ線取り (2 回目)。</t>
        </is>
      </c>
    </row>
    <row r="31">
      <c r="A31" s="8" t="inlineStr">
        <is>
          <t>uwu</t>
        </is>
      </c>
      <c r="B31" s="8" t="inlineStr">
        <is>
          <t>p6</t>
        </is>
      </c>
      <c r="C31" s="8" t="inlineStr">
        <is>
          <t>乱撃顔面受けは ST が LB3。ヒラは堅実魔で詠唱中断回避。</t>
        </is>
      </c>
    </row>
    <row r="32">
      <c r="A32" s="8" t="inlineStr">
        <is>
          <t>uwu</t>
        </is>
      </c>
      <c r="B32" s="8" t="inlineStr">
        <is>
          <t>p6</t>
        </is>
      </c>
      <c r="C32" s="8" t="inlineStr">
        <is>
          <t>紫玉散開: MT AB間-&gt;AD間 / ST BC間 / その他 CD間。</t>
        </is>
      </c>
    </row>
    <row r="33">
      <c r="A33" s="8" t="inlineStr">
        <is>
          <t>uwu</t>
        </is>
      </c>
      <c r="B33" s="8" t="inlineStr">
        <is>
          <t>p6</t>
        </is>
      </c>
      <c r="C33" s="8" t="inlineStr">
        <is>
          <t>最終三蛮神の移動ルートはパターン分岐。事前にホットバーカンペ準備推奨。</t>
        </is>
      </c>
    </row>
    <row r="34">
      <c r="A34" s="8" t="inlineStr">
        <is>
          <t>tea</t>
        </is>
      </c>
      <c r="B34" s="8" t="inlineStr">
        <is>
          <t>p1</t>
        </is>
      </c>
      <c r="C34" s="8" t="inlineStr">
        <is>
          <t>ヤークト無視はペインのダメージ大かつブレが大きいので、軽減を絶対切らさない。</t>
        </is>
      </c>
    </row>
    <row r="35">
      <c r="A35" s="8" t="inlineStr">
        <is>
          <t>tea</t>
        </is>
      </c>
      <c r="B35" s="8" t="inlineStr">
        <is>
          <t>p1</t>
        </is>
      </c>
      <c r="C35" s="8" t="inlineStr">
        <is>
          <t>可視扇 (プロティアン) は D3 が誘導、不可視扇は D4 担当が標準。</t>
        </is>
      </c>
    </row>
    <row r="36">
      <c r="A36" s="8" t="inlineStr">
        <is>
          <t>tea</t>
        </is>
      </c>
      <c r="B36" s="8" t="inlineStr">
        <is>
          <t>p1</t>
        </is>
      </c>
      <c r="C36" s="8" t="inlineStr">
        <is>
          <t>サイコロ 1211 は中央ピザ (フィールド8等分) を踏み替えていくため自分の番号位置を即座に判断。</t>
        </is>
      </c>
    </row>
    <row r="37">
      <c r="A37" s="8" t="inlineStr">
        <is>
          <t>tea</t>
        </is>
      </c>
      <c r="B37" s="8" t="inlineStr">
        <is>
          <t>p2</t>
        </is>
      </c>
      <c r="C37" s="8" t="inlineStr">
        <is>
          <t>サイコロ番号順に散開 (西H1 → 西D3D4D2D1東) で雷散開を綺麗に作る。</t>
        </is>
      </c>
    </row>
    <row r="38">
      <c r="A38" s="8" t="inlineStr">
        <is>
          <t>tea</t>
        </is>
      </c>
      <c r="B38" s="8" t="inlineStr">
        <is>
          <t>p2</t>
        </is>
      </c>
      <c r="C38" s="8" t="inlineStr">
        <is>
          <t>ヒラ先渡しは1回目 DPS が反時計で受け渡す手順を体に覚えさせる。</t>
        </is>
      </c>
    </row>
    <row r="39">
      <c r="A39" s="8" t="inlineStr">
        <is>
          <t>tea</t>
        </is>
      </c>
      <c r="B39" s="8" t="inlineStr">
        <is>
          <t>p2</t>
        </is>
      </c>
      <c r="C39" s="8" t="inlineStr">
        <is>
          <t>Limit Cut (P1とP2の間) は数字順にスタンを撃ち抜くシンプル処理。</t>
        </is>
      </c>
    </row>
    <row r="40">
      <c r="A40" s="8" t="inlineStr">
        <is>
          <t>tea</t>
        </is>
      </c>
      <c r="B40" s="8" t="inlineStr">
        <is>
          <t>p3</t>
        </is>
      </c>
      <c r="C40" s="8" t="inlineStr">
        <is>
          <t>時空潜航のマーチ: ラピス 1→①, 2→②, 3→③, 4→④。火炎放射は プライム側6人/中央MT/真心側ST。</t>
        </is>
      </c>
    </row>
    <row r="41">
      <c r="A41" s="8" t="inlineStr">
        <is>
          <t>tea</t>
        </is>
      </c>
      <c r="B41" s="8" t="inlineStr">
        <is>
          <t>p3</t>
        </is>
      </c>
      <c r="C41" s="8" t="inlineStr">
        <is>
          <t>次元断絶のマーチ: マップ基準A北で 北MTST / H1H2南、北←D1D2D3D4→南 (デバフ無DPSは抜ける)。</t>
        </is>
      </c>
    </row>
    <row r="42">
      <c r="A42" s="8" t="inlineStr">
        <is>
          <t>tea</t>
        </is>
      </c>
      <c r="B42" s="8" t="inlineStr">
        <is>
          <t>p3</t>
        </is>
      </c>
      <c r="C42" s="8" t="inlineStr">
        <is>
          <t>プライムフェーズはバーストとタイムライン暗記が要。固定でPTメンバーごとの担当を明文化。</t>
        </is>
      </c>
    </row>
    <row r="43">
      <c r="A43" s="8" t="inlineStr">
        <is>
          <t>tea</t>
        </is>
      </c>
      <c r="B43" s="8" t="inlineStr">
        <is>
          <t>p4</t>
        </is>
      </c>
      <c r="C43" s="8" t="inlineStr">
        <is>
          <t>確定判決はデバフの色 (黄/紫) と親/子の判別を最優先。</t>
        </is>
      </c>
    </row>
    <row r="44">
      <c r="A44" s="8" t="inlineStr">
        <is>
          <t>tea</t>
        </is>
      </c>
      <c r="B44" s="8" t="inlineStr">
        <is>
          <t>p4</t>
        </is>
      </c>
      <c r="C44" s="8" t="inlineStr">
        <is>
          <t>未来観測 β は配置パターンが多いので、自分のデバフごとの安置を事前にカンペ化。</t>
        </is>
      </c>
    </row>
    <row r="45">
      <c r="A45" s="8" t="inlineStr">
        <is>
          <t>tea</t>
        </is>
      </c>
      <c r="B45" s="8" t="inlineStr">
        <is>
          <t>p4</t>
        </is>
      </c>
      <c r="C45" s="8" t="inlineStr">
        <is>
          <t>Wave Cannon (光学式波動砲) との重複処理あり。タイムラインで先回り。</t>
        </is>
      </c>
    </row>
    <row r="46">
      <c r="A46" s="8" t="inlineStr">
        <is>
          <t>p1s</t>
        </is>
      </c>
      <c r="B46" s="8" t="inlineStr">
        <is>
          <t>p1</t>
        </is>
      </c>
      <c r="C46" s="8" t="inlineStr">
        <is>
          <t>結呪調整ペアの位置はマーカー色基準。マクロ図の左右を要確認。</t>
        </is>
      </c>
    </row>
    <row r="47">
      <c r="A47" s="8" t="inlineStr">
        <is>
          <t>p1s</t>
        </is>
      </c>
      <c r="B47" s="8" t="inlineStr">
        <is>
          <t>p1</t>
        </is>
      </c>
      <c r="C47" s="8" t="inlineStr">
        <is>
          <t>氷火の侵食 3 回目は調整役 (MT/D3) が前 2 回の属性を見て決定する。</t>
        </is>
      </c>
    </row>
    <row r="48">
      <c r="A48" s="8" t="inlineStr">
        <is>
          <t>p1s</t>
        </is>
      </c>
      <c r="B48" s="8" t="inlineStr">
        <is>
          <t>p1</t>
        </is>
      </c>
      <c r="C48" s="8" t="inlineStr">
        <is>
          <t>時限の魔鎖は対象者デバフを見て光/火を分担。</t>
        </is>
      </c>
    </row>
    <row r="49">
      <c r="A49" s="8" t="inlineStr">
        <is>
          <t>p2s</t>
        </is>
      </c>
      <c r="B49" s="8" t="inlineStr">
        <is>
          <t>p1</t>
        </is>
      </c>
      <c r="C49" s="8" t="inlineStr">
        <is>
          <t>ショックウェーブの頭割り分散は『MT 組ボス下 / ST 組通路』の二分法。</t>
        </is>
      </c>
    </row>
    <row r="50">
      <c r="A50" s="8" t="inlineStr">
        <is>
          <t>p2s</t>
        </is>
      </c>
      <c r="B50" s="8" t="inlineStr">
        <is>
          <t>p1</t>
        </is>
      </c>
      <c r="C50" s="8" t="inlineStr">
        <is>
          <t>多重刻印は 1 回目と 2 回目で T/DPS 役割が入れ替わる。</t>
        </is>
      </c>
    </row>
    <row r="51">
      <c r="A51" s="8" t="inlineStr">
        <is>
          <t>p2s</t>
        </is>
      </c>
      <c r="B51" s="8" t="inlineStr">
        <is>
          <t>p1</t>
        </is>
      </c>
      <c r="C51" s="8" t="inlineStr">
        <is>
          <t>カンペオスハルマの青サイコロは奇偶 (1・3 / 2・4) で配置が変わる。</t>
        </is>
      </c>
    </row>
    <row r="52">
      <c r="A52" s="8" t="inlineStr">
        <is>
          <t>p3s</t>
        </is>
      </c>
      <c r="B52" s="8" t="inlineStr">
        <is>
          <t>p2</t>
        </is>
      </c>
      <c r="C52" s="8" t="inlineStr">
        <is>
          <t>魔力錬成・闇は近接組 (MTSTD1D2) 北 / 遠隔組 (H1H2D3D4) 南で安置取り。</t>
        </is>
      </c>
    </row>
    <row r="53">
      <c r="A53" s="8" t="inlineStr">
        <is>
          <t>p3s</t>
        </is>
      </c>
      <c r="B53" s="8" t="inlineStr">
        <is>
          <t>p2</t>
        </is>
      </c>
      <c r="C53" s="8" t="inlineStr">
        <is>
          <t>霊泉フェーズ塔踏み AoE: MT 組 北/西スタート、ST 組 南/東スタート (時計回り)。</t>
        </is>
      </c>
    </row>
    <row r="54">
      <c r="A54" s="8" t="inlineStr">
        <is>
          <t>p3s</t>
        </is>
      </c>
      <c r="B54" s="8" t="inlineStr">
        <is>
          <t>p2</t>
        </is>
      </c>
      <c r="C54" s="8" t="inlineStr">
        <is>
          <t>AoE ペア: MT/ST → D1/D2 → D3/D4。</t>
        </is>
      </c>
    </row>
    <row r="55">
      <c r="A55" s="8" t="inlineStr">
        <is>
          <t>p3s</t>
        </is>
      </c>
      <c r="B55" s="8" t="inlineStr">
        <is>
          <t>p2</t>
        </is>
      </c>
      <c r="C55" s="8" t="inlineStr">
        <is>
          <t>辺獄黒竜巻ノックバックは黒竜巻に向かって近接が左へ、遠隔が右へ吹き飛び安置確保。</t>
        </is>
      </c>
    </row>
    <row r="56">
      <c r="A56" s="8" t="inlineStr">
        <is>
          <t>p4s</t>
        </is>
      </c>
      <c r="B56" s="8" t="inlineStr">
        <is>
          <t>p2</t>
        </is>
      </c>
      <c r="C56" s="8" t="inlineStr">
        <is>
          <t>後半は『劇』演出形式で時間軸が長め。各幕の入りタイミングをコールするのが安定。</t>
        </is>
      </c>
    </row>
    <row r="57">
      <c r="A57" s="8" t="inlineStr">
        <is>
          <t>p4s</t>
        </is>
      </c>
      <c r="B57" s="8" t="inlineStr">
        <is>
          <t>p2</t>
        </is>
      </c>
      <c r="C57" s="8" t="inlineStr">
        <is>
          <t>カーテンコールは最終ギミック。TH/D で切る秒数が違うので秒数を覚える。</t>
        </is>
      </c>
    </row>
    <row r="58">
      <c r="A58" s="8" t="inlineStr">
        <is>
          <t>p4s</t>
        </is>
      </c>
      <c r="B58" s="8" t="inlineStr">
        <is>
          <t>p2</t>
        </is>
      </c>
      <c r="C58" s="8" t="inlineStr">
        <is>
          <t>第二幕のダージャ切りは方角ベース、第三幕は犬丸式で誘導役固定。</t>
        </is>
      </c>
    </row>
    <row r="59">
      <c r="A59" s="8" t="inlineStr">
        <is>
          <t>dsr</t>
        </is>
      </c>
      <c r="B59" s="8" t="inlineStr">
        <is>
          <t>p1</t>
        </is>
      </c>
      <c r="C59" s="8" t="inlineStr">
        <is>
          <t>ハイパーディメンションは北捨て→南捨ての順で処理。</t>
        </is>
      </c>
    </row>
    <row r="60">
      <c r="A60" s="8" t="inlineStr">
        <is>
          <t>dsr</t>
        </is>
      </c>
      <c r="B60" s="8" t="inlineStr">
        <is>
          <t>p1</t>
        </is>
      </c>
      <c r="C60" s="8" t="inlineStr">
        <is>
          <t>プレステ散開はロール固定で簡略化できるが、後半（P5死刻）に備え位置パターンの理解も必要。</t>
        </is>
      </c>
    </row>
    <row r="61">
      <c r="A61" s="8" t="inlineStr">
        <is>
          <t>dsr</t>
        </is>
      </c>
      <c r="B61" s="8" t="inlineStr">
        <is>
          <t>p1</t>
        </is>
      </c>
      <c r="C61" s="8" t="inlineStr">
        <is>
          <t>光翼閃の捨て位置は安置横にペア（H1H2 / D34 / MTST / D12）。</t>
        </is>
      </c>
    </row>
    <row r="62">
      <c r="A62" s="8" t="inlineStr">
        <is>
          <t>dsr</t>
        </is>
      </c>
      <c r="B62" s="8" t="inlineStr">
        <is>
          <t>p2</t>
        </is>
      </c>
      <c r="C62" s="8" t="inlineStr">
        <is>
          <t>トールダン位置は蒼天騎士団の出現時点で予測可能。誰かがコールすると効率的。</t>
        </is>
      </c>
    </row>
    <row r="63">
      <c r="A63" s="8" t="inlineStr">
        <is>
          <t>dsr</t>
        </is>
      </c>
      <c r="B63" s="8" t="inlineStr">
        <is>
          <t>p2</t>
        </is>
      </c>
      <c r="C63" s="8" t="inlineStr">
        <is>
          <t>ヘヴィインパクト（ドーナツ型攻撃）は中心に寄って回避。</t>
        </is>
      </c>
    </row>
    <row r="64">
      <c r="A64" s="8" t="inlineStr">
        <is>
          <t>dsr</t>
        </is>
      </c>
      <c r="B64" s="8" t="inlineStr">
        <is>
          <t>p2</t>
        </is>
      </c>
      <c r="C64" s="8" t="inlineStr">
        <is>
          <t>ディメンションクラッシュ後はエリアが分断され、6本の塔処理が必要。</t>
        </is>
      </c>
    </row>
    <row r="65">
      <c r="A65" s="8" t="inlineStr">
        <is>
          <t>dsr</t>
        </is>
      </c>
      <c r="B65" s="8" t="inlineStr">
        <is>
          <t>p3</t>
        </is>
      </c>
      <c r="C65" s="8" t="inlineStr">
        <is>
          <t>MTはボスをA（北）に向け続ける。</t>
        </is>
      </c>
    </row>
    <row r="66">
      <c r="A66" s="8" t="inlineStr">
        <is>
          <t>dsr</t>
        </is>
      </c>
      <c r="B66" s="8" t="inlineStr">
        <is>
          <t>p3</t>
        </is>
      </c>
      <c r="C66" s="8" t="inlineStr">
        <is>
          <t>ソウルテザーはタンク2名で線処理（無敵活用推奨）。</t>
        </is>
      </c>
    </row>
    <row r="67">
      <c r="A67" s="8" t="inlineStr">
        <is>
          <t>dsr</t>
        </is>
      </c>
      <c r="B67" s="8" t="inlineStr">
        <is>
          <t>p3</t>
        </is>
      </c>
      <c r="C67" s="8" t="inlineStr">
        <is>
          <t>時間調整: 最期の咆哮までに削り切る必要があるため、火力管理が必須。</t>
        </is>
      </c>
    </row>
    <row r="68">
      <c r="A68" s="8" t="inlineStr">
        <is>
          <t>dsr</t>
        </is>
      </c>
      <c r="B68" s="8" t="inlineStr">
        <is>
          <t>p4</t>
        </is>
      </c>
      <c r="C68" s="8" t="inlineStr">
        <is>
          <t>赤線と青線は接触することで交換できる。これを利用して効率的に削る。</t>
        </is>
      </c>
    </row>
    <row r="69">
      <c r="A69" s="8" t="inlineStr">
        <is>
          <t>dsr</t>
        </is>
      </c>
      <c r="B69" s="8" t="inlineStr">
        <is>
          <t>p4</t>
        </is>
      </c>
      <c r="C69" s="8" t="inlineStr">
        <is>
          <t>右眼を優先破壊、その後左眼を処理。</t>
        </is>
      </c>
    </row>
    <row r="70">
      <c r="A70" s="8" t="inlineStr">
        <is>
          <t>dsr</t>
        </is>
      </c>
      <c r="B70" s="8" t="inlineStr">
        <is>
          <t>p4</t>
        </is>
      </c>
      <c r="C70" s="8" t="inlineStr">
        <is>
          <t>P4 後の P4-2「教皇庁②」では タンク LB3 を シャリベル HP 29% で使用、光翼閃② は P1 と同様。</t>
        </is>
      </c>
    </row>
    <row r="71">
      <c r="A71" s="8" t="inlineStr">
        <is>
          <t>dsr</t>
        </is>
      </c>
      <c r="B71" s="8" t="inlineStr">
        <is>
          <t>p5</t>
        </is>
      </c>
      <c r="C71" s="8" t="inlineStr">
        <is>
          <t>フィールドマーカー設置（1234マーカーは斜め内側 / ABCDは外周金リング接触）が必須。</t>
        </is>
      </c>
    </row>
    <row r="72">
      <c r="A72" s="8" t="inlineStr">
        <is>
          <t>dsr</t>
        </is>
      </c>
      <c r="B72" s="8" t="inlineStr">
        <is>
          <t>p5</t>
        </is>
      </c>
      <c r="C72" s="8" t="inlineStr">
        <is>
          <t>風槍: スパイラルピアス対象者は対角側へ線を伸ばし、青玉対象は北西へ。</t>
        </is>
      </c>
    </row>
    <row r="73">
      <c r="A73" s="8" t="inlineStr">
        <is>
          <t>dsr</t>
        </is>
      </c>
      <c r="B73" s="8" t="inlineStr">
        <is>
          <t>p5</t>
        </is>
      </c>
      <c r="C73" s="8" t="inlineStr">
        <is>
          <t>死刻: 北西→南東に斜め8人並び、ゲリック出現位置を北として認識。</t>
        </is>
      </c>
    </row>
    <row r="74">
      <c r="A74" s="8" t="inlineStr">
        <is>
          <t>dsr</t>
        </is>
      </c>
      <c r="B74" s="8" t="inlineStr">
        <is>
          <t>p5</t>
        </is>
      </c>
      <c r="C74" s="8" t="inlineStr">
        <is>
          <t>死刻処理は固定向け（複数の流派融合のため複雑）。野良では「こまぞう式改」が主流。</t>
        </is>
      </c>
    </row>
    <row r="75">
      <c r="A75" s="8" t="inlineStr">
        <is>
          <t>dsr</t>
        </is>
      </c>
      <c r="B75" s="8" t="inlineStr">
        <is>
          <t>p6</t>
        </is>
      </c>
      <c r="C75" s="8" t="inlineStr">
        <is>
          <t>息吹は線を伸ばし過ぎて反対側の即死範囲に入らないよう注意。</t>
        </is>
      </c>
    </row>
    <row r="76">
      <c r="A76" s="8" t="inlineStr">
        <is>
          <t>dsr</t>
        </is>
      </c>
      <c r="B76" s="8" t="inlineStr">
        <is>
          <t>p6</t>
        </is>
      </c>
      <c r="C76" s="8" t="inlineStr">
        <is>
          <t>アク・アファー: ヒーラー2名を起点とした頭割り、HP均等化が必須。</t>
        </is>
      </c>
    </row>
    <row r="77">
      <c r="A77" s="8" t="inlineStr">
        <is>
          <t>dsr</t>
        </is>
      </c>
      <c r="B77" s="8" t="inlineStr">
        <is>
          <t>p6</t>
        </is>
      </c>
      <c r="C77" s="8" t="inlineStr">
        <is>
          <t>カータライズ: MT/ST はタッチダウン A 集合、滅殺持ち近接と D3 は A に残る。</t>
        </is>
      </c>
    </row>
    <row r="78">
      <c r="A78" s="8" t="inlineStr">
        <is>
          <t>dsr</t>
        </is>
      </c>
      <c r="B78" s="8" t="inlineStr">
        <is>
          <t>p6</t>
        </is>
      </c>
      <c r="C78" s="8" t="inlineStr">
        <is>
          <t>1234マーカーは「絶対的な安地」として機能。設置精度が攻略成否を分ける。</t>
        </is>
      </c>
    </row>
    <row r="79">
      <c r="A79" s="8" t="inlineStr">
        <is>
          <t>dsr</t>
        </is>
      </c>
      <c r="B79" s="8" t="inlineStr">
        <is>
          <t>p7</t>
        </is>
      </c>
      <c r="C79" s="8" t="inlineStr">
        <is>
          <t>タンクはミスが許されない（向き調整 / ヘイトコントロールの失敗は即ワイプ）。</t>
        </is>
      </c>
    </row>
    <row r="80">
      <c r="A80" s="8" t="inlineStr">
        <is>
          <t>dsr</t>
        </is>
      </c>
      <c r="B80" s="8" t="inlineStr">
        <is>
          <t>p7</t>
        </is>
      </c>
      <c r="C80" s="8" t="inlineStr">
        <is>
          <t>タンク以外がダイナモ/チャリオットのコールを担当して負担軽減。</t>
        </is>
      </c>
    </row>
    <row r="81">
      <c r="A81" s="8" t="inlineStr">
        <is>
          <t>dsr</t>
        </is>
      </c>
      <c r="B81" s="8" t="inlineStr">
        <is>
          <t>p7</t>
        </is>
      </c>
      <c r="C81" s="8" t="inlineStr">
        <is>
          <t>ギガフレア: 1発目の予兆を見たら対角へ、着弾後は直線スプリント移動。</t>
        </is>
      </c>
    </row>
    <row r="82">
      <c r="A82" s="8" t="inlineStr">
        <is>
          <t>dsr</t>
        </is>
      </c>
      <c r="B82" s="8" t="inlineStr">
        <is>
          <t>p7</t>
        </is>
      </c>
      <c r="C82" s="8" t="inlineStr">
        <is>
          <t>アクモーン: 連続頭割り＋塔出現、方向は「MT組、ST組、タンク」で分散。</t>
        </is>
      </c>
    </row>
    <row r="83">
      <c r="A83" s="8" t="inlineStr">
        <is>
          <t>p5s</t>
        </is>
      </c>
      <c r="B83" s="8" t="inlineStr">
        <is>
          <t>p1</t>
        </is>
      </c>
      <c r="C83" s="8" t="inlineStr">
        <is>
          <t>毒石ペアは時計/反時計の方向ミスでパーティ事故になりやすい。マクロ表記を必ず読み合わせる。</t>
        </is>
      </c>
    </row>
    <row r="84">
      <c r="A84" s="8" t="inlineStr">
        <is>
          <t>p5s</t>
        </is>
      </c>
      <c r="B84" s="8" t="inlineStr">
        <is>
          <t>p1</t>
        </is>
      </c>
      <c r="C84" s="8" t="inlineStr">
        <is>
          <t>8連噛みつき (Starving Stampede) は青マーカー順を覚えれば回避は機械的。</t>
        </is>
      </c>
    </row>
    <row r="85">
      <c r="A85" s="8" t="inlineStr">
        <is>
          <t>p5s</t>
        </is>
      </c>
      <c r="B85" s="8" t="inlineStr">
        <is>
          <t>p1</t>
        </is>
      </c>
      <c r="C85" s="8" t="inlineStr">
        <is>
          <t>トパーズクラスターは結晶落下順をボイチャでコールするのが安定。</t>
        </is>
      </c>
    </row>
    <row r="86">
      <c r="A86" s="8" t="inlineStr">
        <is>
          <t>p6s</t>
        </is>
      </c>
      <c r="B86" s="8" t="inlineStr">
        <is>
          <t>p1</t>
        </is>
      </c>
      <c r="C86" s="8" t="inlineStr">
        <is>
          <t>サイコロは数字を見落とすと即死級の事故になる。声出しコールが安全。</t>
        </is>
      </c>
    </row>
    <row r="87">
      <c r="A87" s="8" t="inlineStr">
        <is>
          <t>p6s</t>
        </is>
      </c>
      <c r="B87" s="8" t="inlineStr">
        <is>
          <t>p1</t>
        </is>
      </c>
      <c r="C87" s="8" t="inlineStr">
        <is>
          <t>カヘキシーは外周AoE +  頭割り + デバフ位置調整の複合。マクロを読み込んでから動画予習推奨。</t>
        </is>
      </c>
    </row>
    <row r="88">
      <c r="A88" s="8" t="inlineStr">
        <is>
          <t>p6s</t>
        </is>
      </c>
      <c r="B88" s="8" t="inlineStr">
        <is>
          <t>p1</t>
        </is>
      </c>
      <c r="C88" s="8" t="inlineStr">
        <is>
          <t>寄生 (ケロモーフ/グロソモーフ) は前後の扇方向に注意。</t>
        </is>
      </c>
    </row>
    <row r="89">
      <c r="A89" s="8" t="inlineStr">
        <is>
          <t>p7s</t>
        </is>
      </c>
      <c r="B89" s="8" t="inlineStr">
        <is>
          <t>p1</t>
        </is>
      </c>
      <c r="C89" s="8" t="inlineStr">
        <is>
          <t>【凶】無敵式は無敵CDをきっちり管理。MT/ST が必ず受ける役割なのでマクロで明示。</t>
        </is>
      </c>
    </row>
    <row r="90">
      <c r="A90" s="8" t="inlineStr">
        <is>
          <t>p7s</t>
        </is>
      </c>
      <c r="B90" s="8" t="inlineStr">
        <is>
          <t>p1</t>
        </is>
      </c>
      <c r="C90" s="8" t="inlineStr">
        <is>
          <t>生命の果実の3種判別 (牛/鳥/ミノタウロス) を最初に覚えるとギミック流れが理解しやすい。</t>
        </is>
      </c>
    </row>
    <row r="91">
      <c r="A91" s="8" t="inlineStr">
        <is>
          <t>p7s</t>
        </is>
      </c>
      <c r="B91" s="8" t="inlineStr">
        <is>
          <t>p1</t>
        </is>
      </c>
      <c r="C91" s="8" t="inlineStr">
        <is>
          <t>魔印創成【獄】は西島/東島で4箇所ずつの塔配置になる。Consomme Mkll の動く図解 Toolbox が予習に便利。</t>
        </is>
      </c>
    </row>
    <row r="92">
      <c r="A92" s="8" t="inlineStr">
        <is>
          <t>p8s</t>
        </is>
      </c>
      <c r="B92" s="8" t="inlineStr">
        <is>
          <t>p1</t>
        </is>
      </c>
      <c r="C92" s="8" t="inlineStr">
        <is>
          <t>前半は変身ギミックを覚えれば事故りにくい。動画予習推奨。</t>
        </is>
      </c>
    </row>
    <row r="93">
      <c r="A93" s="8" t="inlineStr">
        <is>
          <t>p8s</t>
        </is>
      </c>
      <c r="B93" s="8" t="inlineStr">
        <is>
          <t>p1</t>
        </is>
      </c>
      <c r="C93" s="8" t="inlineStr">
        <is>
          <t>四重炎嵐は縦横/角の判別を早く。マクロの図を覚える。</t>
        </is>
      </c>
    </row>
    <row r="94">
      <c r="A94" s="8" t="inlineStr">
        <is>
          <t>p8s</t>
        </is>
      </c>
      <c r="B94" s="8" t="inlineStr">
        <is>
          <t>p1</t>
        </is>
      </c>
      <c r="C94" s="8" t="inlineStr">
        <is>
          <t>幻影創造の竜竜/フェニ判別を間違えると壊滅するため、声出しコール推奨。</t>
        </is>
      </c>
    </row>
    <row r="95">
      <c r="A95" s="8" t="inlineStr">
        <is>
          <t>p8s</t>
        </is>
      </c>
      <c r="B95" s="8" t="inlineStr">
        <is>
          <t>p2</t>
        </is>
      </c>
      <c r="C95" s="8" t="inlineStr">
        <is>
          <t>概念支配 (High Concept) は煉獄編最難ギミック。デバフ合成を間違えるとパーティ壊滅。</t>
        </is>
      </c>
    </row>
    <row r="96">
      <c r="A96" s="8" t="inlineStr">
        <is>
          <t>p8s</t>
        </is>
      </c>
      <c r="B96" s="8" t="inlineStr">
        <is>
          <t>p2</t>
        </is>
      </c>
      <c r="C96" s="8" t="inlineStr">
        <is>
          <t>万象灰燼 (Ego Death) は Immortal Conception (3デバフ合成) で生存。1人でもミスすると壊滅。</t>
        </is>
      </c>
    </row>
    <row r="97">
      <c r="A97" s="8" t="inlineStr">
        <is>
          <t>p8s</t>
        </is>
      </c>
      <c r="B97" s="8" t="inlineStr">
        <is>
          <t>p2</t>
        </is>
      </c>
      <c r="C97" s="8" t="inlineStr">
        <is>
          <t>はいじあ式 / ビジョン式 / リシュア式 など流派が複数存在。Game8 採用はぬけまる版のはいじあ/ビジョン式。</t>
        </is>
      </c>
    </row>
    <row r="98">
      <c r="A98" s="8" t="inlineStr">
        <is>
          <t>p8s</t>
        </is>
      </c>
      <c r="B98" s="8" t="inlineStr">
        <is>
          <t>p2</t>
        </is>
      </c>
      <c r="C98" s="8" t="inlineStr">
        <is>
          <t>煉獄編クリア時の Top 50 マウント (タイマット) 報酬対象だったが、配布は終了済み。</t>
        </is>
      </c>
    </row>
    <row r="99">
      <c r="A99" s="8" t="inlineStr">
        <is>
          <t>top</t>
        </is>
      </c>
      <c r="B99" s="8" t="inlineStr">
        <is>
          <t>p1</t>
        </is>
      </c>
      <c r="C99" s="8" t="inlineStr">
        <is>
          <t>パンクラ：ミサイルを捨てに行くときは内周を通り、戻るときは外周から合流。</t>
        </is>
      </c>
    </row>
    <row r="100">
      <c r="A100" s="8" t="inlineStr">
        <is>
          <t>top</t>
        </is>
      </c>
      <c r="B100" s="8" t="inlineStr">
        <is>
          <t>p1</t>
        </is>
      </c>
      <c r="C100" s="8" t="inlineStr">
        <is>
          <t>波動砲はタンク無敵で受け、7方向散開で AoE 処理。</t>
        </is>
      </c>
    </row>
    <row r="101">
      <c r="A101" s="8" t="inlineStr">
        <is>
          <t>top</t>
        </is>
      </c>
      <c r="B101" s="8" t="inlineStr">
        <is>
          <t>p1</t>
        </is>
      </c>
      <c r="C101" s="8" t="inlineStr">
        <is>
          <t>ACが綺麗に潰れたときのみ東西配置を使用する。</t>
        </is>
      </c>
    </row>
    <row r="102">
      <c r="A102" s="8" t="inlineStr">
        <is>
          <t>top</t>
        </is>
      </c>
      <c r="B102" s="8" t="inlineStr">
        <is>
          <t>p2</t>
        </is>
      </c>
      <c r="C102" s="8" t="inlineStr">
        <is>
          <t>連携プログラムLB は線取り (MT→西/ST→東) → 時計回り処理 → 弓LBは全員でボス南誘導。</t>
        </is>
      </c>
    </row>
    <row r="103">
      <c r="A103" s="8" t="inlineStr">
        <is>
          <t>top</t>
        </is>
      </c>
      <c r="B103" s="8" t="inlineStr">
        <is>
          <t>p2</t>
        </is>
      </c>
      <c r="C103" s="8" t="inlineStr">
        <is>
          <t>シールドバッシュ&amp;フレアは盾誘導以外の7人で中央集合して頭割り。</t>
        </is>
      </c>
    </row>
    <row r="104">
      <c r="A104" s="8" t="inlineStr">
        <is>
          <t>top</t>
        </is>
      </c>
      <c r="B104" s="8" t="inlineStr">
        <is>
          <t>p3</t>
        </is>
      </c>
      <c r="C104" s="8" t="inlineStr">
        <is>
          <t>コロッサスブロー：❶①&gt;H1MTSTD1D2D3D4H2&gt;②❹ の優先度。白＋無職→①②、紫→❶❷❸❹。</t>
        </is>
      </c>
    </row>
    <row r="105">
      <c r="A105" s="8" t="inlineStr">
        <is>
          <t>top</t>
        </is>
      </c>
      <c r="B105" s="8" t="inlineStr">
        <is>
          <t>p3</t>
        </is>
      </c>
      <c r="C105" s="8" t="inlineStr">
        <is>
          <t>検知式波動砲：ボス検知が逆の場合は左右反転。AC縦列(①④⑤)はボスモニターの無い方へ。</t>
        </is>
      </c>
    </row>
    <row r="106">
      <c r="A106" s="8" t="inlineStr">
        <is>
          <t>top</t>
        </is>
      </c>
      <c r="B106" s="8" t="inlineStr">
        <is>
          <t>p4</t>
        </is>
      </c>
      <c r="C106" s="8" t="inlineStr">
        <is>
          <t>P4 は短いがDPSチェックがシビア。バフ回しと軽減を P3 から準備しておく。</t>
        </is>
      </c>
    </row>
    <row r="107">
      <c r="A107" s="8" t="inlineStr">
        <is>
          <t>top</t>
        </is>
      </c>
      <c r="B107" s="8" t="inlineStr">
        <is>
          <t>p4</t>
        </is>
      </c>
      <c r="C107" s="8" t="inlineStr">
        <is>
          <t>実質 P4 はブルースクリーン耐えのフェーズ。タンクLBやヒーラーLBの可能性も考慮。</t>
        </is>
      </c>
    </row>
    <row r="108">
      <c r="A108" s="8" t="inlineStr">
        <is>
          <t>top</t>
        </is>
      </c>
      <c r="B108" s="8" t="inlineStr">
        <is>
          <t>p5</t>
        </is>
      </c>
      <c r="C108" s="8" t="inlineStr">
        <is>
          <t>P5 デルタ：散開位置は言語化して共有、移動タイミングはデバフの数字で判断。</t>
        </is>
      </c>
    </row>
    <row r="109">
      <c r="A109" s="8" t="inlineStr">
        <is>
          <t>top</t>
        </is>
      </c>
      <c r="B109" s="8" t="inlineStr">
        <is>
          <t>p5</t>
        </is>
      </c>
      <c r="C109" s="8" t="inlineStr">
        <is>
          <t>P5 シグマ：塔の多いほうを北として、散開時の自分のマーカー位置の塔に入る。</t>
        </is>
      </c>
    </row>
    <row r="110">
      <c r="A110" s="8" t="inlineStr">
        <is>
          <t>top</t>
        </is>
      </c>
      <c r="B110" s="8" t="inlineStr">
        <is>
          <t>p5</t>
        </is>
      </c>
      <c r="C110" s="8" t="inlineStr">
        <is>
          <t>P5 オメガ：オメガFを基準として、③④★は回転方向で左右反転あり。</t>
        </is>
      </c>
    </row>
    <row r="111">
      <c r="A111" s="8" t="inlineStr">
        <is>
          <t>top</t>
        </is>
      </c>
      <c r="B111" s="8" t="inlineStr">
        <is>
          <t>p6</t>
        </is>
      </c>
      <c r="C111" s="8" t="inlineStr">
        <is>
          <t>コスモメモリー：LB3 は ST が打つ。</t>
        </is>
      </c>
    </row>
    <row r="112">
      <c r="A112" s="8" t="inlineStr">
        <is>
          <t>top</t>
        </is>
      </c>
      <c r="B112" s="8" t="inlineStr">
        <is>
          <t>p6</t>
        </is>
      </c>
      <c r="C112" s="8" t="inlineStr">
        <is>
          <t>1回目波動砲：中央集合→1回目エクサフレア安置側マーカーに向かって AoE 捨て。</t>
        </is>
      </c>
    </row>
    <row r="113">
      <c r="A113" s="8" t="inlineStr">
        <is>
          <t>top</t>
        </is>
      </c>
      <c r="B113" s="8" t="inlineStr">
        <is>
          <t>p6</t>
        </is>
      </c>
      <c r="C113" s="8" t="inlineStr">
        <is>
          <t>マジックナンバー：LB3 順は MT→H1→ST→H2。</t>
        </is>
      </c>
    </row>
    <row r="114">
      <c r="A114" s="8" t="inlineStr">
        <is>
          <t>top</t>
        </is>
      </c>
      <c r="B114" s="8" t="inlineStr">
        <is>
          <t>p6</t>
        </is>
      </c>
      <c r="C114" s="8" t="inlineStr">
        <is>
          <t>コスモメテオ：頭割り基本A集合、D3フレア時はC集合。</t>
        </is>
      </c>
    </row>
    <row r="115">
      <c r="A115" s="8" t="inlineStr">
        <is>
          <t>p10s</t>
        </is>
      </c>
      <c r="B115" s="8" t="inlineStr">
        <is>
          <t>p1</t>
        </is>
      </c>
      <c r="C115" s="8" t="inlineStr">
        <is>
          <t>パンデモニックタレットの3番レーザーは、4番タレットに向けて角度調整する必要あり。</t>
        </is>
      </c>
    </row>
    <row r="116">
      <c r="A116" s="8" t="inlineStr">
        <is>
          <t>p10s</t>
        </is>
      </c>
      <c r="B116" s="8" t="inlineStr">
        <is>
          <t>p1</t>
        </is>
      </c>
      <c r="C116" s="8" t="inlineStr">
        <is>
          <t>魔殿の震撃でタッチダウン発動時は西島に8人集合して処理 (Game8 主流)。</t>
        </is>
      </c>
    </row>
    <row r="117">
      <c r="A117" s="8" t="inlineStr">
        <is>
          <t>p10s</t>
        </is>
      </c>
      <c r="B117" s="8" t="inlineStr">
        <is>
          <t>p1</t>
        </is>
      </c>
      <c r="C117" s="8" t="inlineStr">
        <is>
          <t>ヘビーウェブの線処理は『線クロスしない』が鉄則。位置確定後に動かない。</t>
        </is>
      </c>
    </row>
    <row r="118">
      <c r="A118" s="8" t="inlineStr">
        <is>
          <t>p11s</t>
        </is>
      </c>
      <c r="B118" s="8" t="inlineStr">
        <is>
          <t>p1</t>
        </is>
      </c>
      <c r="C118" s="8" t="inlineStr">
        <is>
          <t>アップヘルド闇は十字 (ハムカツ) と X字 (しのしょー) で野良マクロが分かれるため、募集時に流派確認必須。</t>
        </is>
      </c>
    </row>
    <row r="119">
      <c r="A119" s="8" t="inlineStr">
        <is>
          <t>p11s</t>
        </is>
      </c>
      <c r="B119" s="8" t="inlineStr">
        <is>
          <t>p1</t>
        </is>
      </c>
      <c r="C119" s="8" t="inlineStr">
        <is>
          <t>魔法陣ディスミサル闇 / 戒律闇ディバイドは『ボスを見て』判定なのでカメラ向き重要。</t>
        </is>
      </c>
    </row>
    <row r="120">
      <c r="A120" s="8" t="inlineStr">
        <is>
          <t>p11s</t>
        </is>
      </c>
      <c r="B120" s="8" t="inlineStr">
        <is>
          <t>p1</t>
        </is>
      </c>
      <c r="C120" s="8" t="inlineStr">
        <is>
          <t>光と闇の調停はジジー式 (光:TH西/DPS東、闇:TH東/DPS西) が Game8 採用。</t>
        </is>
      </c>
    </row>
    <row r="121">
      <c r="A121" s="8" t="inlineStr">
        <is>
          <t>p11s</t>
        </is>
      </c>
      <c r="B121" s="8" t="inlineStr">
        <is>
          <t>p1</t>
        </is>
      </c>
      <c r="C121" s="8" t="inlineStr">
        <is>
          <t>ダークストリームは MT組北西 / ST組南東、内側に近接・外側に遠隔。</t>
        </is>
      </c>
    </row>
    <row r="122">
      <c r="A122" s="8" t="inlineStr">
        <is>
          <t>p12s</t>
        </is>
      </c>
      <c r="B122" s="8" t="inlineStr">
        <is>
          <t>p1</t>
        </is>
      </c>
      <c r="C122" s="8" t="inlineStr">
        <is>
          <t>パラデイグマ1回目はタンク無敵処理が前提。タンクの無敵スキル管理 (リプ含む) 必須。</t>
        </is>
      </c>
    </row>
    <row r="123">
      <c r="A123" s="8" t="inlineStr">
        <is>
          <t>p12s</t>
        </is>
      </c>
      <c r="B123" s="8" t="inlineStr">
        <is>
          <t>p1</t>
        </is>
      </c>
      <c r="C123" s="8" t="inlineStr">
        <is>
          <t>スーパーチェイン I/II は『8方向 → ペア → ペア半面 → ビーム誘導 → 4:4 → 塔/天火散開』の連続。</t>
        </is>
      </c>
    </row>
    <row r="124">
      <c r="A124" s="8" t="inlineStr">
        <is>
          <t>p12s</t>
        </is>
      </c>
      <c r="B124" s="8" t="inlineStr">
        <is>
          <t>p1</t>
        </is>
      </c>
      <c r="C124" s="8" t="inlineStr">
        <is>
          <t>サイコロネバランは 2/4 が頭割り、ビーム順番要暗記 (5,7→6,8→1,3→2,4)。</t>
        </is>
      </c>
    </row>
    <row r="125">
      <c r="A125" s="8" t="inlineStr">
        <is>
          <t>p12s</t>
        </is>
      </c>
      <c r="B125" s="8" t="inlineStr">
        <is>
          <t>p2</t>
        </is>
      </c>
      <c r="C125" s="8" t="inlineStr">
        <is>
          <t>パラスレイは X処理 (Game8 マクロ) と K処理 (1回目バリアント) があるので募集確認必須。</t>
        </is>
      </c>
    </row>
    <row r="126">
      <c r="A126" s="8" t="inlineStr">
        <is>
          <t>p12s</t>
        </is>
      </c>
      <c r="B126" s="8" t="inlineStr">
        <is>
          <t>p2</t>
        </is>
      </c>
      <c r="C126" s="8" t="inlineStr">
        <is>
          <t>カロリック1 (もちべ式) は風炎 ABCD の時計回り順序を厳守 (MTSTH1H2D1D2D3D4)。</t>
        </is>
      </c>
    </row>
    <row r="127">
      <c r="A127" s="8" t="inlineStr">
        <is>
          <t>p12s</t>
        </is>
      </c>
      <c r="B127" s="8" t="inlineStr">
        <is>
          <t>p2</t>
        </is>
      </c>
      <c r="C127" s="8" t="inlineStr">
        <is>
          <t>パンゲネシスで無職スライムは 西:1マーカー / 東:2マーカー に分かれる。</t>
        </is>
      </c>
    </row>
    <row r="128">
      <c r="A128" s="8" t="inlineStr">
        <is>
          <t>p12s</t>
        </is>
      </c>
      <c r="B128" s="8" t="inlineStr">
        <is>
          <t>p2</t>
        </is>
      </c>
      <c r="C128" s="8" t="inlineStr">
        <is>
          <t>カロリック2 はマーカーが MT と交代になる点が 1 回目との違い。</t>
        </is>
      </c>
    </row>
    <row r="129">
      <c r="A129" s="8" t="inlineStr">
        <is>
          <t>p12s</t>
        </is>
      </c>
      <c r="B129" s="8" t="inlineStr">
        <is>
          <t>p2</t>
        </is>
      </c>
      <c r="C129" s="8" t="inlineStr">
        <is>
          <t>最終サモンダークネス線処理は MT/D1 ST/D2 H1/D3 H2/D4 のペアを崩さない。</t>
        </is>
      </c>
    </row>
    <row r="130">
      <c r="A130" s="8" t="inlineStr">
        <is>
          <t>p9s</t>
        </is>
      </c>
      <c r="B130" s="8" t="inlineStr">
        <is>
          <t>p1</t>
        </is>
      </c>
      <c r="C130" s="8" t="inlineStr">
        <is>
          <t>ジャンブルコンボ (無職マラソン) はフィールド全体を活用するため、開幕の散開位置・デバフ確認が最重要。</t>
        </is>
      </c>
    </row>
    <row r="131">
      <c r="A131" s="8" t="inlineStr">
        <is>
          <t>p9s</t>
        </is>
      </c>
      <c r="B131" s="8" t="inlineStr">
        <is>
          <t>p1</t>
        </is>
      </c>
      <c r="C131" s="8" t="inlineStr">
        <is>
          <t>古式破砕拳の 4:4 頭割りは西/東に分かれる。クロスしないよう先に立ち位置を決める。</t>
        </is>
      </c>
    </row>
    <row r="132">
      <c r="A132" s="8" t="inlineStr">
        <is>
          <t>p9s</t>
        </is>
      </c>
      <c r="B132" s="8" t="inlineStr">
        <is>
          <t>p1</t>
        </is>
      </c>
      <c r="C132" s="8" t="inlineStr">
        <is>
          <t>ビーストフェーズの扇誘導は TH→D 順、毒は DPS が先。両者の優先度が逆なので要意識。</t>
        </is>
      </c>
    </row>
    <row r="133">
      <c r="A133" s="8" t="inlineStr">
        <is>
          <t>m5s</t>
        </is>
      </c>
      <c r="B133" s="8" t="inlineStr">
        <is>
          <t>p1</t>
        </is>
      </c>
      <c r="C133" s="8" t="inlineStr">
        <is>
          <t>PERFECT GROOVE×2 で LB1 ゲージ獲得が組み込まれた火力設計。</t>
        </is>
      </c>
    </row>
    <row r="134">
      <c r="A134" s="8" t="inlineStr">
        <is>
          <t>m5s</t>
        </is>
      </c>
      <c r="B134" s="8" t="inlineStr">
        <is>
          <t>p1</t>
        </is>
      </c>
      <c r="C134" s="8" t="inlineStr">
        <is>
          <t>ディスコインファーナルは内外配置を間違えると死亡しやすい (Game8 マクロ図要参照)。</t>
        </is>
      </c>
    </row>
    <row r="135">
      <c r="A135" s="8" t="inlineStr">
        <is>
          <t>m5s</t>
        </is>
      </c>
      <c r="B135" s="8" t="inlineStr">
        <is>
          <t>p1</t>
        </is>
      </c>
      <c r="C135" s="8" t="inlineStr">
        <is>
          <t>ジングル A/B はランダム選択だが、固定では同じ予約位置を使うため流派で動きが変わらない。</t>
        </is>
      </c>
    </row>
    <row r="136">
      <c r="A136" s="8" t="inlineStr">
        <is>
          <t>m6s</t>
        </is>
      </c>
      <c r="B136" s="8" t="inlineStr">
        <is>
          <t>p1-front</t>
        </is>
      </c>
      <c r="C136" s="8" t="inlineStr">
        <is>
          <t>雑魚フェーズが本層最大の難所。情報不足だと野良では事故りやすい (さり氏談)。</t>
        </is>
      </c>
    </row>
    <row r="137">
      <c r="A137" s="8" t="inlineStr">
        <is>
          <t>m6s</t>
        </is>
      </c>
      <c r="B137" s="8" t="inlineStr">
        <is>
          <t>p1-front</t>
        </is>
      </c>
      <c r="C137" s="8" t="inlineStr">
        <is>
          <t>ねばねば配置は北基準。Tがボス下なので、誤って T も外周に行くと事故。</t>
        </is>
      </c>
    </row>
    <row r="138">
      <c r="A138" s="8" t="inlineStr">
        <is>
          <t>m6s</t>
        </is>
      </c>
      <c r="B138" s="8" t="inlineStr">
        <is>
          <t>p1-front</t>
        </is>
      </c>
      <c r="C138" s="8" t="inlineStr">
        <is>
          <t>PT構成: 赤魔→賢者、ヴァイパー導入で雑魚フェーズ対応が安定 (さり氏 活動録より)。</t>
        </is>
      </c>
    </row>
    <row r="139">
      <c r="A139" s="8" t="inlineStr">
        <is>
          <t>m6s</t>
        </is>
      </c>
      <c r="B139" s="8" t="inlineStr">
        <is>
          <t>p2-back</t>
        </is>
      </c>
      <c r="C139" s="8" t="inlineStr">
        <is>
          <t>山川火: 内側 MTH1D1D2 / 外側 STH2D3D4。</t>
        </is>
      </c>
    </row>
    <row r="140">
      <c r="A140" s="8" t="inlineStr">
        <is>
          <t>m6s</t>
        </is>
      </c>
      <c r="B140" s="8" t="inlineStr">
        <is>
          <t>p2-back</t>
        </is>
      </c>
      <c r="C140" s="8" t="inlineStr">
        <is>
          <t>雷雲: 雷雲を見て、TH 左 / 他DPS 右に散開。</t>
        </is>
      </c>
    </row>
    <row r="141">
      <c r="A141" s="8" t="inlineStr">
        <is>
          <t>m6s</t>
        </is>
      </c>
      <c r="B141" s="8" t="inlineStr">
        <is>
          <t>p2-back</t>
        </is>
      </c>
      <c r="C141" s="8" t="inlineStr">
        <is>
          <t>塔2回目は 4・2・2 配置 (近接4人基準で時計/反時計) or 南8塔。マクロ図参照。</t>
        </is>
      </c>
    </row>
    <row r="142">
      <c r="A142" s="8" t="inlineStr">
        <is>
          <t>m7s</t>
        </is>
      </c>
      <c r="B142" s="8" t="inlineStr">
        <is>
          <t>p1</t>
        </is>
      </c>
      <c r="C142" s="8" t="inlineStr">
        <is>
          <t>ビルディング処理が攻略のキー (さり氏 活動録: 7割の準備時間をここに費やした)。</t>
        </is>
      </c>
    </row>
    <row r="143">
      <c r="A143" s="8" t="inlineStr">
        <is>
          <t>m7s</t>
        </is>
      </c>
      <c r="B143" s="8" t="inlineStr">
        <is>
          <t>p1</t>
        </is>
      </c>
      <c r="C143" s="8" t="inlineStr">
        <is>
          <t>P3 ストーンウェポンでは複数回スプリント必須。クールダウン管理を徹底。</t>
        </is>
      </c>
    </row>
    <row r="144">
      <c r="A144" s="8" t="inlineStr">
        <is>
          <t>m7s</t>
        </is>
      </c>
      <c r="B144" s="8" t="inlineStr">
        <is>
          <t>p1</t>
        </is>
      </c>
      <c r="C144" s="8" t="inlineStr">
        <is>
          <t>地下マーカーをマップ上に置く前提のマクロ運用 (ぬけまる固定 Lodestone 参照)。</t>
        </is>
      </c>
    </row>
    <row r="145">
      <c r="A145" s="8" t="inlineStr">
        <is>
          <t>m7s</t>
        </is>
      </c>
      <c r="B145" s="8" t="inlineStr">
        <is>
          <t>p2</t>
        </is>
      </c>
      <c r="C145" s="8" t="inlineStr">
        <is>
          <t>ストーンウェポン: ツインは石化視線+8方向直線+ブルートスイング+ツインの複合。</t>
        </is>
      </c>
    </row>
    <row r="146">
      <c r="A146" s="8" t="inlineStr">
        <is>
          <t>m7s</t>
        </is>
      </c>
      <c r="B146" s="8" t="inlineStr">
        <is>
          <t>p2</t>
        </is>
      </c>
      <c r="C146" s="8" t="inlineStr">
        <is>
          <t>ウェポンツイン+ブロウシード 1回目: MT/D3 北西、ST/D4 北東。</t>
        </is>
      </c>
    </row>
    <row r="147">
      <c r="A147" s="8" t="inlineStr">
        <is>
          <t>m7s</t>
        </is>
      </c>
      <c r="B147" s="8" t="inlineStr">
        <is>
          <t>p2</t>
        </is>
      </c>
      <c r="C147" s="8" t="inlineStr">
        <is>
          <t>ウェポンツイン+ブロウシード 2回目: MT/D1 北西、ST/D2 北東、H1/D3 南西、H2/D4 南東。</t>
        </is>
      </c>
    </row>
    <row r="148">
      <c r="A148" s="8" t="inlineStr">
        <is>
          <t>m8s</t>
        </is>
      </c>
      <c r="B148" s="8" t="inlineStr">
        <is>
          <t>p1</t>
        </is>
      </c>
      <c r="C148" s="8" t="inlineStr">
        <is>
          <t>前半最大の山場は『薙/廻の群狼剣』+『千年の風化』複合。</t>
        </is>
      </c>
    </row>
    <row r="149">
      <c r="A149" s="8" t="inlineStr">
        <is>
          <t>m8s</t>
        </is>
      </c>
      <c r="B149" s="8" t="inlineStr">
        <is>
          <t>p1</t>
        </is>
      </c>
      <c r="C149" s="8" t="inlineStr">
        <is>
          <t>幻狼招来は『分身を見て避ける派』が多数派 (さり氏 活動録)。</t>
        </is>
      </c>
    </row>
    <row r="150">
      <c r="A150" s="8" t="inlineStr">
        <is>
          <t>m8s</t>
        </is>
      </c>
      <c r="B150" s="8" t="inlineStr">
        <is>
          <t>p1</t>
        </is>
      </c>
      <c r="C150" s="8" t="inlineStr">
        <is>
          <t>土修正と風化IQ6000は独立する処理法だが、Game8 はこの組合せを採用。</t>
        </is>
      </c>
    </row>
    <row r="151">
      <c r="A151" s="8" t="inlineStr">
        <is>
          <t>m8s</t>
        </is>
      </c>
      <c r="B151" s="8" t="inlineStr">
        <is>
          <t>p2</t>
        </is>
      </c>
      <c r="C151" s="8" t="inlineStr">
        <is>
          <t>後半は通し戦闘でスピード感重視 (さり氏談)。</t>
        </is>
      </c>
    </row>
    <row r="152">
      <c r="A152" s="8" t="inlineStr">
        <is>
          <t>m8s</t>
        </is>
      </c>
      <c r="B152" s="8" t="inlineStr">
        <is>
          <t>p2</t>
        </is>
      </c>
      <c r="C152" s="8" t="inlineStr">
        <is>
          <t>孤狼の呪いは複数流派 (Alice式 / イディル式等) があるが、Game8 は Alice式を採用。</t>
        </is>
      </c>
    </row>
    <row r="153">
      <c r="A153" s="8" t="inlineStr">
        <is>
          <t>m8s</t>
        </is>
      </c>
      <c r="B153" s="8" t="inlineStr">
        <is>
          <t>p2</t>
        </is>
      </c>
      <c r="C153" s="8" t="inlineStr">
        <is>
          <t>八連光弾の無敵タイミングは固定。MT2=2発目, ST3=3発目, T2人フルバフ=4発目。</t>
        </is>
      </c>
    </row>
    <row r="154">
      <c r="A154" s="8" t="inlineStr">
        <is>
          <t>m10s</t>
        </is>
      </c>
      <c r="B154" s="8" t="inlineStr">
        <is>
          <t>p1-fire</t>
        </is>
      </c>
      <c r="C154" s="8" t="inlineStr">
        <is>
          <t>フレイムフローター1回目はボス見て右上→左上の交互で逆Z字描き。</t>
        </is>
      </c>
    </row>
    <row r="155">
      <c r="A155" s="8" t="inlineStr">
        <is>
          <t>m10s</t>
        </is>
      </c>
      <c r="B155" s="8" t="inlineStr">
        <is>
          <t>p1-fire</t>
        </is>
      </c>
      <c r="C155" s="8" t="inlineStr">
        <is>
          <t>インセインエアー扇誘導は中央から左&gt;遠D H T 近D&gt;右。</t>
        </is>
      </c>
    </row>
    <row r="156">
      <c r="A156" s="8" t="inlineStr">
        <is>
          <t>m10s</t>
        </is>
      </c>
      <c r="B156" s="8" t="inlineStr">
        <is>
          <t>p2-water</t>
        </is>
      </c>
      <c r="C156" s="8" t="inlineStr">
        <is>
          <t>水牢ギミック: 赤線は A/C 方向へ伸ばし往復、青線は出現位置から縦方向へ。</t>
        </is>
      </c>
    </row>
    <row r="157">
      <c r="A157" s="8" t="inlineStr">
        <is>
          <t>m10s</t>
        </is>
      </c>
      <c r="B157" s="8" t="inlineStr">
        <is>
          <t>p2-water</t>
        </is>
      </c>
      <c r="C157" s="8" t="inlineStr">
        <is>
          <t>ハイドロバリエルはデバフ色で半面を見分ける。</t>
        </is>
      </c>
    </row>
    <row r="158">
      <c r="A158" s="8" t="inlineStr">
        <is>
          <t>m10s</t>
        </is>
      </c>
      <c r="B158" s="8" t="inlineStr">
        <is>
          <t>p3-merge</t>
        </is>
      </c>
      <c r="C158" s="8" t="inlineStr">
        <is>
          <t>分断フェーズ後の頭割りは H&gt;T、強攻撃は T。</t>
        </is>
      </c>
    </row>
    <row r="159">
      <c r="A159" s="8" t="inlineStr">
        <is>
          <t>m10s</t>
        </is>
      </c>
      <c r="B159" s="8" t="inlineStr">
        <is>
          <t>p3-merge</t>
        </is>
      </c>
      <c r="C159" s="8" t="inlineStr">
        <is>
          <t>青+赤アリウープ: 強攻撃は青タゲ持ちが離れる、頭割りは青直下から中央へ。</t>
        </is>
      </c>
    </row>
    <row r="160">
      <c r="A160" s="8" t="inlineStr">
        <is>
          <t>m11s</t>
        </is>
      </c>
      <c r="B160" s="8" t="inlineStr">
        <is>
          <t>p1</t>
        </is>
      </c>
      <c r="C160" s="8" t="inlineStr">
        <is>
          <t>コメットレインはボス背面から時計回りで誘導。</t>
        </is>
      </c>
    </row>
    <row r="161">
      <c r="A161" s="8" t="inlineStr">
        <is>
          <t>m11s</t>
        </is>
      </c>
      <c r="B161" s="8" t="inlineStr">
        <is>
          <t>p1</t>
        </is>
      </c>
      <c r="C161" s="8" t="inlineStr">
        <is>
          <t>ドミネーションは安置を北に見て、H1D3/H2D4/MTD1/STD2 で配置。</t>
        </is>
      </c>
    </row>
    <row r="162">
      <c r="A162" s="8" t="inlineStr">
        <is>
          <t>m11s</t>
        </is>
      </c>
      <c r="B162" s="8" t="inlineStr">
        <is>
          <t>p1</t>
        </is>
      </c>
      <c r="C162" s="8" t="inlineStr">
        <is>
          <t>メテオレインでタンク線取りは隕石基準、MT: 23マカ、ST: 4マカ。</t>
        </is>
      </c>
    </row>
    <row r="163">
      <c r="A163" s="8" t="inlineStr">
        <is>
          <t>m11s</t>
        </is>
      </c>
      <c r="B163" s="8" t="inlineStr">
        <is>
          <t>p2</t>
        </is>
      </c>
      <c r="C163" s="8" t="inlineStr">
        <is>
          <t>チャンピオンズ・メテオ 塔踏み1回目: 範囲捨てボス下から割れ目沿い南北。</t>
        </is>
      </c>
    </row>
    <row r="164">
      <c r="A164" s="8" t="inlineStr">
        <is>
          <t>m11s</t>
        </is>
      </c>
      <c r="B164" s="8" t="inlineStr">
        <is>
          <t>p2</t>
        </is>
      </c>
      <c r="C164" s="8" t="inlineStr">
        <is>
          <t>塔踏み2回目: 1回目処理位置近くに同じペアで入る。</t>
        </is>
      </c>
    </row>
    <row r="165">
      <c r="A165" s="8" t="inlineStr">
        <is>
          <t>m11s</t>
        </is>
      </c>
      <c r="B165" s="8" t="inlineStr">
        <is>
          <t>p2</t>
        </is>
      </c>
      <c r="C165" s="8" t="inlineStr">
        <is>
          <t>メテオスタンピード沼捨て: 北 H1D3 / 南 H2D4 (D 調整)。</t>
        </is>
      </c>
    </row>
    <row r="166">
      <c r="A166" s="8" t="inlineStr">
        <is>
          <t>m11s</t>
        </is>
      </c>
      <c r="B166" s="8" t="inlineStr">
        <is>
          <t>p2</t>
        </is>
      </c>
      <c r="C166" s="8" t="inlineStr">
        <is>
          <t>線持ちは穴を背にして右前に伸ばす。</t>
        </is>
      </c>
    </row>
    <row r="167">
      <c r="A167" s="8" t="inlineStr">
        <is>
          <t>m12s</t>
        </is>
      </c>
      <c r="B167" s="8" t="inlineStr">
        <is>
          <t>p1</t>
        </is>
      </c>
      <c r="C167" s="8" t="inlineStr">
        <is>
          <t>細胞付着 前期で線切は北から MT/D1 &gt; ST/D2 &gt; H1/D3 &gt; H2/D4 の優先度。</t>
        </is>
      </c>
    </row>
    <row r="168">
      <c r="A168" s="8" t="inlineStr">
        <is>
          <t>m12s</t>
        </is>
      </c>
      <c r="B168" s="8" t="inlineStr">
        <is>
          <t>p1</t>
        </is>
      </c>
      <c r="C168" s="8" t="inlineStr">
        <is>
          <t>細胞付着 終期の線処理は中央集合→TH:西、D:東。</t>
        </is>
      </c>
    </row>
    <row r="169">
      <c r="A169" s="8" t="inlineStr">
        <is>
          <t>m12s</t>
        </is>
      </c>
      <c r="B169" s="8" t="inlineStr">
        <is>
          <t>p1</t>
        </is>
      </c>
      <c r="C169" s="8" t="inlineStr">
        <is>
          <t>スローターシェッド散会組は H1MT/MTH1, D3D1/D1D3 ペアで処理。</t>
        </is>
      </c>
    </row>
    <row r="170">
      <c r="A170" s="8" t="inlineStr">
        <is>
          <t>m12s</t>
        </is>
      </c>
      <c r="B170" s="8" t="inlineStr">
        <is>
          <t>p2</t>
        </is>
      </c>
      <c r="C170" s="8" t="inlineStr">
        <is>
          <t>リンドブルム・メテオは全体大ダメージ。詠唱完了時ボスHPが37%以下なら時間切れ突破可能の火力目安。</t>
        </is>
      </c>
    </row>
    <row r="171">
      <c r="A171" s="8" t="inlineStr">
        <is>
          <t>m12s</t>
        </is>
      </c>
      <c r="B171" s="8" t="inlineStr">
        <is>
          <t>p2</t>
        </is>
      </c>
      <c r="C171" s="8" t="inlineStr">
        <is>
          <t>アルカディアンドリームは3分かけて処理するが、2分は後出し提示で実質覚えるべきは少ない。</t>
        </is>
      </c>
    </row>
    <row r="172">
      <c r="A172" s="8" t="inlineStr">
        <is>
          <t>m12s</t>
        </is>
      </c>
      <c r="B172" s="8" t="inlineStr">
        <is>
          <t>p2</t>
        </is>
      </c>
      <c r="C172" s="8" t="inlineStr">
        <is>
          <t>Game8 4層後半ページにはマクロ本文非掲載 (2026-03-12 時点)。ぬけまる動画 or Lodestone からコピーすること。</t>
        </is>
      </c>
    </row>
    <row r="173">
      <c r="A173" s="8" t="inlineStr">
        <is>
          <t>m12s</t>
        </is>
      </c>
      <c r="B173" s="8" t="inlineStr">
        <is>
          <t>p2</t>
        </is>
      </c>
      <c r="C173" s="8" t="inlineStr">
        <is>
          <t>/p マクロより /e (emote) のコールマクロが採用される傾向 (Sr Odin 版参照)。</t>
        </is>
      </c>
    </row>
    <row r="174">
      <c r="A174" s="8" t="inlineStr">
        <is>
          <t>m9s</t>
        </is>
      </c>
      <c r="B174" s="8" t="inlineStr">
        <is>
          <t>p1</t>
        </is>
      </c>
      <c r="C174" s="8" t="inlineStr">
        <is>
          <t>ヴァンプストンプの近接寄りはコウモリ追従基準。HT/遠はその逆方向散開。</t>
        </is>
      </c>
    </row>
    <row r="175">
      <c r="A175" s="8" t="inlineStr">
        <is>
          <t>m9s</t>
        </is>
      </c>
      <c r="B175" s="8" t="inlineStr">
        <is>
          <t>p1</t>
        </is>
      </c>
      <c r="C175" s="8" t="inlineStr">
        <is>
          <t>茨塔はロール側と頭割り側で位置が分かれる。マクロ図の左/右を要確認。</t>
        </is>
      </c>
    </row>
    <row r="176">
      <c r="A176" s="8" t="inlineStr">
        <is>
          <t>m9s</t>
        </is>
      </c>
      <c r="B176" s="8" t="inlineStr">
        <is>
          <t>p1</t>
        </is>
      </c>
      <c r="C176" s="8" t="inlineStr">
        <is>
          <t>バット・デスマッチでコウモリの誘導距離を取り過ぎると、次ギミックの本体位置調整が遅れる。</t>
        </is>
      </c>
    </row>
    <row r="177">
      <c r="A177" s="8" t="inlineStr">
        <is>
          <t>m1s</t>
        </is>
      </c>
      <c r="B177" s="8" t="inlineStr">
        <is>
          <t>p1</t>
        </is>
      </c>
      <c r="C177" s="8" t="inlineStr">
        <is>
          <t>クアドラプルネイルのペア割は扇誘導位置から反時計回りに動く。</t>
        </is>
      </c>
    </row>
    <row r="178">
      <c r="A178" s="8" t="inlineStr">
        <is>
          <t>m1s</t>
        </is>
      </c>
      <c r="B178" s="8" t="inlineStr">
        <is>
          <t>p1</t>
        </is>
      </c>
      <c r="C178" s="8" t="inlineStr">
        <is>
          <t>レイニングキャッツは MT 無敵 → MT 無敵 → D1 (南側タゲサ: H1D1D2) の順。ST 側も対称。</t>
        </is>
      </c>
    </row>
    <row r="179">
      <c r="A179" s="8" t="inlineStr">
        <is>
          <t>m1s</t>
        </is>
      </c>
      <c r="B179" s="8" t="inlineStr">
        <is>
          <t>p1</t>
        </is>
      </c>
      <c r="C179" s="8" t="inlineStr">
        <is>
          <t>野良では『game8』『線とりたけし』の表記でマクロ流派が示されることが多い。</t>
        </is>
      </c>
    </row>
    <row r="180">
      <c r="A180" s="8" t="inlineStr">
        <is>
          <t>m1s</t>
        </is>
      </c>
      <c r="B180" s="8" t="inlineStr">
        <is>
          <t>p1</t>
        </is>
      </c>
      <c r="C180" s="8" t="inlineStr">
        <is>
          <t>スプレッドネイルは T - D - H の 3 方向散開、ボス位置基準。</t>
        </is>
      </c>
    </row>
    <row r="181">
      <c r="A181" s="8" t="inlineStr">
        <is>
          <t>m2s</t>
        </is>
      </c>
      <c r="B181" s="8" t="inlineStr">
        <is>
          <t>p1</t>
        </is>
      </c>
      <c r="C181" s="8" t="inlineStr">
        <is>
          <t>ハニー・B・ライヴ各回で「♡ハート数」によって塔位置と頭割り位置が分岐する。</t>
        </is>
      </c>
    </row>
    <row r="182">
      <c r="A182" s="8" t="inlineStr">
        <is>
          <t>m2s</t>
        </is>
      </c>
      <c r="B182" s="8" t="inlineStr">
        <is>
          <t>p1</t>
        </is>
      </c>
      <c r="C182" s="8" t="inlineStr">
        <is>
          <t>アラームフェロモン 1 回目は外周蜂からの直線範囲、各人が個別にケアする。</t>
        </is>
      </c>
    </row>
    <row r="183">
      <c r="A183" s="8" t="inlineStr">
        <is>
          <t>m2s</t>
        </is>
      </c>
      <c r="B183" s="8" t="inlineStr">
        <is>
          <t>p1</t>
        </is>
      </c>
      <c r="C183" s="8" t="inlineStr">
        <is>
          <t>ブラックハート後の中央集合は『早い人ペア順』。HP回復タイミングを意識する必要がある。</t>
        </is>
      </c>
    </row>
    <row r="184">
      <c r="A184" s="8" t="inlineStr">
        <is>
          <t>m2s</t>
        </is>
      </c>
      <c r="B184" s="8" t="inlineStr">
        <is>
          <t>p1</t>
        </is>
      </c>
      <c r="C184" s="8" t="inlineStr">
        <is>
          <t>野良では『お知らせマクロ』(◯◯ Rain or Drop で次に来るギミックを宣言する) も併用される。</t>
        </is>
      </c>
    </row>
    <row r="185">
      <c r="A185" s="8" t="inlineStr">
        <is>
          <t>m3s</t>
        </is>
      </c>
      <c r="B185" s="8" t="inlineStr">
        <is>
          <t>p1</t>
        </is>
      </c>
      <c r="C185" s="8" t="inlineStr">
        <is>
          <t>4 or 8 ウェイ・ダブルラリアットは『繋がれているブルートボンバーを 1 つ受ける』のが鉄則。</t>
        </is>
      </c>
    </row>
    <row r="186">
      <c r="A186" s="8" t="inlineStr">
        <is>
          <t>m3s</t>
        </is>
      </c>
      <c r="B186" s="8" t="inlineStr">
        <is>
          <t>p1</t>
        </is>
      </c>
      <c r="C186" s="8" t="inlineStr">
        <is>
          <t>ボンバリアンボム 2 塔目はボス向き基準の左右なので、ボス位置確認が必須。</t>
        </is>
      </c>
    </row>
    <row r="187">
      <c r="A187" s="8" t="inlineStr">
        <is>
          <t>m3s</t>
        </is>
      </c>
      <c r="B187" s="8" t="inlineStr">
        <is>
          <t>p1</t>
        </is>
      </c>
      <c r="C187" s="8" t="inlineStr">
        <is>
          <t>零式フューズボムは『単体長ボムを北に見る』で配置確定。短/長の判定に注意。</t>
        </is>
      </c>
    </row>
    <row r="188">
      <c r="A188" s="8" t="inlineStr">
        <is>
          <t>m3s</t>
        </is>
      </c>
      <c r="B188" s="8" t="inlineStr">
        <is>
          <t>p1</t>
        </is>
      </c>
      <c r="C188" s="8" t="inlineStr">
        <is>
          <t>極盛り式スピニングファイヤーはアタッチ (細胞付着) ギミック。基本散開と同じ位置で受ける。</t>
        </is>
      </c>
    </row>
    <row r="189">
      <c r="A189" s="8" t="inlineStr">
        <is>
          <t>m4s</t>
        </is>
      </c>
      <c r="B189" s="8" t="inlineStr">
        <is>
          <t>p1</t>
        </is>
      </c>
      <c r="C189" s="8" t="inlineStr">
        <is>
          <t>円輪/輪円は『DN 式』と呼ばれる Game8 採用の位置法。動画予習必須。</t>
        </is>
      </c>
    </row>
    <row r="190">
      <c r="A190" s="8" t="inlineStr">
        <is>
          <t>m4s</t>
        </is>
      </c>
      <c r="B190" s="8" t="inlineStr">
        <is>
          <t>p1</t>
        </is>
      </c>
      <c r="C190" s="8" t="inlineStr">
        <is>
          <t>エレクトロープ 2 回目はシャインスパーク被撃回数で『多/少』が決まる。22 秒/42 秒の判定タイミングを把握する。</t>
        </is>
      </c>
    </row>
    <row r="191">
      <c r="A191" s="8" t="inlineStr">
        <is>
          <t>m4s</t>
        </is>
      </c>
      <c r="B191" s="8" t="inlineStr">
        <is>
          <t>p1</t>
        </is>
      </c>
      <c r="C191" s="8" t="inlineStr">
        <is>
          <t>エレクトロンストリームは『TH 外側 / DPS 内側』が基本。デバフ色で逆方向に受ける。</t>
        </is>
      </c>
    </row>
    <row r="192">
      <c r="A192" s="8" t="inlineStr">
        <is>
          <t>m4s</t>
        </is>
      </c>
      <c r="B192" s="8" t="inlineStr">
        <is>
          <t>p1</t>
        </is>
      </c>
      <c r="C192" s="8" t="inlineStr">
        <is>
          <t>前半のタイムラインは 0 秒〜6 分 26 秒。Game8 ページに秒単位の予兆と対応が記載されている。</t>
        </is>
      </c>
    </row>
    <row r="193">
      <c r="A193" s="8" t="inlineStr">
        <is>
          <t>m4s</t>
        </is>
      </c>
      <c r="B193" s="8" t="inlineStr">
        <is>
          <t>p2</t>
        </is>
      </c>
      <c r="C193" s="8" t="inlineStr">
        <is>
          <t>クロステイル・スペシャルでタンク LB3 を撃つのが標準。LB3 がない場合は壊滅リスク大。</t>
        </is>
      </c>
    </row>
    <row r="194">
      <c r="A194" s="8" t="inlineStr">
        <is>
          <t>m4s</t>
        </is>
      </c>
      <c r="B194" s="8" t="inlineStr">
        <is>
          <t>p2</t>
        </is>
      </c>
      <c r="C194" s="8" t="inlineStr">
        <is>
          <t>マスタードボムのデバフ受取順は MT 側と ST 側で対称。順番を覚えること。</t>
        </is>
      </c>
    </row>
    <row r="195">
      <c r="A195" s="8" t="inlineStr">
        <is>
          <t>m4s</t>
        </is>
      </c>
      <c r="B195" s="8" t="inlineStr">
        <is>
          <t>p2</t>
        </is>
      </c>
      <c r="C195" s="8" t="inlineStr">
        <is>
          <t>ブラックサバト【日出】は塔と誘導の両方を担当する役割割振りが複雑。</t>
        </is>
      </c>
    </row>
    <row r="196">
      <c r="A196" s="8" t="inlineStr">
        <is>
          <t>m4s</t>
        </is>
      </c>
      <c r="B196" s="8" t="inlineStr">
        <is>
          <t>p2</t>
        </is>
      </c>
      <c r="C196" s="8" t="inlineStr">
        <is>
          <t>剣の舞 (時間切れ) 前の DPS チェックがソフト時間切れになる傾向。</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2026-05-28T13:36:08Z</dcterms:created>
  <dcterms:modified xmlns:dcterms="http://purl.org/dc/terms/" xmlns:xsi="http://www.w3.org/2001/XMLSchema-instance" xsi:type="dcterms:W3CDTF">2026-05-28T13:36:08Z</dcterms:modified>
</cp:coreProperties>
</file>