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22" i="1"/>
  <c r="G21"/>
  <c r="G20"/>
  <c r="G19"/>
  <c r="G18"/>
  <c r="G17"/>
  <c r="G253" i="2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3" i="1"/>
  <c r="G4"/>
  <c r="G5"/>
  <c r="G6"/>
  <c r="G7"/>
  <c r="G8"/>
  <c r="G9"/>
  <c r="G10"/>
  <c r="G11"/>
  <c r="G12"/>
  <c r="G13"/>
  <c r="G14"/>
  <c r="G15"/>
  <c r="G16"/>
  <c r="G2"/>
</calcChain>
</file>

<file path=xl/sharedStrings.xml><?xml version="1.0" encoding="utf-8"?>
<sst xmlns="http://schemas.openxmlformats.org/spreadsheetml/2006/main" count="14" uniqueCount="7">
  <si>
    <t>Date</t>
  </si>
  <si>
    <t>Open</t>
  </si>
  <si>
    <t>High</t>
  </si>
  <si>
    <t>Low</t>
  </si>
  <si>
    <t>Close</t>
  </si>
  <si>
    <t>Volume</t>
  </si>
  <si>
    <t>Volume_ORIG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</si>
</sst>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3"/>
  <sheetViews>
    <sheetView tabSelected="1" topLeftCell="A5" workbookViewId="0">
      <selection activeCell="H18" sqref="H18"/>
    </sheetView>
  </sheetViews>
  <sheetFormatPr defaultRowHeight="15"/>
  <cols>
    <col min="1" max="1" width="16.42578125" customWidth="1"/>
    <col min="2" max="2" width="13" customWidth="1"/>
    <col min="3" max="3" width="14.28515625" customWidth="1"/>
    <col min="4" max="4" width="11.85546875" customWidth="1"/>
    <col min="5" max="5" width="15.28515625" customWidth="1"/>
    <col min="6" max="6" width="19" customWidth="1"/>
    <col min="7" max="7" width="21.28515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7">
      <c r="A2" s="1">
        <v>42583</v>
      </c>
      <c r="B2" s="2">
        <v>5167.42</v>
      </c>
      <c r="C2" s="2">
        <v>5199.13</v>
      </c>
      <c r="D2" s="2">
        <v>5158.93</v>
      </c>
      <c r="E2" s="2">
        <v>5184.2</v>
      </c>
      <c r="F2" s="3">
        <v>1866590000</v>
      </c>
      <c r="G2">
        <f>F2/1000000</f>
        <v>1866.59</v>
      </c>
    </row>
    <row r="3" spans="1:7">
      <c r="A3" s="1">
        <v>42580</v>
      </c>
      <c r="B3" s="2">
        <v>5162.1499999999996</v>
      </c>
      <c r="C3" s="2">
        <v>5175.8100000000004</v>
      </c>
      <c r="D3" s="2">
        <v>5140.05</v>
      </c>
      <c r="E3" s="2">
        <v>5162.13</v>
      </c>
      <c r="F3" s="3">
        <v>2072640000</v>
      </c>
      <c r="G3">
        <f t="shared" ref="G3:G66" si="0">F3/1000000</f>
        <v>2072.64</v>
      </c>
    </row>
    <row r="4" spans="1:7">
      <c r="A4" s="1">
        <v>42579</v>
      </c>
      <c r="B4" s="2">
        <v>5144.82</v>
      </c>
      <c r="C4" s="2">
        <v>5160.16</v>
      </c>
      <c r="D4" s="2">
        <v>5130.75</v>
      </c>
      <c r="E4" s="2">
        <v>5154.9799999999996</v>
      </c>
      <c r="F4" s="3">
        <v>1950910000</v>
      </c>
      <c r="G4">
        <f t="shared" si="0"/>
        <v>1950.91</v>
      </c>
    </row>
    <row r="5" spans="1:7">
      <c r="A5" s="1">
        <v>42578</v>
      </c>
      <c r="B5" s="2">
        <v>5143.84</v>
      </c>
      <c r="C5" s="2">
        <v>5151.0600000000004</v>
      </c>
      <c r="D5" s="2">
        <v>5120.66</v>
      </c>
      <c r="E5" s="2">
        <v>5139.8100000000004</v>
      </c>
      <c r="F5" s="3">
        <v>2122250000</v>
      </c>
      <c r="G5">
        <f t="shared" si="0"/>
        <v>2122.25</v>
      </c>
    </row>
    <row r="6" spans="1:7">
      <c r="A6" s="1">
        <v>42577</v>
      </c>
      <c r="B6" s="2">
        <v>5095.6099999999997</v>
      </c>
      <c r="C6" s="2">
        <v>5122.3</v>
      </c>
      <c r="D6" s="2">
        <v>5084.18</v>
      </c>
      <c r="E6" s="2">
        <v>5110.05</v>
      </c>
      <c r="F6" s="3">
        <v>2038060000</v>
      </c>
      <c r="G6">
        <f t="shared" si="0"/>
        <v>2038.06</v>
      </c>
    </row>
    <row r="7" spans="1:7">
      <c r="A7" s="1">
        <v>42576</v>
      </c>
      <c r="B7" s="2">
        <v>5096.99</v>
      </c>
      <c r="C7" s="2">
        <v>5100.72</v>
      </c>
      <c r="D7" s="2">
        <v>5082.66</v>
      </c>
      <c r="E7" s="2">
        <v>5097.63</v>
      </c>
      <c r="F7" s="3">
        <v>1770620000</v>
      </c>
      <c r="G7">
        <f t="shared" si="0"/>
        <v>1770.62</v>
      </c>
    </row>
    <row r="8" spans="1:7">
      <c r="A8" s="1">
        <v>42573</v>
      </c>
      <c r="B8" s="2">
        <v>5078.12</v>
      </c>
      <c r="C8" s="2">
        <v>5103.5200000000004</v>
      </c>
      <c r="D8" s="2">
        <v>5064.1099999999997</v>
      </c>
      <c r="E8" s="2">
        <v>5100.16</v>
      </c>
      <c r="F8" s="3">
        <v>1639000000</v>
      </c>
      <c r="G8">
        <f t="shared" si="0"/>
        <v>1639</v>
      </c>
    </row>
    <row r="9" spans="1:7">
      <c r="A9" s="1">
        <v>42572</v>
      </c>
      <c r="B9" s="2">
        <v>5093.97</v>
      </c>
      <c r="C9" s="2">
        <v>5102.78</v>
      </c>
      <c r="D9" s="2">
        <v>5061.1099999999997</v>
      </c>
      <c r="E9" s="2">
        <v>5073.8999999999996</v>
      </c>
      <c r="F9" s="3">
        <v>1880310000</v>
      </c>
      <c r="G9">
        <f t="shared" si="0"/>
        <v>1880.31</v>
      </c>
    </row>
    <row r="10" spans="1:7">
      <c r="A10" s="1">
        <v>42571</v>
      </c>
      <c r="B10" s="2">
        <v>5061.6000000000004</v>
      </c>
      <c r="C10" s="2">
        <v>5098.25</v>
      </c>
      <c r="D10" s="2">
        <v>5053.92</v>
      </c>
      <c r="E10" s="2">
        <v>5089.93</v>
      </c>
      <c r="F10" s="3">
        <v>1877330000</v>
      </c>
      <c r="G10">
        <f t="shared" si="0"/>
        <v>1877.33</v>
      </c>
    </row>
    <row r="11" spans="1:7">
      <c r="A11" s="1">
        <v>42570</v>
      </c>
      <c r="B11" s="2">
        <v>5038.22</v>
      </c>
      <c r="C11" s="2">
        <v>5052.24</v>
      </c>
      <c r="D11" s="2">
        <v>5028.24</v>
      </c>
      <c r="E11" s="2">
        <v>5036.37</v>
      </c>
      <c r="F11" s="3">
        <v>1694740000</v>
      </c>
      <c r="G11">
        <f t="shared" si="0"/>
        <v>1694.74</v>
      </c>
    </row>
    <row r="12" spans="1:7">
      <c r="A12" s="1">
        <v>42569</v>
      </c>
      <c r="B12" s="2">
        <v>5034.99</v>
      </c>
      <c r="C12" s="2">
        <v>5063.53</v>
      </c>
      <c r="D12" s="2">
        <v>5030.13</v>
      </c>
      <c r="E12" s="2">
        <v>5055.78</v>
      </c>
      <c r="F12" s="3">
        <v>1585570000</v>
      </c>
      <c r="G12">
        <f t="shared" si="0"/>
        <v>1585.57</v>
      </c>
    </row>
    <row r="13" spans="1:7">
      <c r="A13" s="1">
        <v>42566</v>
      </c>
      <c r="B13" s="2">
        <v>5041.1899999999996</v>
      </c>
      <c r="C13" s="2">
        <v>5044.8100000000004</v>
      </c>
      <c r="D13" s="2">
        <v>5018.5200000000004</v>
      </c>
      <c r="E13" s="2">
        <v>5029.59</v>
      </c>
      <c r="F13" s="3">
        <v>1610300000</v>
      </c>
      <c r="G13">
        <f t="shared" si="0"/>
        <v>1610.3</v>
      </c>
    </row>
    <row r="14" spans="1:7">
      <c r="A14" s="1">
        <v>42565</v>
      </c>
      <c r="B14" s="2">
        <v>5041.95</v>
      </c>
      <c r="C14" s="2">
        <v>5045.18</v>
      </c>
      <c r="D14" s="2">
        <v>5025.1499999999996</v>
      </c>
      <c r="E14" s="2">
        <v>5034.0600000000004</v>
      </c>
      <c r="F14" s="3">
        <v>1641170000</v>
      </c>
      <c r="G14">
        <f t="shared" si="0"/>
        <v>1641.17</v>
      </c>
    </row>
    <row r="15" spans="1:7">
      <c r="A15" s="1">
        <v>42564</v>
      </c>
      <c r="B15" s="2">
        <v>5036.32</v>
      </c>
      <c r="C15" s="2">
        <v>5036.38</v>
      </c>
      <c r="D15" s="2">
        <v>5002.82</v>
      </c>
      <c r="E15" s="2">
        <v>5005.7299999999996</v>
      </c>
      <c r="F15" s="3">
        <v>1650820000</v>
      </c>
      <c r="G15">
        <f t="shared" si="0"/>
        <v>1650.82</v>
      </c>
    </row>
    <row r="16" spans="1:7">
      <c r="A16" s="1">
        <v>42563</v>
      </c>
      <c r="B16" s="2">
        <v>5017.99</v>
      </c>
      <c r="C16" s="2">
        <v>5032.1000000000004</v>
      </c>
      <c r="D16" s="2">
        <v>5009.68</v>
      </c>
      <c r="E16" s="2">
        <v>5022.82</v>
      </c>
      <c r="F16" s="3">
        <v>1866280000</v>
      </c>
      <c r="G16">
        <f t="shared" si="0"/>
        <v>1866.28</v>
      </c>
    </row>
    <row r="17" spans="1:7">
      <c r="A17" s="1">
        <v>42562</v>
      </c>
      <c r="B17" s="2">
        <v>4976.54</v>
      </c>
      <c r="C17" s="2">
        <v>5002.5</v>
      </c>
      <c r="D17" s="2">
        <v>4976.54</v>
      </c>
      <c r="E17" s="2">
        <v>4988.6400000000003</v>
      </c>
      <c r="F17" s="3">
        <v>1718450000</v>
      </c>
      <c r="G17">
        <f t="shared" si="0"/>
        <v>1718.45</v>
      </c>
    </row>
    <row r="18" spans="1:7">
      <c r="A18" s="1">
        <v>42559</v>
      </c>
      <c r="B18" s="2">
        <v>4906.66</v>
      </c>
      <c r="C18" s="2">
        <v>4959</v>
      </c>
      <c r="D18" s="2">
        <v>4901.2700000000004</v>
      </c>
      <c r="E18" s="2">
        <v>4956.76</v>
      </c>
      <c r="F18" s="3">
        <v>1947260000</v>
      </c>
      <c r="G18">
        <f t="shared" si="0"/>
        <v>1947.26</v>
      </c>
    </row>
    <row r="19" spans="1:7">
      <c r="A19" s="1">
        <v>42558</v>
      </c>
      <c r="B19" s="2">
        <v>4867.47</v>
      </c>
      <c r="C19" s="2">
        <v>4889.01</v>
      </c>
      <c r="D19" s="2">
        <v>4853.68</v>
      </c>
      <c r="E19" s="2">
        <v>4876.8100000000004</v>
      </c>
      <c r="F19" s="3">
        <v>1672770000</v>
      </c>
      <c r="G19">
        <f t="shared" si="0"/>
        <v>1672.77</v>
      </c>
    </row>
    <row r="20" spans="1:7">
      <c r="A20" s="1">
        <v>42557</v>
      </c>
      <c r="B20" s="2">
        <v>4799.32</v>
      </c>
      <c r="C20" s="2">
        <v>4861.05</v>
      </c>
      <c r="D20" s="2">
        <v>4786.01</v>
      </c>
      <c r="E20" s="2">
        <v>4859.16</v>
      </c>
      <c r="F20" s="3">
        <v>1876090000</v>
      </c>
      <c r="G20">
        <f t="shared" si="0"/>
        <v>1876.09</v>
      </c>
    </row>
    <row r="21" spans="1:7">
      <c r="A21" s="1">
        <v>42556</v>
      </c>
      <c r="B21" s="2">
        <v>4837.0600000000004</v>
      </c>
      <c r="C21" s="2">
        <v>4839.13</v>
      </c>
      <c r="D21" s="2">
        <v>4797.29</v>
      </c>
      <c r="E21" s="2">
        <v>4822.8999999999996</v>
      </c>
      <c r="F21" s="3">
        <v>1690340000</v>
      </c>
      <c r="G21">
        <f t="shared" si="0"/>
        <v>1690.34</v>
      </c>
    </row>
    <row r="22" spans="1:7">
      <c r="A22" s="1">
        <v>42552</v>
      </c>
      <c r="B22" s="2">
        <v>4837.18</v>
      </c>
      <c r="C22" s="2">
        <v>4880.17</v>
      </c>
      <c r="D22" s="2">
        <v>4837.17</v>
      </c>
      <c r="E22" s="2">
        <v>4862.57</v>
      </c>
      <c r="F22" s="3">
        <v>1745130000</v>
      </c>
      <c r="G22">
        <f t="shared" si="0"/>
        <v>1745.13</v>
      </c>
    </row>
    <row r="23" spans="1:7">
      <c r="A23" s="1"/>
      <c r="B23" s="2"/>
      <c r="C23" s="2"/>
      <c r="D23" s="2"/>
      <c r="E23" s="2"/>
      <c r="F23" s="3"/>
    </row>
    <row r="24" spans="1:7">
      <c r="A24" s="1"/>
    </row>
    <row r="25" spans="1:7">
      <c r="A25" s="1"/>
      <c r="B25" s="2"/>
      <c r="C25" s="2"/>
      <c r="D25" s="2"/>
      <c r="E25" s="2"/>
      <c r="F25" s="3"/>
    </row>
    <row r="26" spans="1:7">
      <c r="A26" s="1"/>
      <c r="B26" s="2"/>
      <c r="C26" s="2"/>
      <c r="D26" s="2"/>
      <c r="E26" s="2"/>
      <c r="F26" s="3"/>
    </row>
    <row r="27" spans="1:7">
      <c r="A27" s="1"/>
      <c r="B27" s="2"/>
      <c r="C27" s="2"/>
      <c r="D27" s="2"/>
      <c r="E27" s="2"/>
      <c r="F27" s="3"/>
    </row>
    <row r="28" spans="1:7">
      <c r="A28" s="1"/>
      <c r="B28" s="2"/>
      <c r="C28" s="2"/>
      <c r="D28" s="2"/>
      <c r="E28" s="2"/>
      <c r="F28" s="3"/>
    </row>
    <row r="29" spans="1:7">
      <c r="A29" s="1"/>
      <c r="B29" s="2"/>
      <c r="C29" s="2"/>
      <c r="D29" s="2"/>
      <c r="E29" s="2"/>
      <c r="F29" s="3"/>
    </row>
    <row r="30" spans="1:7">
      <c r="A30" s="1"/>
      <c r="B30" s="2"/>
      <c r="C30" s="2"/>
      <c r="D30" s="2"/>
      <c r="E30" s="2"/>
      <c r="F30" s="3"/>
    </row>
    <row r="31" spans="1:7">
      <c r="A31" s="1"/>
      <c r="B31" s="2"/>
      <c r="C31" s="2"/>
      <c r="D31" s="2"/>
      <c r="E31" s="2"/>
      <c r="F31" s="3"/>
    </row>
    <row r="32" spans="1:7">
      <c r="A32" s="1"/>
      <c r="B32" s="2"/>
      <c r="C32" s="2"/>
      <c r="D32" s="2"/>
      <c r="E32" s="2"/>
      <c r="F32" s="3"/>
    </row>
    <row r="33" spans="1:6">
      <c r="A33" s="1"/>
      <c r="B33" s="2"/>
      <c r="C33" s="2"/>
      <c r="D33" s="2"/>
      <c r="E33" s="2"/>
      <c r="F33" s="3"/>
    </row>
    <row r="34" spans="1:6">
      <c r="A34" s="1"/>
      <c r="B34" s="2"/>
      <c r="C34" s="2"/>
      <c r="D34" s="2"/>
      <c r="E34" s="2"/>
      <c r="F34" s="3"/>
    </row>
    <row r="35" spans="1:6">
      <c r="A35" s="1"/>
      <c r="B35" s="2"/>
      <c r="C35" s="2"/>
      <c r="D35" s="2"/>
      <c r="E35" s="2"/>
      <c r="F35" s="3"/>
    </row>
    <row r="36" spans="1:6">
      <c r="A36" s="1"/>
      <c r="B36" s="2"/>
      <c r="C36" s="2"/>
      <c r="D36" s="2"/>
      <c r="E36" s="2"/>
      <c r="F36" s="3"/>
    </row>
    <row r="37" spans="1:6">
      <c r="A37" s="1"/>
      <c r="B37" s="2"/>
      <c r="C37" s="2"/>
      <c r="D37" s="2"/>
      <c r="E37" s="2"/>
      <c r="F37" s="3"/>
    </row>
    <row r="38" spans="1:6">
      <c r="A38" s="1"/>
      <c r="B38" s="2"/>
      <c r="C38" s="2"/>
      <c r="D38" s="2"/>
      <c r="E38" s="2"/>
      <c r="F38" s="3"/>
    </row>
    <row r="39" spans="1:6">
      <c r="A39" s="1"/>
      <c r="B39" s="2"/>
      <c r="C39" s="2"/>
      <c r="D39" s="2"/>
      <c r="E39" s="2"/>
      <c r="F39" s="3"/>
    </row>
    <row r="40" spans="1:6">
      <c r="A40" s="1"/>
      <c r="B40" s="2"/>
      <c r="C40" s="2"/>
      <c r="D40" s="2"/>
      <c r="E40" s="2"/>
      <c r="F40" s="3"/>
    </row>
    <row r="41" spans="1:6">
      <c r="A41" s="1"/>
      <c r="B41" s="2"/>
      <c r="C41" s="2"/>
      <c r="D41" s="2"/>
      <c r="E41" s="2"/>
      <c r="F41" s="3"/>
    </row>
    <row r="42" spans="1:6">
      <c r="A42" s="1"/>
      <c r="B42" s="2"/>
      <c r="C42" s="2"/>
      <c r="D42" s="2"/>
      <c r="E42" s="2"/>
      <c r="F42" s="3"/>
    </row>
    <row r="43" spans="1:6">
      <c r="A43" s="1"/>
      <c r="B43" s="2"/>
      <c r="C43" s="2"/>
      <c r="D43" s="2"/>
      <c r="E43" s="2"/>
      <c r="F43" s="3"/>
    </row>
    <row r="44" spans="1:6">
      <c r="A44" s="1"/>
      <c r="B44" s="2"/>
      <c r="C44" s="2"/>
      <c r="D44" s="2"/>
      <c r="E44" s="2"/>
      <c r="F44" s="3"/>
    </row>
    <row r="45" spans="1:6">
      <c r="A45" s="1"/>
      <c r="B45" s="2"/>
      <c r="C45" s="2"/>
      <c r="D45" s="2"/>
      <c r="E45" s="2"/>
      <c r="F45" s="3"/>
    </row>
    <row r="46" spans="1:6">
      <c r="A46" s="1"/>
      <c r="B46" s="2"/>
      <c r="C46" s="2"/>
      <c r="D46" s="2"/>
      <c r="E46" s="2"/>
      <c r="F46" s="3"/>
    </row>
    <row r="47" spans="1:6">
      <c r="A47" s="1"/>
      <c r="B47" s="2"/>
      <c r="C47" s="2"/>
      <c r="D47" s="2"/>
      <c r="E47" s="2"/>
      <c r="F47" s="3"/>
    </row>
    <row r="48" spans="1:6">
      <c r="A48" s="1"/>
      <c r="B48" s="2"/>
      <c r="C48" s="2"/>
      <c r="D48" s="2"/>
      <c r="E48" s="2"/>
      <c r="F48" s="3"/>
    </row>
    <row r="49" spans="1:6">
      <c r="A49" s="1"/>
      <c r="B49" s="2"/>
      <c r="C49" s="2"/>
      <c r="D49" s="2"/>
      <c r="E49" s="2"/>
      <c r="F49" s="3"/>
    </row>
    <row r="50" spans="1:6">
      <c r="A50" s="1"/>
      <c r="B50" s="2"/>
      <c r="C50" s="2"/>
      <c r="D50" s="2"/>
      <c r="E50" s="2"/>
      <c r="F50" s="3"/>
    </row>
    <row r="51" spans="1:6">
      <c r="A51" s="1"/>
      <c r="B51" s="2"/>
      <c r="C51" s="2"/>
      <c r="D51" s="2"/>
      <c r="E51" s="2"/>
      <c r="F51" s="3"/>
    </row>
    <row r="52" spans="1:6">
      <c r="A52" s="1"/>
      <c r="B52" s="2"/>
      <c r="C52" s="2"/>
      <c r="D52" s="2"/>
      <c r="E52" s="2"/>
      <c r="F52" s="3"/>
    </row>
    <row r="53" spans="1:6">
      <c r="A53" s="1"/>
      <c r="B53" s="2"/>
      <c r="C53" s="2"/>
      <c r="D53" s="2"/>
      <c r="E53" s="2"/>
      <c r="F53" s="3"/>
    </row>
    <row r="54" spans="1:6">
      <c r="A54" s="1"/>
      <c r="B54" s="2"/>
      <c r="C54" s="2"/>
      <c r="D54" s="2"/>
      <c r="E54" s="2"/>
      <c r="F54" s="3"/>
    </row>
    <row r="55" spans="1:6">
      <c r="A55" s="1"/>
      <c r="B55" s="2"/>
      <c r="C55" s="2"/>
      <c r="D55" s="2"/>
      <c r="E55" s="2"/>
      <c r="F55" s="3"/>
    </row>
    <row r="56" spans="1:6">
      <c r="A56" s="1"/>
      <c r="B56" s="2"/>
      <c r="C56" s="2"/>
      <c r="D56" s="2"/>
      <c r="E56" s="2"/>
      <c r="F56" s="3"/>
    </row>
    <row r="57" spans="1:6">
      <c r="A57" s="1"/>
      <c r="B57" s="2"/>
      <c r="C57" s="2"/>
      <c r="D57" s="2"/>
      <c r="E57" s="2"/>
      <c r="F57" s="3"/>
    </row>
    <row r="58" spans="1:6">
      <c r="A58" s="1"/>
      <c r="B58" s="2"/>
      <c r="C58" s="2"/>
      <c r="D58" s="2"/>
      <c r="E58" s="2"/>
      <c r="F58" s="3"/>
    </row>
    <row r="59" spans="1:6">
      <c r="A59" s="1"/>
      <c r="B59" s="2"/>
      <c r="C59" s="2"/>
      <c r="D59" s="2"/>
      <c r="E59" s="2"/>
      <c r="F59" s="3"/>
    </row>
    <row r="60" spans="1:6">
      <c r="A60" s="1"/>
      <c r="B60" s="2"/>
      <c r="C60" s="2"/>
      <c r="D60" s="2"/>
      <c r="E60" s="2"/>
      <c r="F60" s="3"/>
    </row>
    <row r="61" spans="1:6">
      <c r="A61" s="1"/>
      <c r="B61" s="2"/>
      <c r="C61" s="2"/>
      <c r="D61" s="2"/>
      <c r="E61" s="2"/>
      <c r="F61" s="3"/>
    </row>
    <row r="62" spans="1:6">
      <c r="A62" s="1"/>
      <c r="B62" s="2"/>
      <c r="C62" s="2"/>
      <c r="D62" s="2"/>
      <c r="E62" s="2"/>
      <c r="F62" s="3"/>
    </row>
    <row r="63" spans="1:6">
      <c r="A63" s="1"/>
      <c r="B63" s="2"/>
      <c r="C63" s="2"/>
      <c r="D63" s="2"/>
      <c r="E63" s="2"/>
      <c r="F63" s="3"/>
    </row>
    <row r="64" spans="1:6">
      <c r="A64" s="1"/>
      <c r="B64" s="2"/>
      <c r="C64" s="2"/>
      <c r="D64" s="2"/>
      <c r="E64" s="2"/>
      <c r="F64" s="3"/>
    </row>
    <row r="65" spans="1:6">
      <c r="A65" s="1"/>
      <c r="B65" s="2"/>
      <c r="C65" s="2"/>
      <c r="D65" s="2"/>
      <c r="E65" s="2"/>
      <c r="F65" s="3"/>
    </row>
    <row r="66" spans="1:6">
      <c r="A66" s="1"/>
      <c r="B66" s="2"/>
      <c r="C66" s="2"/>
      <c r="D66" s="2"/>
      <c r="E66" s="2"/>
      <c r="F66" s="3"/>
    </row>
    <row r="67" spans="1:6">
      <c r="A67" s="1"/>
      <c r="B67" s="2"/>
      <c r="C67" s="2"/>
      <c r="D67" s="2"/>
      <c r="E67" s="2"/>
      <c r="F67" s="3"/>
    </row>
    <row r="68" spans="1:6">
      <c r="A68" s="1"/>
      <c r="B68" s="2"/>
      <c r="C68" s="2"/>
      <c r="D68" s="2"/>
      <c r="E68" s="2"/>
      <c r="F68" s="3"/>
    </row>
    <row r="69" spans="1:6">
      <c r="A69" s="1"/>
      <c r="B69" s="2"/>
      <c r="C69" s="2"/>
      <c r="D69" s="2"/>
      <c r="E69" s="2"/>
      <c r="F69" s="3"/>
    </row>
    <row r="70" spans="1:6">
      <c r="A70" s="1"/>
      <c r="B70" s="2"/>
      <c r="C70" s="2"/>
      <c r="D70" s="2"/>
      <c r="E70" s="2"/>
      <c r="F70" s="3"/>
    </row>
    <row r="71" spans="1:6">
      <c r="A71" s="1"/>
      <c r="B71" s="2"/>
      <c r="C71" s="2"/>
      <c r="D71" s="2"/>
      <c r="E71" s="2"/>
      <c r="F71" s="3"/>
    </row>
    <row r="72" spans="1:6">
      <c r="A72" s="1"/>
      <c r="B72" s="2"/>
      <c r="C72" s="2"/>
      <c r="D72" s="2"/>
      <c r="E72" s="2"/>
      <c r="F72" s="3"/>
    </row>
    <row r="73" spans="1:6">
      <c r="A73" s="1"/>
      <c r="B73" s="2"/>
      <c r="C73" s="2"/>
      <c r="D73" s="2"/>
      <c r="E73" s="2"/>
      <c r="F73" s="3"/>
    </row>
    <row r="74" spans="1:6">
      <c r="A74" s="1"/>
      <c r="B74" s="2"/>
      <c r="C74" s="2"/>
      <c r="D74" s="2"/>
      <c r="E74" s="2"/>
      <c r="F74" s="3"/>
    </row>
    <row r="75" spans="1:6">
      <c r="A75" s="1"/>
      <c r="B75" s="2"/>
      <c r="C75" s="2"/>
      <c r="D75" s="2"/>
      <c r="E75" s="2"/>
      <c r="F75" s="3"/>
    </row>
    <row r="76" spans="1:6">
      <c r="A76" s="1"/>
      <c r="B76" s="2"/>
      <c r="C76" s="2"/>
      <c r="D76" s="2"/>
      <c r="E76" s="2"/>
      <c r="F76" s="3"/>
    </row>
    <row r="77" spans="1:6">
      <c r="A77" s="1"/>
      <c r="B77" s="2"/>
      <c r="C77" s="2"/>
      <c r="D77" s="2"/>
      <c r="E77" s="2"/>
      <c r="F77" s="3"/>
    </row>
    <row r="78" spans="1:6">
      <c r="A78" s="1"/>
      <c r="B78" s="2"/>
      <c r="C78" s="2"/>
      <c r="D78" s="2"/>
      <c r="E78" s="2"/>
      <c r="F78" s="3"/>
    </row>
    <row r="79" spans="1:6">
      <c r="A79" s="1"/>
      <c r="B79" s="2"/>
      <c r="C79" s="2"/>
      <c r="D79" s="2"/>
      <c r="E79" s="2"/>
      <c r="F79" s="3"/>
    </row>
    <row r="80" spans="1:6">
      <c r="A80" s="1"/>
      <c r="B80" s="2"/>
      <c r="C80" s="2"/>
      <c r="D80" s="2"/>
      <c r="E80" s="2"/>
      <c r="F80" s="3"/>
    </row>
    <row r="81" spans="1:6">
      <c r="A81" s="1"/>
      <c r="B81" s="2"/>
      <c r="C81" s="2"/>
      <c r="D81" s="2"/>
      <c r="E81" s="2"/>
      <c r="F81" s="3"/>
    </row>
    <row r="82" spans="1:6">
      <c r="A82" s="1"/>
      <c r="B82" s="2"/>
      <c r="C82" s="2"/>
      <c r="D82" s="2"/>
      <c r="E82" s="2"/>
      <c r="F82" s="3"/>
    </row>
    <row r="83" spans="1:6">
      <c r="A83" s="1"/>
      <c r="B83" s="2"/>
      <c r="C83" s="2"/>
      <c r="D83" s="2"/>
      <c r="E83" s="2"/>
      <c r="F83" s="3"/>
    </row>
    <row r="84" spans="1:6">
      <c r="A84" s="1"/>
      <c r="B84" s="2"/>
      <c r="C84" s="2"/>
      <c r="D84" s="2"/>
      <c r="E84" s="2"/>
      <c r="F84" s="3"/>
    </row>
    <row r="85" spans="1:6">
      <c r="A85" s="1"/>
      <c r="B85" s="2"/>
      <c r="C85" s="2"/>
      <c r="D85" s="2"/>
      <c r="E85" s="2"/>
      <c r="F85" s="3"/>
    </row>
    <row r="86" spans="1:6">
      <c r="A86" s="1"/>
      <c r="B86" s="2"/>
      <c r="C86" s="2"/>
      <c r="D86" s="2"/>
      <c r="E86" s="2"/>
      <c r="F86" s="3"/>
    </row>
    <row r="87" spans="1:6">
      <c r="A87" s="1"/>
      <c r="B87" s="2"/>
      <c r="C87" s="2"/>
      <c r="D87" s="2"/>
      <c r="E87" s="2"/>
      <c r="F87" s="3"/>
    </row>
    <row r="88" spans="1:6">
      <c r="A88" s="1"/>
      <c r="B88" s="2"/>
      <c r="C88" s="2"/>
      <c r="D88" s="2"/>
      <c r="E88" s="2"/>
      <c r="F88" s="3"/>
    </row>
    <row r="89" spans="1:6">
      <c r="A89" s="1"/>
      <c r="B89" s="2"/>
      <c r="C89" s="2"/>
      <c r="D89" s="2"/>
      <c r="E89" s="2"/>
      <c r="F89" s="3"/>
    </row>
    <row r="90" spans="1:6">
      <c r="A90" s="1"/>
      <c r="B90" s="2"/>
      <c r="C90" s="2"/>
      <c r="D90" s="2"/>
      <c r="E90" s="2"/>
      <c r="F90" s="3"/>
    </row>
    <row r="91" spans="1:6">
      <c r="A91" s="1"/>
      <c r="B91" s="2"/>
      <c r="C91" s="2"/>
      <c r="D91" s="2"/>
      <c r="E91" s="2"/>
      <c r="F91" s="3"/>
    </row>
    <row r="92" spans="1:6">
      <c r="A92" s="1"/>
      <c r="B92" s="2"/>
      <c r="C92" s="2"/>
      <c r="D92" s="2"/>
      <c r="E92" s="2"/>
      <c r="F92" s="3"/>
    </row>
    <row r="93" spans="1:6">
      <c r="A93" s="1"/>
      <c r="B93" s="2"/>
      <c r="C93" s="2"/>
      <c r="D93" s="2"/>
      <c r="E93" s="2"/>
      <c r="F93" s="3"/>
    </row>
    <row r="94" spans="1:6">
      <c r="A94" s="1"/>
      <c r="B94" s="2"/>
      <c r="C94" s="2"/>
      <c r="D94" s="2"/>
      <c r="E94" s="2"/>
      <c r="F94" s="3"/>
    </row>
    <row r="95" spans="1:6">
      <c r="A95" s="1"/>
      <c r="B95" s="2"/>
      <c r="C95" s="2"/>
      <c r="D95" s="2"/>
      <c r="E95" s="2"/>
      <c r="F95" s="3"/>
    </row>
    <row r="96" spans="1:6">
      <c r="A96" s="1"/>
      <c r="B96" s="2"/>
      <c r="C96" s="2"/>
      <c r="D96" s="2"/>
      <c r="E96" s="2"/>
      <c r="F96" s="3"/>
    </row>
    <row r="97" spans="1:6">
      <c r="A97" s="1"/>
      <c r="B97" s="2"/>
      <c r="C97" s="2"/>
      <c r="D97" s="2"/>
      <c r="E97" s="2"/>
      <c r="F97" s="3"/>
    </row>
    <row r="98" spans="1:6">
      <c r="A98" s="1"/>
      <c r="B98" s="2"/>
      <c r="C98" s="2"/>
      <c r="D98" s="2"/>
      <c r="E98" s="2"/>
      <c r="F98" s="3"/>
    </row>
    <row r="99" spans="1:6">
      <c r="A99" s="1"/>
      <c r="B99" s="2"/>
      <c r="C99" s="2"/>
      <c r="D99" s="2"/>
      <c r="E99" s="2"/>
      <c r="F99" s="3"/>
    </row>
    <row r="100" spans="1:6">
      <c r="A100" s="1"/>
      <c r="B100" s="2"/>
      <c r="C100" s="2"/>
      <c r="D100" s="2"/>
      <c r="E100" s="2"/>
      <c r="F100" s="3"/>
    </row>
    <row r="101" spans="1:6">
      <c r="A101" s="1"/>
      <c r="B101" s="2"/>
      <c r="C101" s="2"/>
      <c r="D101" s="2"/>
      <c r="E101" s="2"/>
      <c r="F101" s="3"/>
    </row>
    <row r="102" spans="1:6">
      <c r="A102" s="1"/>
      <c r="B102" s="2"/>
      <c r="C102" s="2"/>
      <c r="D102" s="2"/>
      <c r="E102" s="2"/>
      <c r="F102" s="3"/>
    </row>
    <row r="103" spans="1:6">
      <c r="A103" s="1"/>
      <c r="B103" s="2"/>
      <c r="C103" s="2"/>
      <c r="D103" s="2"/>
      <c r="E103" s="2"/>
      <c r="F103" s="3"/>
    </row>
    <row r="104" spans="1:6">
      <c r="A104" s="1"/>
      <c r="B104" s="2"/>
      <c r="C104" s="2"/>
      <c r="D104" s="2"/>
      <c r="E104" s="2"/>
      <c r="F104" s="3"/>
    </row>
    <row r="105" spans="1:6">
      <c r="A105" s="1"/>
      <c r="B105" s="2"/>
      <c r="C105" s="2"/>
      <c r="D105" s="2"/>
      <c r="E105" s="2"/>
      <c r="F105" s="3"/>
    </row>
    <row r="106" spans="1:6">
      <c r="A106" s="1"/>
      <c r="B106" s="2"/>
      <c r="C106" s="2"/>
      <c r="D106" s="2"/>
      <c r="E106" s="2"/>
      <c r="F106" s="3"/>
    </row>
    <row r="107" spans="1:6">
      <c r="A107" s="1"/>
      <c r="B107" s="2"/>
      <c r="C107" s="2"/>
      <c r="D107" s="2"/>
      <c r="E107" s="2"/>
      <c r="F107" s="3"/>
    </row>
    <row r="108" spans="1:6">
      <c r="A108" s="1"/>
      <c r="B108" s="2"/>
      <c r="C108" s="2"/>
      <c r="D108" s="2"/>
      <c r="E108" s="2"/>
      <c r="F108" s="3"/>
    </row>
    <row r="109" spans="1:6">
      <c r="A109" s="1"/>
      <c r="B109" s="2"/>
      <c r="C109" s="2"/>
      <c r="D109" s="2"/>
      <c r="E109" s="2"/>
      <c r="F109" s="3"/>
    </row>
    <row r="110" spans="1:6">
      <c r="A110" s="1"/>
      <c r="B110" s="2"/>
      <c r="C110" s="2"/>
      <c r="D110" s="2"/>
      <c r="E110" s="2"/>
      <c r="F110" s="3"/>
    </row>
    <row r="111" spans="1:6">
      <c r="A111" s="1"/>
      <c r="B111" s="2"/>
      <c r="C111" s="2"/>
      <c r="D111" s="2"/>
      <c r="E111" s="2"/>
      <c r="F111" s="3"/>
    </row>
    <row r="112" spans="1:6">
      <c r="A112" s="1"/>
      <c r="B112" s="2"/>
      <c r="C112" s="2"/>
      <c r="D112" s="2"/>
      <c r="E112" s="2"/>
      <c r="F112" s="3"/>
    </row>
    <row r="113" spans="1:6">
      <c r="A113" s="1"/>
      <c r="B113" s="2"/>
      <c r="C113" s="2"/>
      <c r="D113" s="2"/>
      <c r="E113" s="2"/>
      <c r="F113" s="3"/>
    </row>
    <row r="114" spans="1:6">
      <c r="A114" s="1"/>
      <c r="B114" s="2"/>
      <c r="C114" s="2"/>
      <c r="D114" s="2"/>
      <c r="E114" s="2"/>
      <c r="F114" s="3"/>
    </row>
    <row r="115" spans="1:6">
      <c r="A115" s="1"/>
      <c r="B115" s="2"/>
      <c r="C115" s="2"/>
      <c r="D115" s="2"/>
      <c r="E115" s="2"/>
      <c r="F115" s="3"/>
    </row>
    <row r="116" spans="1:6">
      <c r="A116" s="1"/>
      <c r="B116" s="2"/>
      <c r="C116" s="2"/>
      <c r="D116" s="2"/>
      <c r="E116" s="2"/>
      <c r="F116" s="3"/>
    </row>
    <row r="117" spans="1:6">
      <c r="A117" s="1"/>
      <c r="B117" s="2"/>
      <c r="C117" s="2"/>
      <c r="D117" s="2"/>
      <c r="E117" s="2"/>
      <c r="F117" s="3"/>
    </row>
    <row r="118" spans="1:6">
      <c r="A118" s="1"/>
      <c r="B118" s="2"/>
      <c r="C118" s="2"/>
      <c r="D118" s="2"/>
      <c r="E118" s="2"/>
      <c r="F118" s="3"/>
    </row>
    <row r="119" spans="1:6">
      <c r="A119" s="1"/>
      <c r="B119" s="2"/>
      <c r="C119" s="2"/>
      <c r="D119" s="2"/>
      <c r="E119" s="2"/>
      <c r="F119" s="3"/>
    </row>
    <row r="120" spans="1:6">
      <c r="A120" s="1"/>
      <c r="B120" s="2"/>
      <c r="C120" s="2"/>
      <c r="D120" s="2"/>
      <c r="E120" s="2"/>
      <c r="F120" s="3"/>
    </row>
    <row r="121" spans="1:6">
      <c r="A121" s="1"/>
      <c r="B121" s="2"/>
      <c r="C121" s="2"/>
      <c r="D121" s="2"/>
      <c r="E121" s="2"/>
      <c r="F121" s="3"/>
    </row>
    <row r="122" spans="1:6">
      <c r="A122" s="1"/>
      <c r="B122" s="2"/>
      <c r="C122" s="2"/>
      <c r="D122" s="2"/>
      <c r="E122" s="2"/>
      <c r="F122" s="3"/>
    </row>
    <row r="123" spans="1:6">
      <c r="A123" s="1"/>
      <c r="B123" s="2"/>
      <c r="C123" s="2"/>
      <c r="D123" s="2"/>
      <c r="E123" s="2"/>
      <c r="F123" s="3"/>
    </row>
    <row r="124" spans="1:6">
      <c r="A124" s="1"/>
      <c r="B124" s="2"/>
      <c r="C124" s="2"/>
      <c r="D124" s="2"/>
      <c r="E124" s="2"/>
      <c r="F124" s="3"/>
    </row>
    <row r="125" spans="1:6">
      <c r="A125" s="1"/>
      <c r="B125" s="2"/>
      <c r="C125" s="2"/>
      <c r="D125" s="2"/>
      <c r="E125" s="2"/>
      <c r="F125" s="3"/>
    </row>
    <row r="126" spans="1:6">
      <c r="A126" s="1"/>
      <c r="B126" s="2"/>
      <c r="C126" s="2"/>
      <c r="D126" s="2"/>
      <c r="E126" s="2"/>
      <c r="F126" s="3"/>
    </row>
    <row r="127" spans="1:6">
      <c r="A127" s="1"/>
      <c r="B127" s="2"/>
      <c r="C127" s="2"/>
      <c r="D127" s="2"/>
      <c r="E127" s="2"/>
      <c r="F127" s="3"/>
    </row>
    <row r="128" spans="1:6">
      <c r="A128" s="1"/>
      <c r="B128" s="2"/>
      <c r="C128" s="2"/>
      <c r="D128" s="2"/>
      <c r="E128" s="2"/>
      <c r="F128" s="3"/>
    </row>
    <row r="129" spans="1:6">
      <c r="A129" s="1"/>
      <c r="B129" s="2"/>
      <c r="C129" s="2"/>
      <c r="D129" s="2"/>
      <c r="E129" s="2"/>
      <c r="F129" s="3"/>
    </row>
    <row r="130" spans="1:6">
      <c r="A130" s="1"/>
      <c r="B130" s="2"/>
      <c r="C130" s="2"/>
      <c r="D130" s="2"/>
      <c r="E130" s="2"/>
      <c r="F130" s="3"/>
    </row>
    <row r="131" spans="1:6">
      <c r="A131" s="1"/>
      <c r="B131" s="2"/>
      <c r="C131" s="2"/>
      <c r="D131" s="2"/>
      <c r="E131" s="2"/>
      <c r="F131" s="3"/>
    </row>
    <row r="132" spans="1:6">
      <c r="A132" s="1"/>
      <c r="B132" s="2"/>
      <c r="C132" s="2"/>
      <c r="D132" s="2"/>
      <c r="E132" s="2"/>
      <c r="F132" s="3"/>
    </row>
    <row r="133" spans="1:6">
      <c r="A133" s="1"/>
      <c r="B133" s="2"/>
      <c r="C133" s="2"/>
      <c r="D133" s="2"/>
      <c r="E133" s="2"/>
      <c r="F133" s="3"/>
    </row>
    <row r="134" spans="1:6">
      <c r="A134" s="1"/>
      <c r="B134" s="2"/>
      <c r="C134" s="2"/>
      <c r="D134" s="2"/>
      <c r="E134" s="2"/>
      <c r="F134" s="3"/>
    </row>
    <row r="135" spans="1:6">
      <c r="A135" s="1"/>
      <c r="B135" s="2"/>
      <c r="C135" s="2"/>
      <c r="D135" s="2"/>
      <c r="E135" s="2"/>
      <c r="F135" s="3"/>
    </row>
    <row r="136" spans="1:6">
      <c r="A136" s="1"/>
      <c r="B136" s="2"/>
      <c r="C136" s="2"/>
      <c r="D136" s="2"/>
      <c r="E136" s="2"/>
      <c r="F136" s="3"/>
    </row>
    <row r="137" spans="1:6">
      <c r="A137" s="1"/>
      <c r="B137" s="2"/>
      <c r="C137" s="2"/>
      <c r="D137" s="2"/>
      <c r="E137" s="2"/>
      <c r="F137" s="3"/>
    </row>
    <row r="138" spans="1:6">
      <c r="A138" s="1"/>
      <c r="B138" s="2"/>
      <c r="C138" s="2"/>
      <c r="D138" s="2"/>
      <c r="E138" s="2"/>
      <c r="F138" s="3"/>
    </row>
    <row r="139" spans="1:6">
      <c r="A139" s="1"/>
      <c r="B139" s="2"/>
      <c r="C139" s="2"/>
      <c r="D139" s="2"/>
      <c r="E139" s="2"/>
      <c r="F139" s="3"/>
    </row>
    <row r="140" spans="1:6">
      <c r="A140" s="1"/>
      <c r="B140" s="2"/>
      <c r="C140" s="2"/>
      <c r="D140" s="2"/>
      <c r="E140" s="2"/>
      <c r="F140" s="3"/>
    </row>
    <row r="141" spans="1:6">
      <c r="A141" s="1"/>
      <c r="B141" s="2"/>
      <c r="C141" s="2"/>
      <c r="D141" s="2"/>
      <c r="E141" s="2"/>
      <c r="F141" s="3"/>
    </row>
    <row r="142" spans="1:6">
      <c r="A142" s="1"/>
      <c r="B142" s="2"/>
      <c r="C142" s="2"/>
      <c r="D142" s="2"/>
      <c r="E142" s="2"/>
      <c r="F142" s="3"/>
    </row>
    <row r="143" spans="1:6">
      <c r="A143" s="1"/>
      <c r="B143" s="2"/>
      <c r="C143" s="2"/>
      <c r="D143" s="2"/>
      <c r="E143" s="2"/>
      <c r="F143" s="3"/>
    </row>
    <row r="144" spans="1:6">
      <c r="A144" s="1"/>
      <c r="B144" s="2"/>
      <c r="C144" s="2"/>
      <c r="D144" s="2"/>
      <c r="E144" s="2"/>
      <c r="F144" s="3"/>
    </row>
    <row r="145" spans="1:6">
      <c r="A145" s="1"/>
      <c r="B145" s="2"/>
      <c r="C145" s="2"/>
      <c r="D145" s="2"/>
      <c r="E145" s="2"/>
      <c r="F145" s="3"/>
    </row>
    <row r="146" spans="1:6">
      <c r="A146" s="1"/>
      <c r="B146" s="2"/>
      <c r="C146" s="2"/>
      <c r="D146" s="2"/>
      <c r="E146" s="2"/>
      <c r="F146" s="3"/>
    </row>
    <row r="147" spans="1:6">
      <c r="A147" s="1"/>
      <c r="B147" s="2"/>
      <c r="C147" s="2"/>
      <c r="D147" s="2"/>
      <c r="E147" s="2"/>
      <c r="F147" s="3"/>
    </row>
    <row r="148" spans="1:6">
      <c r="A148" s="1"/>
      <c r="B148" s="2"/>
      <c r="C148" s="2"/>
      <c r="D148" s="2"/>
      <c r="E148" s="2"/>
      <c r="F148" s="3"/>
    </row>
    <row r="149" spans="1:6">
      <c r="A149" s="1"/>
      <c r="B149" s="2"/>
      <c r="C149" s="2"/>
      <c r="D149" s="2"/>
      <c r="E149" s="2"/>
      <c r="F149" s="3"/>
    </row>
    <row r="150" spans="1:6">
      <c r="A150" s="1"/>
      <c r="B150" s="2"/>
      <c r="C150" s="2"/>
      <c r="D150" s="2"/>
      <c r="E150" s="2"/>
      <c r="F150" s="3"/>
    </row>
    <row r="151" spans="1:6">
      <c r="A151" s="1"/>
      <c r="B151" s="2"/>
      <c r="C151" s="2"/>
      <c r="D151" s="2"/>
      <c r="E151" s="2"/>
      <c r="F151" s="3"/>
    </row>
    <row r="152" spans="1:6">
      <c r="A152" s="1"/>
      <c r="B152" s="2"/>
      <c r="C152" s="2"/>
      <c r="D152" s="2"/>
      <c r="E152" s="2"/>
      <c r="F152" s="3"/>
    </row>
    <row r="153" spans="1:6">
      <c r="A153" s="1"/>
      <c r="B153" s="2"/>
      <c r="C153" s="2"/>
      <c r="D153" s="2"/>
      <c r="E153" s="2"/>
      <c r="F153" s="3"/>
    </row>
    <row r="154" spans="1:6">
      <c r="A154" s="1"/>
      <c r="B154" s="2"/>
      <c r="C154" s="2"/>
      <c r="D154" s="2"/>
      <c r="E154" s="2"/>
      <c r="F154" s="3"/>
    </row>
    <row r="155" spans="1:6">
      <c r="A155" s="1"/>
      <c r="B155" s="2"/>
      <c r="C155" s="2"/>
      <c r="D155" s="2"/>
      <c r="E155" s="2"/>
      <c r="F155" s="3"/>
    </row>
    <row r="156" spans="1:6">
      <c r="A156" s="1"/>
      <c r="B156" s="2"/>
      <c r="C156" s="2"/>
      <c r="D156" s="2"/>
      <c r="E156" s="2"/>
      <c r="F156" s="3"/>
    </row>
    <row r="157" spans="1:6">
      <c r="A157" s="1"/>
      <c r="B157" s="2"/>
      <c r="C157" s="2"/>
      <c r="D157" s="2"/>
      <c r="E157" s="2"/>
      <c r="F157" s="3"/>
    </row>
    <row r="158" spans="1:6">
      <c r="A158" s="1"/>
      <c r="B158" s="2"/>
      <c r="C158" s="2"/>
      <c r="D158" s="2"/>
      <c r="E158" s="2"/>
      <c r="F158" s="3"/>
    </row>
    <row r="159" spans="1:6">
      <c r="A159" s="1"/>
      <c r="B159" s="2"/>
      <c r="C159" s="2"/>
      <c r="D159" s="2"/>
      <c r="E159" s="2"/>
      <c r="F159" s="3"/>
    </row>
    <row r="160" spans="1:6">
      <c r="A160" s="1"/>
      <c r="B160" s="2"/>
      <c r="C160" s="2"/>
      <c r="D160" s="2"/>
      <c r="E160" s="2"/>
      <c r="F160" s="3"/>
    </row>
    <row r="161" spans="1:6">
      <c r="A161" s="1"/>
      <c r="B161" s="2"/>
      <c r="C161" s="2"/>
      <c r="D161" s="2"/>
      <c r="E161" s="2"/>
      <c r="F161" s="3"/>
    </row>
    <row r="162" spans="1:6">
      <c r="A162" s="1"/>
      <c r="B162" s="2"/>
      <c r="C162" s="2"/>
      <c r="D162" s="2"/>
      <c r="E162" s="2"/>
      <c r="F162" s="3"/>
    </row>
    <row r="163" spans="1:6">
      <c r="A163" s="1"/>
      <c r="B163" s="2"/>
      <c r="C163" s="2"/>
      <c r="D163" s="2"/>
      <c r="E163" s="2"/>
      <c r="F163" s="3"/>
    </row>
    <row r="164" spans="1:6">
      <c r="A164" s="1"/>
      <c r="B164" s="2"/>
      <c r="C164" s="2"/>
      <c r="D164" s="2"/>
      <c r="E164" s="2"/>
      <c r="F164" s="3"/>
    </row>
    <row r="165" spans="1:6">
      <c r="A165" s="1"/>
      <c r="B165" s="2"/>
      <c r="C165" s="2"/>
      <c r="D165" s="2"/>
      <c r="E165" s="2"/>
      <c r="F165" s="3"/>
    </row>
    <row r="166" spans="1:6">
      <c r="A166" s="1"/>
      <c r="B166" s="2"/>
      <c r="C166" s="2"/>
      <c r="D166" s="2"/>
      <c r="E166" s="2"/>
      <c r="F166" s="3"/>
    </row>
    <row r="167" spans="1:6">
      <c r="A167" s="1"/>
      <c r="B167" s="2"/>
      <c r="C167" s="2"/>
      <c r="D167" s="2"/>
      <c r="E167" s="2"/>
      <c r="F167" s="3"/>
    </row>
    <row r="168" spans="1:6">
      <c r="A168" s="1"/>
      <c r="B168" s="2"/>
      <c r="C168" s="2"/>
      <c r="D168" s="2"/>
      <c r="E168" s="2"/>
      <c r="F168" s="3"/>
    </row>
    <row r="169" spans="1:6">
      <c r="A169" s="1"/>
      <c r="B169" s="2"/>
      <c r="C169" s="2"/>
      <c r="D169" s="2"/>
      <c r="E169" s="2"/>
      <c r="F169" s="3"/>
    </row>
    <row r="170" spans="1:6">
      <c r="A170" s="1"/>
      <c r="B170" s="2"/>
      <c r="C170" s="2"/>
      <c r="D170" s="2"/>
      <c r="E170" s="2"/>
      <c r="F170" s="3"/>
    </row>
    <row r="171" spans="1:6">
      <c r="A171" s="1"/>
      <c r="B171" s="2"/>
      <c r="C171" s="2"/>
      <c r="D171" s="2"/>
      <c r="E171" s="2"/>
      <c r="F171" s="3"/>
    </row>
    <row r="172" spans="1:6">
      <c r="A172" s="1"/>
      <c r="B172" s="2"/>
      <c r="C172" s="2"/>
      <c r="D172" s="2"/>
      <c r="E172" s="2"/>
      <c r="F172" s="3"/>
    </row>
    <row r="173" spans="1:6">
      <c r="A173" s="1"/>
      <c r="B173" s="2"/>
      <c r="C173" s="2"/>
      <c r="D173" s="2"/>
      <c r="E173" s="2"/>
      <c r="F173" s="3"/>
    </row>
    <row r="174" spans="1:6">
      <c r="A174" s="1"/>
      <c r="B174" s="2"/>
      <c r="C174" s="2"/>
      <c r="D174" s="2"/>
      <c r="E174" s="2"/>
      <c r="F174" s="3"/>
    </row>
    <row r="175" spans="1:6">
      <c r="A175" s="1"/>
      <c r="B175" s="2"/>
      <c r="C175" s="2"/>
      <c r="D175" s="2"/>
      <c r="E175" s="2"/>
      <c r="F175" s="3"/>
    </row>
    <row r="176" spans="1:6">
      <c r="A176" s="1"/>
      <c r="B176" s="2"/>
      <c r="C176" s="2"/>
      <c r="D176" s="2"/>
      <c r="E176" s="2"/>
      <c r="F176" s="3"/>
    </row>
    <row r="177" spans="1:6">
      <c r="A177" s="1"/>
      <c r="B177" s="2"/>
      <c r="C177" s="2"/>
      <c r="D177" s="2"/>
      <c r="E177" s="2"/>
      <c r="F177" s="3"/>
    </row>
    <row r="178" spans="1:6">
      <c r="A178" s="1"/>
      <c r="B178" s="2"/>
      <c r="C178" s="2"/>
      <c r="D178" s="2"/>
      <c r="E178" s="2"/>
      <c r="F178" s="3"/>
    </row>
    <row r="179" spans="1:6">
      <c r="A179" s="1"/>
      <c r="B179" s="2"/>
      <c r="C179" s="2"/>
      <c r="D179" s="2"/>
      <c r="E179" s="2"/>
      <c r="F179" s="3"/>
    </row>
    <row r="180" spans="1:6">
      <c r="A180" s="1"/>
      <c r="B180" s="2"/>
      <c r="C180" s="2"/>
      <c r="D180" s="2"/>
      <c r="E180" s="2"/>
      <c r="F180" s="3"/>
    </row>
    <row r="181" spans="1:6">
      <c r="A181" s="1"/>
      <c r="B181" s="2"/>
      <c r="C181" s="2"/>
      <c r="D181" s="2"/>
      <c r="E181" s="2"/>
      <c r="F181" s="3"/>
    </row>
    <row r="182" spans="1:6">
      <c r="A182" s="1"/>
      <c r="B182" s="2"/>
      <c r="C182" s="2"/>
      <c r="D182" s="2"/>
      <c r="E182" s="2"/>
      <c r="F182" s="3"/>
    </row>
    <row r="183" spans="1:6">
      <c r="A183" s="1"/>
      <c r="B183" s="2"/>
      <c r="C183" s="2"/>
      <c r="D183" s="2"/>
      <c r="E183" s="2"/>
      <c r="F183" s="3"/>
    </row>
    <row r="184" spans="1:6">
      <c r="A184" s="1"/>
      <c r="B184" s="2"/>
      <c r="C184" s="2"/>
      <c r="D184" s="2"/>
      <c r="E184" s="2"/>
      <c r="F184" s="3"/>
    </row>
    <row r="185" spans="1:6">
      <c r="A185" s="1"/>
      <c r="B185" s="2"/>
      <c r="C185" s="2"/>
      <c r="D185" s="2"/>
      <c r="E185" s="2"/>
      <c r="F185" s="3"/>
    </row>
    <row r="186" spans="1:6">
      <c r="A186" s="1"/>
      <c r="B186" s="2"/>
      <c r="C186" s="2"/>
      <c r="D186" s="2"/>
      <c r="E186" s="2"/>
      <c r="F186" s="3"/>
    </row>
    <row r="187" spans="1:6">
      <c r="A187" s="1"/>
      <c r="B187" s="2"/>
      <c r="C187" s="2"/>
      <c r="D187" s="2"/>
      <c r="E187" s="2"/>
      <c r="F187" s="3"/>
    </row>
    <row r="188" spans="1:6">
      <c r="A188" s="1"/>
      <c r="B188" s="2"/>
      <c r="C188" s="2"/>
      <c r="D188" s="2"/>
      <c r="E188" s="2"/>
      <c r="F188" s="3"/>
    </row>
    <row r="189" spans="1:6">
      <c r="A189" s="1"/>
      <c r="B189" s="2"/>
      <c r="C189" s="2"/>
      <c r="D189" s="2"/>
      <c r="E189" s="2"/>
      <c r="F189" s="3"/>
    </row>
    <row r="190" spans="1:6">
      <c r="A190" s="1"/>
      <c r="B190" s="2"/>
      <c r="C190" s="2"/>
      <c r="D190" s="2"/>
      <c r="E190" s="2"/>
      <c r="F190" s="3"/>
    </row>
    <row r="191" spans="1:6">
      <c r="A191" s="1"/>
      <c r="B191" s="2"/>
      <c r="C191" s="2"/>
      <c r="D191" s="2"/>
      <c r="E191" s="2"/>
      <c r="F191" s="3"/>
    </row>
    <row r="192" spans="1:6">
      <c r="A192" s="1"/>
      <c r="B192" s="2"/>
      <c r="C192" s="2"/>
      <c r="D192" s="2"/>
      <c r="E192" s="2"/>
      <c r="F192" s="3"/>
    </row>
    <row r="193" spans="1:6">
      <c r="A193" s="1"/>
      <c r="B193" s="2"/>
      <c r="C193" s="2"/>
      <c r="D193" s="2"/>
      <c r="E193" s="2"/>
      <c r="F193" s="3"/>
    </row>
    <row r="194" spans="1:6">
      <c r="A194" s="1"/>
      <c r="B194" s="2"/>
      <c r="C194" s="2"/>
      <c r="D194" s="2"/>
      <c r="E194" s="2"/>
      <c r="F194" s="3"/>
    </row>
    <row r="195" spans="1:6">
      <c r="A195" s="1"/>
      <c r="B195" s="2"/>
      <c r="C195" s="2"/>
      <c r="D195" s="2"/>
      <c r="E195" s="2"/>
      <c r="F195" s="3"/>
    </row>
    <row r="196" spans="1:6">
      <c r="A196" s="1"/>
      <c r="B196" s="2"/>
      <c r="C196" s="2"/>
      <c r="D196" s="2"/>
      <c r="E196" s="2"/>
      <c r="F196" s="3"/>
    </row>
    <row r="197" spans="1:6">
      <c r="A197" s="1"/>
      <c r="B197" s="2"/>
      <c r="C197" s="2"/>
      <c r="D197" s="2"/>
      <c r="E197" s="2"/>
      <c r="F197" s="3"/>
    </row>
    <row r="198" spans="1:6">
      <c r="A198" s="1"/>
      <c r="B198" s="2"/>
      <c r="C198" s="2"/>
      <c r="D198" s="2"/>
      <c r="E198" s="2"/>
      <c r="F198" s="3"/>
    </row>
    <row r="199" spans="1:6">
      <c r="A199" s="1"/>
      <c r="B199" s="2"/>
      <c r="C199" s="2"/>
      <c r="D199" s="2"/>
      <c r="E199" s="2"/>
      <c r="F199" s="3"/>
    </row>
    <row r="200" spans="1:6">
      <c r="A200" s="1"/>
      <c r="B200" s="2"/>
      <c r="C200" s="2"/>
      <c r="D200" s="2"/>
      <c r="E200" s="2"/>
      <c r="F200" s="3"/>
    </row>
    <row r="201" spans="1:6">
      <c r="A201" s="1"/>
      <c r="B201" s="2"/>
      <c r="C201" s="2"/>
      <c r="D201" s="2"/>
      <c r="E201" s="2"/>
      <c r="F201" s="3"/>
    </row>
    <row r="202" spans="1:6">
      <c r="A202" s="1"/>
      <c r="B202" s="2"/>
      <c r="C202" s="2"/>
      <c r="D202" s="2"/>
      <c r="E202" s="2"/>
      <c r="F202" s="3"/>
    </row>
    <row r="203" spans="1:6">
      <c r="A203" s="1"/>
      <c r="B203" s="2"/>
      <c r="C203" s="2"/>
      <c r="D203" s="2"/>
      <c r="E203" s="2"/>
      <c r="F203" s="3"/>
    </row>
    <row r="204" spans="1:6">
      <c r="A204" s="1"/>
      <c r="B204" s="2"/>
      <c r="C204" s="2"/>
      <c r="D204" s="2"/>
      <c r="E204" s="2"/>
      <c r="F204" s="3"/>
    </row>
    <row r="205" spans="1:6">
      <c r="A205" s="1"/>
      <c r="B205" s="2"/>
      <c r="C205" s="2"/>
      <c r="D205" s="2"/>
      <c r="E205" s="2"/>
      <c r="F205" s="3"/>
    </row>
    <row r="206" spans="1:6">
      <c r="A206" s="1"/>
      <c r="B206" s="2"/>
      <c r="C206" s="2"/>
      <c r="D206" s="2"/>
      <c r="E206" s="2"/>
      <c r="F206" s="3"/>
    </row>
    <row r="207" spans="1:6">
      <c r="A207" s="1"/>
      <c r="B207" s="2"/>
      <c r="C207" s="2"/>
      <c r="D207" s="2"/>
      <c r="E207" s="2"/>
      <c r="F207" s="3"/>
    </row>
    <row r="208" spans="1:6">
      <c r="A208" s="1"/>
      <c r="B208" s="2"/>
      <c r="C208" s="2"/>
      <c r="D208" s="2"/>
      <c r="E208" s="2"/>
      <c r="F208" s="3"/>
    </row>
    <row r="209" spans="1:6">
      <c r="A209" s="1"/>
      <c r="B209" s="2"/>
      <c r="C209" s="2"/>
      <c r="D209" s="2"/>
      <c r="E209" s="2"/>
      <c r="F209" s="3"/>
    </row>
    <row r="210" spans="1:6">
      <c r="A210" s="1"/>
      <c r="B210" s="2"/>
      <c r="C210" s="2"/>
      <c r="D210" s="2"/>
      <c r="E210" s="2"/>
      <c r="F210" s="3"/>
    </row>
    <row r="211" spans="1:6">
      <c r="A211" s="1"/>
      <c r="B211" s="2"/>
      <c r="C211" s="2"/>
      <c r="D211" s="2"/>
      <c r="E211" s="2"/>
      <c r="F211" s="3"/>
    </row>
    <row r="212" spans="1:6">
      <c r="A212" s="1"/>
      <c r="B212" s="2"/>
      <c r="C212" s="2"/>
      <c r="D212" s="2"/>
      <c r="E212" s="2"/>
      <c r="F212" s="3"/>
    </row>
    <row r="213" spans="1:6">
      <c r="A213" s="1"/>
      <c r="B213" s="2"/>
      <c r="C213" s="2"/>
      <c r="D213" s="2"/>
      <c r="E213" s="2"/>
      <c r="F213" s="3"/>
    </row>
    <row r="214" spans="1:6">
      <c r="A214" s="1"/>
      <c r="B214" s="2"/>
      <c r="C214" s="2"/>
      <c r="D214" s="2"/>
      <c r="E214" s="2"/>
      <c r="F214" s="3"/>
    </row>
    <row r="215" spans="1:6">
      <c r="A215" s="1"/>
      <c r="B215" s="2"/>
      <c r="C215" s="2"/>
      <c r="D215" s="2"/>
      <c r="E215" s="2"/>
      <c r="F215" s="3"/>
    </row>
    <row r="216" spans="1:6">
      <c r="A216" s="1"/>
      <c r="B216" s="2"/>
      <c r="C216" s="2"/>
      <c r="D216" s="2"/>
      <c r="E216" s="2"/>
      <c r="F216" s="3"/>
    </row>
    <row r="217" spans="1:6">
      <c r="A217" s="1"/>
      <c r="B217" s="2"/>
      <c r="C217" s="2"/>
      <c r="D217" s="2"/>
      <c r="E217" s="2"/>
      <c r="F217" s="3"/>
    </row>
    <row r="218" spans="1:6">
      <c r="A218" s="1"/>
      <c r="B218" s="2"/>
      <c r="C218" s="2"/>
      <c r="D218" s="2"/>
      <c r="E218" s="2"/>
      <c r="F218" s="3"/>
    </row>
    <row r="219" spans="1:6">
      <c r="A219" s="1"/>
      <c r="B219" s="2"/>
      <c r="C219" s="2"/>
      <c r="D219" s="2"/>
      <c r="E219" s="2"/>
      <c r="F219" s="3"/>
    </row>
    <row r="220" spans="1:6">
      <c r="A220" s="1"/>
      <c r="B220" s="2"/>
      <c r="C220" s="2"/>
      <c r="D220" s="2"/>
      <c r="E220" s="2"/>
      <c r="F220" s="3"/>
    </row>
    <row r="221" spans="1:6">
      <c r="A221" s="1"/>
      <c r="B221" s="2"/>
      <c r="C221" s="2"/>
      <c r="D221" s="2"/>
      <c r="E221" s="2"/>
      <c r="F221" s="3"/>
    </row>
    <row r="222" spans="1:6">
      <c r="A222" s="1"/>
      <c r="B222" s="2"/>
      <c r="C222" s="2"/>
      <c r="D222" s="2"/>
      <c r="E222" s="2"/>
      <c r="F222" s="3"/>
    </row>
    <row r="223" spans="1:6">
      <c r="A223" s="1"/>
      <c r="B223" s="2"/>
      <c r="C223" s="2"/>
      <c r="D223" s="2"/>
      <c r="E223" s="2"/>
      <c r="F223" s="3"/>
    </row>
    <row r="224" spans="1:6">
      <c r="A224" s="1"/>
      <c r="B224" s="2"/>
      <c r="C224" s="2"/>
      <c r="D224" s="2"/>
      <c r="E224" s="2"/>
      <c r="F224" s="3"/>
    </row>
    <row r="225" spans="1:6">
      <c r="A225" s="1"/>
      <c r="B225" s="2"/>
      <c r="C225" s="2"/>
      <c r="D225" s="2"/>
      <c r="E225" s="2"/>
      <c r="F225" s="3"/>
    </row>
    <row r="226" spans="1:6">
      <c r="A226" s="1"/>
      <c r="B226" s="2"/>
      <c r="C226" s="2"/>
      <c r="D226" s="2"/>
      <c r="E226" s="2"/>
      <c r="F226" s="3"/>
    </row>
    <row r="227" spans="1:6">
      <c r="A227" s="1"/>
      <c r="B227" s="2"/>
      <c r="C227" s="2"/>
      <c r="D227" s="2"/>
      <c r="E227" s="2"/>
      <c r="F227" s="3"/>
    </row>
    <row r="228" spans="1:6">
      <c r="A228" s="1"/>
      <c r="B228" s="2"/>
      <c r="C228" s="2"/>
      <c r="D228" s="2"/>
      <c r="E228" s="2"/>
      <c r="F228" s="3"/>
    </row>
    <row r="229" spans="1:6">
      <c r="A229" s="1"/>
      <c r="B229" s="2"/>
      <c r="C229" s="2"/>
      <c r="D229" s="2"/>
      <c r="E229" s="2"/>
      <c r="F229" s="3"/>
    </row>
    <row r="230" spans="1:6">
      <c r="A230" s="1"/>
      <c r="B230" s="2"/>
      <c r="C230" s="2"/>
      <c r="D230" s="2"/>
      <c r="E230" s="2"/>
      <c r="F230" s="3"/>
    </row>
    <row r="231" spans="1:6">
      <c r="A231" s="1"/>
      <c r="B231" s="2"/>
      <c r="C231" s="2"/>
      <c r="D231" s="2"/>
      <c r="E231" s="2"/>
      <c r="F231" s="3"/>
    </row>
    <row r="232" spans="1:6">
      <c r="A232" s="1"/>
      <c r="B232" s="2"/>
      <c r="C232" s="2"/>
      <c r="D232" s="2"/>
      <c r="E232" s="2"/>
      <c r="F232" s="3"/>
    </row>
    <row r="233" spans="1:6">
      <c r="A233" s="1"/>
      <c r="B233" s="2"/>
      <c r="C233" s="2"/>
      <c r="D233" s="2"/>
      <c r="E233" s="2"/>
      <c r="F233" s="3"/>
    </row>
    <row r="234" spans="1:6">
      <c r="A234" s="1"/>
      <c r="B234" s="2"/>
      <c r="C234" s="2"/>
      <c r="D234" s="2"/>
      <c r="E234" s="2"/>
      <c r="F234" s="3"/>
    </row>
    <row r="235" spans="1:6">
      <c r="A235" s="1"/>
      <c r="B235" s="2"/>
      <c r="C235" s="2"/>
      <c r="D235" s="2"/>
      <c r="E235" s="2"/>
      <c r="F235" s="3"/>
    </row>
    <row r="236" spans="1:6">
      <c r="A236" s="1"/>
      <c r="B236" s="2"/>
      <c r="C236" s="2"/>
      <c r="D236" s="2"/>
      <c r="E236" s="2"/>
      <c r="F236" s="3"/>
    </row>
    <row r="237" spans="1:6">
      <c r="A237" s="1"/>
      <c r="B237" s="2"/>
      <c r="C237" s="2"/>
      <c r="D237" s="2"/>
      <c r="E237" s="2"/>
      <c r="F237" s="3"/>
    </row>
    <row r="238" spans="1:6">
      <c r="A238" s="1"/>
      <c r="B238" s="2"/>
      <c r="C238" s="2"/>
      <c r="D238" s="2"/>
      <c r="E238" s="2"/>
      <c r="F238" s="3"/>
    </row>
    <row r="239" spans="1:6">
      <c r="A239" s="1"/>
      <c r="B239" s="2"/>
      <c r="C239" s="2"/>
      <c r="D239" s="2"/>
      <c r="E239" s="2"/>
      <c r="F239" s="3"/>
    </row>
    <row r="240" spans="1:6">
      <c r="A240" s="1"/>
      <c r="B240" s="2"/>
      <c r="C240" s="2"/>
      <c r="D240" s="2"/>
      <c r="E240" s="2"/>
      <c r="F240" s="3"/>
    </row>
    <row r="241" spans="1:6">
      <c r="A241" s="1"/>
      <c r="B241" s="2"/>
      <c r="C241" s="2"/>
      <c r="D241" s="2"/>
      <c r="E241" s="2"/>
      <c r="F241" s="3"/>
    </row>
    <row r="242" spans="1:6">
      <c r="A242" s="1"/>
      <c r="B242" s="2"/>
      <c r="C242" s="2"/>
      <c r="D242" s="2"/>
      <c r="E242" s="2"/>
      <c r="F242" s="3"/>
    </row>
    <row r="243" spans="1:6">
      <c r="A243" s="1"/>
      <c r="B243" s="2"/>
      <c r="C243" s="2"/>
      <c r="D243" s="2"/>
      <c r="E243" s="2"/>
      <c r="F243" s="3"/>
    </row>
    <row r="244" spans="1:6">
      <c r="A244" s="1"/>
      <c r="B244" s="2"/>
      <c r="C244" s="2"/>
      <c r="D244" s="2"/>
      <c r="E244" s="2"/>
      <c r="F244" s="3"/>
    </row>
    <row r="245" spans="1:6">
      <c r="A245" s="1"/>
      <c r="B245" s="2"/>
      <c r="C245" s="2"/>
      <c r="D245" s="2"/>
      <c r="E245" s="2"/>
      <c r="F245" s="3"/>
    </row>
    <row r="246" spans="1:6">
      <c r="A246" s="1"/>
      <c r="B246" s="2"/>
      <c r="C246" s="2"/>
      <c r="D246" s="2"/>
      <c r="E246" s="2"/>
      <c r="F246" s="3"/>
    </row>
    <row r="247" spans="1:6">
      <c r="A247" s="1"/>
      <c r="B247" s="2"/>
      <c r="C247" s="2"/>
      <c r="D247" s="2"/>
      <c r="E247" s="2"/>
      <c r="F247" s="3"/>
    </row>
    <row r="248" spans="1:6">
      <c r="A248" s="1"/>
      <c r="B248" s="2"/>
      <c r="C248" s="2"/>
      <c r="D248" s="2"/>
      <c r="E248" s="2"/>
      <c r="F248" s="3"/>
    </row>
    <row r="249" spans="1:6">
      <c r="A249" s="1"/>
      <c r="B249" s="2"/>
      <c r="C249" s="2"/>
      <c r="D249" s="2"/>
      <c r="E249" s="2"/>
      <c r="F249" s="3"/>
    </row>
    <row r="250" spans="1:6">
      <c r="A250" s="1"/>
      <c r="B250" s="2"/>
      <c r="C250" s="2"/>
      <c r="D250" s="2"/>
      <c r="E250" s="2"/>
      <c r="F250" s="3"/>
    </row>
    <row r="251" spans="1:6">
      <c r="A251" s="1"/>
      <c r="B251" s="2"/>
      <c r="C251" s="2"/>
      <c r="D251" s="2"/>
      <c r="E251" s="2"/>
      <c r="F251" s="3"/>
    </row>
    <row r="252" spans="1:6">
      <c r="A252" s="1"/>
      <c r="B252" s="2"/>
      <c r="C252" s="2"/>
      <c r="D252" s="2"/>
      <c r="E252" s="2"/>
      <c r="F252" s="3"/>
    </row>
    <row r="253" spans="1:6">
      <c r="A253" s="1"/>
      <c r="B253" s="2"/>
      <c r="C253" s="2"/>
      <c r="D253" s="2"/>
      <c r="E253" s="2"/>
      <c r="F253" s="3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53"/>
  <sheetViews>
    <sheetView workbookViewId="0">
      <selection activeCell="A17" sqref="A17:G22"/>
    </sheetView>
  </sheetViews>
  <sheetFormatPr defaultRowHeight="15"/>
  <cols>
    <col min="2" max="2" width="16" customWidth="1"/>
    <col min="3" max="3" width="15.42578125" customWidth="1"/>
    <col min="4" max="4" width="18.42578125" customWidth="1"/>
    <col min="5" max="5" width="17.7109375" customWidth="1"/>
    <col min="6" max="6" width="19" customWidth="1"/>
    <col min="7" max="7" width="17.28515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7">
      <c r="A2" s="1">
        <v>42583</v>
      </c>
      <c r="B2" s="2">
        <v>5167.42</v>
      </c>
      <c r="C2" s="2">
        <v>5199.13</v>
      </c>
      <c r="D2" s="2">
        <v>5158.93</v>
      </c>
      <c r="E2" s="2">
        <v>5184.2</v>
      </c>
      <c r="F2" s="3">
        <v>1866590000</v>
      </c>
      <c r="G2">
        <f>F2/1000000</f>
        <v>1866.59</v>
      </c>
    </row>
    <row r="3" spans="1:7">
      <c r="A3" s="1">
        <v>42580</v>
      </c>
      <c r="B3" s="2">
        <v>5162.1499999999996</v>
      </c>
      <c r="C3" s="2">
        <v>5175.8100000000004</v>
      </c>
      <c r="D3" s="2">
        <v>5140.05</v>
      </c>
      <c r="E3" s="2">
        <v>5162.13</v>
      </c>
      <c r="F3" s="3">
        <v>2072640000</v>
      </c>
      <c r="G3">
        <f t="shared" ref="G3:G66" si="0">F3/1000000</f>
        <v>2072.64</v>
      </c>
    </row>
    <row r="4" spans="1:7">
      <c r="A4" s="1">
        <v>42579</v>
      </c>
      <c r="B4" s="2">
        <v>5144.82</v>
      </c>
      <c r="C4" s="2">
        <v>5160.16</v>
      </c>
      <c r="D4" s="2">
        <v>5130.75</v>
      </c>
      <c r="E4" s="2">
        <v>5154.9799999999996</v>
      </c>
      <c r="F4" s="3">
        <v>1950910000</v>
      </c>
      <c r="G4">
        <f t="shared" si="0"/>
        <v>1950.91</v>
      </c>
    </row>
    <row r="5" spans="1:7">
      <c r="A5" s="1">
        <v>42578</v>
      </c>
      <c r="B5" s="2">
        <v>5143.84</v>
      </c>
      <c r="C5" s="2">
        <v>5151.0600000000004</v>
      </c>
      <c r="D5" s="2">
        <v>5120.66</v>
      </c>
      <c r="E5" s="2">
        <v>5139.8100000000004</v>
      </c>
      <c r="F5" s="3">
        <v>2122250000</v>
      </c>
      <c r="G5">
        <f t="shared" si="0"/>
        <v>2122.25</v>
      </c>
    </row>
    <row r="6" spans="1:7">
      <c r="A6" s="1">
        <v>42577</v>
      </c>
      <c r="B6" s="2">
        <v>5095.6099999999997</v>
      </c>
      <c r="C6" s="2">
        <v>5122.3</v>
      </c>
      <c r="D6" s="2">
        <v>5084.18</v>
      </c>
      <c r="E6" s="2">
        <v>5110.05</v>
      </c>
      <c r="F6" s="3">
        <v>2038060000</v>
      </c>
      <c r="G6">
        <f t="shared" si="0"/>
        <v>2038.06</v>
      </c>
    </row>
    <row r="7" spans="1:7">
      <c r="A7" s="1">
        <v>42576</v>
      </c>
      <c r="B7" s="2">
        <v>5096.99</v>
      </c>
      <c r="C7" s="2">
        <v>5100.72</v>
      </c>
      <c r="D7" s="2">
        <v>5082.66</v>
      </c>
      <c r="E7" s="2">
        <v>5097.63</v>
      </c>
      <c r="F7" s="3">
        <v>1770620000</v>
      </c>
      <c r="G7">
        <f t="shared" si="0"/>
        <v>1770.62</v>
      </c>
    </row>
    <row r="8" spans="1:7">
      <c r="A8" s="1">
        <v>42573</v>
      </c>
      <c r="B8" s="2">
        <v>5078.12</v>
      </c>
      <c r="C8" s="2">
        <v>5103.5200000000004</v>
      </c>
      <c r="D8" s="2">
        <v>5064.1099999999997</v>
      </c>
      <c r="E8" s="2">
        <v>5100.16</v>
      </c>
      <c r="F8" s="3">
        <v>1639000000</v>
      </c>
      <c r="G8">
        <f t="shared" si="0"/>
        <v>1639</v>
      </c>
    </row>
    <row r="9" spans="1:7">
      <c r="A9" s="1">
        <v>42572</v>
      </c>
      <c r="B9" s="2">
        <v>5093.97</v>
      </c>
      <c r="C9" s="2">
        <v>5102.78</v>
      </c>
      <c r="D9" s="2">
        <v>5061.1099999999997</v>
      </c>
      <c r="E9" s="2">
        <v>5073.8999999999996</v>
      </c>
      <c r="F9" s="3">
        <v>1880310000</v>
      </c>
      <c r="G9">
        <f t="shared" si="0"/>
        <v>1880.31</v>
      </c>
    </row>
    <row r="10" spans="1:7">
      <c r="A10" s="1">
        <v>42571</v>
      </c>
      <c r="B10" s="2">
        <v>5061.6000000000004</v>
      </c>
      <c r="C10" s="2">
        <v>5098.25</v>
      </c>
      <c r="D10" s="2">
        <v>5053.92</v>
      </c>
      <c r="E10" s="2">
        <v>5089.93</v>
      </c>
      <c r="F10" s="3">
        <v>1877330000</v>
      </c>
      <c r="G10">
        <f t="shared" si="0"/>
        <v>1877.33</v>
      </c>
    </row>
    <row r="11" spans="1:7">
      <c r="A11" s="1">
        <v>42570</v>
      </c>
      <c r="B11" s="2">
        <v>5038.22</v>
      </c>
      <c r="C11" s="2">
        <v>5052.24</v>
      </c>
      <c r="D11" s="2">
        <v>5028.24</v>
      </c>
      <c r="E11" s="2">
        <v>5036.37</v>
      </c>
      <c r="F11" s="3">
        <v>1694740000</v>
      </c>
      <c r="G11">
        <f t="shared" si="0"/>
        <v>1694.74</v>
      </c>
    </row>
    <row r="12" spans="1:7">
      <c r="A12" s="1">
        <v>42569</v>
      </c>
      <c r="B12" s="2">
        <v>5034.99</v>
      </c>
      <c r="C12" s="2">
        <v>5063.53</v>
      </c>
      <c r="D12" s="2">
        <v>5030.13</v>
      </c>
      <c r="E12" s="2">
        <v>5055.78</v>
      </c>
      <c r="F12" s="3">
        <v>1585570000</v>
      </c>
      <c r="G12">
        <f t="shared" si="0"/>
        <v>1585.57</v>
      </c>
    </row>
    <row r="13" spans="1:7">
      <c r="A13" s="1">
        <v>42566</v>
      </c>
      <c r="B13" s="2">
        <v>5041.1899999999996</v>
      </c>
      <c r="C13" s="2">
        <v>5044.8100000000004</v>
      </c>
      <c r="D13" s="2">
        <v>5018.5200000000004</v>
      </c>
      <c r="E13" s="2">
        <v>5029.59</v>
      </c>
      <c r="F13" s="3">
        <v>1610300000</v>
      </c>
      <c r="G13">
        <f t="shared" si="0"/>
        <v>1610.3</v>
      </c>
    </row>
    <row r="14" spans="1:7">
      <c r="A14" s="1">
        <v>42565</v>
      </c>
      <c r="B14" s="2">
        <v>5041.95</v>
      </c>
      <c r="C14" s="2">
        <v>5045.18</v>
      </c>
      <c r="D14" s="2">
        <v>5025.1499999999996</v>
      </c>
      <c r="E14" s="2">
        <v>5034.0600000000004</v>
      </c>
      <c r="F14" s="3">
        <v>1641170000</v>
      </c>
      <c r="G14">
        <f t="shared" si="0"/>
        <v>1641.17</v>
      </c>
    </row>
    <row r="15" spans="1:7">
      <c r="A15" s="1">
        <v>42564</v>
      </c>
      <c r="B15" s="2">
        <v>5036.32</v>
      </c>
      <c r="C15" s="2">
        <v>5036.38</v>
      </c>
      <c r="D15" s="2">
        <v>5002.82</v>
      </c>
      <c r="E15" s="2">
        <v>5005.7299999999996</v>
      </c>
      <c r="F15" s="3">
        <v>1650820000</v>
      </c>
      <c r="G15">
        <f t="shared" si="0"/>
        <v>1650.82</v>
      </c>
    </row>
    <row r="16" spans="1:7">
      <c r="A16" s="1">
        <v>42563</v>
      </c>
      <c r="B16" s="2">
        <v>5017.99</v>
      </c>
      <c r="C16" s="2">
        <v>5032.1000000000004</v>
      </c>
      <c r="D16" s="2">
        <v>5009.68</v>
      </c>
      <c r="E16" s="2">
        <v>5022.82</v>
      </c>
      <c r="F16" s="3">
        <v>1866280000</v>
      </c>
      <c r="G16">
        <f t="shared" si="0"/>
        <v>1866.28</v>
      </c>
    </row>
    <row r="17" spans="1:7">
      <c r="A17" s="1">
        <v>42562</v>
      </c>
      <c r="B17" s="2">
        <v>4976.54</v>
      </c>
      <c r="C17" s="2">
        <v>5002.5</v>
      </c>
      <c r="D17" s="2">
        <v>4976.54</v>
      </c>
      <c r="E17" s="2">
        <v>4988.6400000000003</v>
      </c>
      <c r="F17" s="3">
        <v>1718450000</v>
      </c>
      <c r="G17">
        <f t="shared" si="0"/>
        <v>1718.45</v>
      </c>
    </row>
    <row r="18" spans="1:7">
      <c r="A18" s="1">
        <v>42559</v>
      </c>
      <c r="B18" s="2">
        <v>4906.66</v>
      </c>
      <c r="C18" s="2">
        <v>4959</v>
      </c>
      <c r="D18" s="2">
        <v>4901.2700000000004</v>
      </c>
      <c r="E18" s="2">
        <v>4956.76</v>
      </c>
      <c r="F18" s="3">
        <v>1947260000</v>
      </c>
      <c r="G18">
        <f t="shared" si="0"/>
        <v>1947.26</v>
      </c>
    </row>
    <row r="19" spans="1:7">
      <c r="A19" s="1">
        <v>42558</v>
      </c>
      <c r="B19" s="2">
        <v>4867.47</v>
      </c>
      <c r="C19" s="2">
        <v>4889.01</v>
      </c>
      <c r="D19" s="2">
        <v>4853.68</v>
      </c>
      <c r="E19" s="2">
        <v>4876.8100000000004</v>
      </c>
      <c r="F19" s="3">
        <v>1672770000</v>
      </c>
      <c r="G19">
        <f t="shared" si="0"/>
        <v>1672.77</v>
      </c>
    </row>
    <row r="20" spans="1:7">
      <c r="A20" s="1">
        <v>42557</v>
      </c>
      <c r="B20" s="2">
        <v>4799.32</v>
      </c>
      <c r="C20" s="2">
        <v>4861.05</v>
      </c>
      <c r="D20" s="2">
        <v>4786.01</v>
      </c>
      <c r="E20" s="2">
        <v>4859.16</v>
      </c>
      <c r="F20" s="3">
        <v>1876090000</v>
      </c>
      <c r="G20">
        <f t="shared" si="0"/>
        <v>1876.09</v>
      </c>
    </row>
    <row r="21" spans="1:7">
      <c r="A21" s="1">
        <v>42556</v>
      </c>
      <c r="B21" s="2">
        <v>4837.0600000000004</v>
      </c>
      <c r="C21" s="2">
        <v>4839.13</v>
      </c>
      <c r="D21" s="2">
        <v>4797.29</v>
      </c>
      <c r="E21" s="2">
        <v>4822.8999999999996</v>
      </c>
      <c r="F21" s="3">
        <v>1690340000</v>
      </c>
      <c r="G21">
        <f t="shared" si="0"/>
        <v>1690.34</v>
      </c>
    </row>
    <row r="22" spans="1:7">
      <c r="A22" s="1">
        <v>42552</v>
      </c>
      <c r="B22" s="2">
        <v>4837.18</v>
      </c>
      <c r="C22" s="2">
        <v>4880.17</v>
      </c>
      <c r="D22" s="2">
        <v>4837.17</v>
      </c>
      <c r="E22" s="2">
        <v>4862.57</v>
      </c>
      <c r="F22" s="3">
        <v>1745130000</v>
      </c>
      <c r="G22">
        <f t="shared" si="0"/>
        <v>1745.13</v>
      </c>
    </row>
    <row r="23" spans="1:7">
      <c r="A23" s="1">
        <v>42551</v>
      </c>
      <c r="B23" s="2">
        <v>4793.75</v>
      </c>
      <c r="C23" s="2">
        <v>4843.1099999999997</v>
      </c>
      <c r="D23" s="2">
        <v>4774.5200000000004</v>
      </c>
      <c r="E23" s="2">
        <v>4842.67</v>
      </c>
      <c r="F23" s="3">
        <v>2171180000</v>
      </c>
      <c r="G23">
        <f t="shared" si="0"/>
        <v>2171.1799999999998</v>
      </c>
    </row>
    <row r="24" spans="1:7">
      <c r="A24" s="1">
        <v>42550</v>
      </c>
      <c r="B24">
        <v>0</v>
      </c>
      <c r="C24">
        <v>0</v>
      </c>
      <c r="D24">
        <v>0</v>
      </c>
      <c r="E24">
        <v>0</v>
      </c>
      <c r="F24">
        <v>0</v>
      </c>
      <c r="G24">
        <f t="shared" si="0"/>
        <v>0</v>
      </c>
    </row>
    <row r="25" spans="1:7">
      <c r="A25" s="1">
        <v>42549</v>
      </c>
      <c r="B25" s="2">
        <v>4643.93</v>
      </c>
      <c r="C25" s="2">
        <v>4692.9799999999996</v>
      </c>
      <c r="D25" s="2">
        <v>4643.93</v>
      </c>
      <c r="E25" s="2">
        <v>4691.87</v>
      </c>
      <c r="F25" s="3">
        <v>2074090000</v>
      </c>
      <c r="G25">
        <f t="shared" si="0"/>
        <v>2074.09</v>
      </c>
    </row>
    <row r="26" spans="1:7">
      <c r="A26" s="1">
        <v>42548</v>
      </c>
      <c r="B26" s="2">
        <v>4664.43</v>
      </c>
      <c r="C26" s="2">
        <v>4665.04</v>
      </c>
      <c r="D26" s="2">
        <v>4574.25</v>
      </c>
      <c r="E26" s="2">
        <v>4594.4399999999996</v>
      </c>
      <c r="F26" s="3">
        <v>2659650000</v>
      </c>
      <c r="G26">
        <f t="shared" si="0"/>
        <v>2659.65</v>
      </c>
    </row>
    <row r="27" spans="1:7">
      <c r="A27" s="1">
        <v>42545</v>
      </c>
      <c r="B27" s="2">
        <v>4715.79</v>
      </c>
      <c r="C27" s="2">
        <v>4798.22</v>
      </c>
      <c r="D27" s="2">
        <v>4698.42</v>
      </c>
      <c r="E27" s="2">
        <v>4707.9799999999996</v>
      </c>
      <c r="F27" s="3">
        <v>4411040000</v>
      </c>
      <c r="G27">
        <f t="shared" si="0"/>
        <v>4411.04</v>
      </c>
    </row>
    <row r="28" spans="1:7">
      <c r="A28" s="1">
        <v>42544</v>
      </c>
      <c r="B28" s="2">
        <v>4872.1899999999996</v>
      </c>
      <c r="C28" s="2">
        <v>4910.04</v>
      </c>
      <c r="D28" s="2">
        <v>4859.3999999999996</v>
      </c>
      <c r="E28" s="2">
        <v>4910.04</v>
      </c>
      <c r="F28" s="3">
        <v>1738570000</v>
      </c>
      <c r="G28">
        <f t="shared" si="0"/>
        <v>1738.57</v>
      </c>
    </row>
    <row r="29" spans="1:7">
      <c r="A29" s="1">
        <v>42543</v>
      </c>
      <c r="B29" s="2">
        <v>4846.68</v>
      </c>
      <c r="C29" s="2">
        <v>4875.93</v>
      </c>
      <c r="D29" s="2">
        <v>4830</v>
      </c>
      <c r="E29" s="2">
        <v>4833.32</v>
      </c>
      <c r="F29" s="3">
        <v>1682220000</v>
      </c>
      <c r="G29">
        <f t="shared" si="0"/>
        <v>1682.22</v>
      </c>
    </row>
    <row r="30" spans="1:7">
      <c r="A30" s="1">
        <v>42542</v>
      </c>
      <c r="B30" s="2">
        <v>4845.08</v>
      </c>
      <c r="C30" s="2">
        <v>4852.1899999999996</v>
      </c>
      <c r="D30" s="2">
        <v>4826.59</v>
      </c>
      <c r="E30" s="2">
        <v>4843.76</v>
      </c>
      <c r="F30" s="3">
        <v>1698080000</v>
      </c>
      <c r="G30">
        <f t="shared" si="0"/>
        <v>1698.08</v>
      </c>
    </row>
    <row r="31" spans="1:7">
      <c r="A31" s="1">
        <v>42541</v>
      </c>
      <c r="B31" s="2">
        <v>4856.6899999999996</v>
      </c>
      <c r="C31" s="2">
        <v>4882.1499999999996</v>
      </c>
      <c r="D31" s="2">
        <v>4834.51</v>
      </c>
      <c r="E31" s="2">
        <v>4837.21</v>
      </c>
      <c r="F31" s="3">
        <v>1779560000</v>
      </c>
      <c r="G31">
        <f t="shared" si="0"/>
        <v>1779.56</v>
      </c>
    </row>
    <row r="32" spans="1:7">
      <c r="A32" s="1">
        <v>42538</v>
      </c>
      <c r="B32" s="2">
        <v>4835.0200000000004</v>
      </c>
      <c r="C32" s="2">
        <v>4835.0200000000004</v>
      </c>
      <c r="D32" s="2">
        <v>4792.34</v>
      </c>
      <c r="E32" s="2">
        <v>4800.34</v>
      </c>
      <c r="F32" s="3">
        <v>2638220000</v>
      </c>
      <c r="G32">
        <f t="shared" si="0"/>
        <v>2638.22</v>
      </c>
    </row>
    <row r="33" spans="1:7">
      <c r="A33" s="1">
        <v>42537</v>
      </c>
      <c r="B33" s="2">
        <v>4809.6899999999996</v>
      </c>
      <c r="C33" s="2">
        <v>4847.8599999999997</v>
      </c>
      <c r="D33" s="2">
        <v>4778.78</v>
      </c>
      <c r="E33" s="2">
        <v>4844.92</v>
      </c>
      <c r="F33" s="3">
        <v>1851770000</v>
      </c>
      <c r="G33">
        <f t="shared" si="0"/>
        <v>1851.77</v>
      </c>
    </row>
    <row r="34" spans="1:7">
      <c r="A34" s="1">
        <v>42536</v>
      </c>
      <c r="B34" s="2">
        <v>4855.08</v>
      </c>
      <c r="C34" s="2">
        <v>4868.16</v>
      </c>
      <c r="D34" s="2">
        <v>4830.33</v>
      </c>
      <c r="E34" s="2">
        <v>4834.93</v>
      </c>
      <c r="F34" s="3">
        <v>1802200000</v>
      </c>
      <c r="G34">
        <f t="shared" si="0"/>
        <v>1802.2</v>
      </c>
    </row>
    <row r="35" spans="1:7">
      <c r="A35" s="1">
        <v>42535</v>
      </c>
      <c r="B35" s="2">
        <v>4836.67</v>
      </c>
      <c r="C35" s="2">
        <v>4863.01</v>
      </c>
      <c r="D35" s="2">
        <v>4811.93</v>
      </c>
      <c r="E35" s="2">
        <v>4843.55</v>
      </c>
      <c r="F35" s="3">
        <v>1919710000</v>
      </c>
      <c r="G35">
        <f t="shared" si="0"/>
        <v>1919.71</v>
      </c>
    </row>
    <row r="36" spans="1:7">
      <c r="A36" s="1">
        <v>42534</v>
      </c>
      <c r="B36" s="2">
        <v>4868.51</v>
      </c>
      <c r="C36" s="2">
        <v>4894.8500000000004</v>
      </c>
      <c r="D36" s="2">
        <v>4844.9399999999996</v>
      </c>
      <c r="E36" s="2">
        <v>4848.4399999999996</v>
      </c>
      <c r="F36" s="3">
        <v>1888300000</v>
      </c>
      <c r="G36">
        <f t="shared" si="0"/>
        <v>1888.3</v>
      </c>
    </row>
    <row r="37" spans="1:7">
      <c r="A37" s="1">
        <v>42531</v>
      </c>
      <c r="B37" s="2">
        <v>4915.1499999999996</v>
      </c>
      <c r="C37" s="2">
        <v>4917.92</v>
      </c>
      <c r="D37" s="2">
        <v>4880.6099999999997</v>
      </c>
      <c r="E37" s="2">
        <v>4894.55</v>
      </c>
      <c r="F37" s="3">
        <v>1822200000</v>
      </c>
      <c r="G37">
        <f t="shared" si="0"/>
        <v>1822.2</v>
      </c>
    </row>
    <row r="38" spans="1:7">
      <c r="A38" s="1">
        <v>42530</v>
      </c>
      <c r="B38" s="2">
        <v>4954.1499999999996</v>
      </c>
      <c r="C38" s="2">
        <v>4965.49</v>
      </c>
      <c r="D38" s="2">
        <v>4940.55</v>
      </c>
      <c r="E38" s="2">
        <v>4958.62</v>
      </c>
      <c r="F38" s="3">
        <v>1632340000</v>
      </c>
      <c r="G38">
        <f t="shared" si="0"/>
        <v>1632.34</v>
      </c>
    </row>
    <row r="39" spans="1:7">
      <c r="A39" s="1">
        <v>42529</v>
      </c>
      <c r="B39" s="2">
        <v>4970.01</v>
      </c>
      <c r="C39" s="2">
        <v>4979.66</v>
      </c>
      <c r="D39" s="2">
        <v>4956.79</v>
      </c>
      <c r="E39" s="2">
        <v>4974.6400000000003</v>
      </c>
      <c r="F39" s="3">
        <v>1692640000</v>
      </c>
      <c r="G39">
        <f t="shared" si="0"/>
        <v>1692.64</v>
      </c>
    </row>
    <row r="40" spans="1:7">
      <c r="A40" s="1">
        <v>42528</v>
      </c>
      <c r="B40" s="2">
        <v>4972.13</v>
      </c>
      <c r="C40" s="2">
        <v>4979.38</v>
      </c>
      <c r="D40" s="2">
        <v>4960.28</v>
      </c>
      <c r="E40" s="2">
        <v>4961.75</v>
      </c>
      <c r="F40" s="3">
        <v>1747760000</v>
      </c>
      <c r="G40">
        <f t="shared" si="0"/>
        <v>1747.76</v>
      </c>
    </row>
    <row r="41" spans="1:7">
      <c r="A41" s="1">
        <v>42527</v>
      </c>
      <c r="B41" s="2">
        <v>4950.46</v>
      </c>
      <c r="C41" s="2">
        <v>4980.1400000000003</v>
      </c>
      <c r="D41" s="2">
        <v>4944.87</v>
      </c>
      <c r="E41" s="2">
        <v>4968.71</v>
      </c>
      <c r="F41" s="3">
        <v>1663840000</v>
      </c>
      <c r="G41">
        <f t="shared" si="0"/>
        <v>1663.84</v>
      </c>
    </row>
    <row r="42" spans="1:7">
      <c r="A42" s="1">
        <v>42524</v>
      </c>
      <c r="B42" s="2">
        <v>4958.1000000000004</v>
      </c>
      <c r="C42" s="2">
        <v>4958.6499999999996</v>
      </c>
      <c r="D42" s="2">
        <v>4909.21</v>
      </c>
      <c r="E42" s="2">
        <v>4942.5200000000004</v>
      </c>
      <c r="F42" s="3">
        <v>1697840000</v>
      </c>
      <c r="G42">
        <f t="shared" si="0"/>
        <v>1697.84</v>
      </c>
    </row>
    <row r="43" spans="1:7">
      <c r="A43" s="1">
        <v>42523</v>
      </c>
      <c r="B43" s="2">
        <v>4941.25</v>
      </c>
      <c r="C43" s="2">
        <v>4971.3599999999997</v>
      </c>
      <c r="D43" s="2">
        <v>4924.2299999999996</v>
      </c>
      <c r="E43" s="2">
        <v>4971.3599999999997</v>
      </c>
      <c r="F43" s="3">
        <v>1729050000</v>
      </c>
      <c r="G43">
        <f t="shared" si="0"/>
        <v>1729.05</v>
      </c>
    </row>
    <row r="44" spans="1:7">
      <c r="A44" s="1">
        <v>42522</v>
      </c>
      <c r="B44" s="2">
        <v>4928.97</v>
      </c>
      <c r="C44" s="2">
        <v>4958.9799999999996</v>
      </c>
      <c r="D44" s="2">
        <v>4923.2</v>
      </c>
      <c r="E44" s="2">
        <v>4952.25</v>
      </c>
      <c r="F44" s="3">
        <v>1797090000</v>
      </c>
      <c r="G44">
        <f t="shared" si="0"/>
        <v>1797.09</v>
      </c>
    </row>
    <row r="45" spans="1:7">
      <c r="A45" s="1">
        <v>42521</v>
      </c>
      <c r="B45" s="2">
        <v>4938.4799999999996</v>
      </c>
      <c r="C45" s="2">
        <v>4951.45</v>
      </c>
      <c r="D45" s="2">
        <v>4923.03</v>
      </c>
      <c r="E45" s="2">
        <v>4948.05</v>
      </c>
      <c r="F45" s="3">
        <v>2285350000</v>
      </c>
      <c r="G45">
        <f t="shared" si="0"/>
        <v>2285.35</v>
      </c>
    </row>
    <row r="46" spans="1:7">
      <c r="A46" s="1">
        <v>42517</v>
      </c>
      <c r="B46" s="2">
        <v>4904.05</v>
      </c>
      <c r="C46" s="2">
        <v>4933.5</v>
      </c>
      <c r="D46" s="2">
        <v>4902.5</v>
      </c>
      <c r="E46" s="2">
        <v>4933.5</v>
      </c>
      <c r="F46" s="3">
        <v>1505020000</v>
      </c>
      <c r="G46">
        <f t="shared" si="0"/>
        <v>1505.02</v>
      </c>
    </row>
    <row r="47" spans="1:7">
      <c r="A47" s="1">
        <v>42516</v>
      </c>
      <c r="B47" s="2">
        <v>4897.78</v>
      </c>
      <c r="C47" s="2">
        <v>4909.38</v>
      </c>
      <c r="D47" s="2">
        <v>4887.2700000000004</v>
      </c>
      <c r="E47" s="2">
        <v>4901.7700000000004</v>
      </c>
      <c r="F47" s="3">
        <v>1606250000</v>
      </c>
      <c r="G47">
        <f t="shared" si="0"/>
        <v>1606.25</v>
      </c>
    </row>
    <row r="48" spans="1:7">
      <c r="A48" s="1">
        <v>42515</v>
      </c>
      <c r="B48" s="2">
        <v>4877.18</v>
      </c>
      <c r="C48" s="2">
        <v>4905.45</v>
      </c>
      <c r="D48" s="2">
        <v>4872.42</v>
      </c>
      <c r="E48" s="2">
        <v>4894.8900000000003</v>
      </c>
      <c r="F48" s="3">
        <v>1784420000</v>
      </c>
      <c r="G48">
        <f t="shared" si="0"/>
        <v>1784.42</v>
      </c>
    </row>
    <row r="49" spans="1:7">
      <c r="A49" s="1">
        <v>42514</v>
      </c>
      <c r="B49" s="2">
        <v>4792.8500000000004</v>
      </c>
      <c r="C49" s="2">
        <v>4865.99</v>
      </c>
      <c r="D49" s="2">
        <v>4792.63</v>
      </c>
      <c r="E49" s="2">
        <v>4861.0600000000004</v>
      </c>
      <c r="F49" s="3">
        <v>1942280000</v>
      </c>
      <c r="G49">
        <f t="shared" si="0"/>
        <v>1942.28</v>
      </c>
    </row>
    <row r="50" spans="1:7">
      <c r="A50" s="1">
        <v>42513</v>
      </c>
      <c r="B50" s="2">
        <v>4771.57</v>
      </c>
      <c r="C50" s="2">
        <v>4792.6400000000003</v>
      </c>
      <c r="D50" s="2">
        <v>4763.91</v>
      </c>
      <c r="E50" s="2">
        <v>4765.78</v>
      </c>
      <c r="F50" s="3">
        <v>1865110000</v>
      </c>
      <c r="G50">
        <f t="shared" si="0"/>
        <v>1865.11</v>
      </c>
    </row>
    <row r="51" spans="1:7">
      <c r="A51" s="1">
        <v>42510</v>
      </c>
      <c r="B51" s="2">
        <v>4729.4399999999996</v>
      </c>
      <c r="C51" s="2">
        <v>4781.7</v>
      </c>
      <c r="D51" s="2">
        <v>4729</v>
      </c>
      <c r="E51" s="2">
        <v>4769.5600000000004</v>
      </c>
      <c r="F51" s="3">
        <v>1970520000</v>
      </c>
      <c r="G51">
        <f t="shared" si="0"/>
        <v>1970.52</v>
      </c>
    </row>
    <row r="52" spans="1:7">
      <c r="A52" s="1">
        <v>42509</v>
      </c>
      <c r="B52" s="2">
        <v>4717.3599999999997</v>
      </c>
      <c r="C52" s="2">
        <v>4735.2700000000004</v>
      </c>
      <c r="D52" s="2">
        <v>4678.38</v>
      </c>
      <c r="E52" s="2">
        <v>4712.53</v>
      </c>
      <c r="F52" s="3">
        <v>1805890000</v>
      </c>
      <c r="G52">
        <f t="shared" si="0"/>
        <v>1805.89</v>
      </c>
    </row>
    <row r="53" spans="1:7">
      <c r="A53" s="1">
        <v>42508</v>
      </c>
      <c r="B53" s="2">
        <v>4705.78</v>
      </c>
      <c r="C53" s="2">
        <v>4762.28</v>
      </c>
      <c r="D53" s="2">
        <v>4704.49</v>
      </c>
      <c r="E53" s="2">
        <v>4739.12</v>
      </c>
      <c r="F53" s="3">
        <v>1934100000</v>
      </c>
      <c r="G53">
        <f t="shared" si="0"/>
        <v>1934.1</v>
      </c>
    </row>
    <row r="54" spans="1:7">
      <c r="A54" s="1">
        <v>42507</v>
      </c>
      <c r="B54" s="2">
        <v>4768.8500000000004</v>
      </c>
      <c r="C54" s="2">
        <v>4776.1499999999996</v>
      </c>
      <c r="D54" s="2">
        <v>4703.3900000000003</v>
      </c>
      <c r="E54" s="2">
        <v>4715.7299999999996</v>
      </c>
      <c r="F54" s="3">
        <v>1925230000</v>
      </c>
      <c r="G54">
        <f t="shared" si="0"/>
        <v>1925.23</v>
      </c>
    </row>
    <row r="55" spans="1:7">
      <c r="A55" s="1">
        <v>42506</v>
      </c>
      <c r="B55" s="2">
        <v>4728.8599999999997</v>
      </c>
      <c r="C55" s="2">
        <v>4791.25</v>
      </c>
      <c r="D55" s="2">
        <v>4724.7299999999996</v>
      </c>
      <c r="E55" s="2">
        <v>4775.46</v>
      </c>
      <c r="F55" s="3">
        <v>1741510000</v>
      </c>
      <c r="G55">
        <f t="shared" si="0"/>
        <v>1741.51</v>
      </c>
    </row>
    <row r="56" spans="1:7">
      <c r="A56" s="1">
        <v>42503</v>
      </c>
      <c r="B56" s="2">
        <v>4731.07</v>
      </c>
      <c r="C56" s="2">
        <v>4759.29</v>
      </c>
      <c r="D56" s="2">
        <v>4708.26</v>
      </c>
      <c r="E56" s="2">
        <v>4717.68</v>
      </c>
      <c r="F56" s="3">
        <v>1698030000</v>
      </c>
      <c r="G56">
        <f t="shared" si="0"/>
        <v>1698.03</v>
      </c>
    </row>
    <row r="57" spans="1:7">
      <c r="A57" s="1">
        <v>42502</v>
      </c>
      <c r="B57" s="2">
        <v>4778.1899999999996</v>
      </c>
      <c r="C57" s="2">
        <v>4779.46</v>
      </c>
      <c r="D57" s="2">
        <v>4710.17</v>
      </c>
      <c r="E57" s="2">
        <v>4737.33</v>
      </c>
      <c r="F57" s="3">
        <v>1930450000</v>
      </c>
      <c r="G57">
        <f t="shared" si="0"/>
        <v>1930.45</v>
      </c>
    </row>
    <row r="58" spans="1:7">
      <c r="A58" s="1">
        <v>42501</v>
      </c>
      <c r="B58" s="2">
        <v>4799.3</v>
      </c>
      <c r="C58" s="2">
        <v>4812.1899999999996</v>
      </c>
      <c r="D58" s="2">
        <v>4760.3599999999997</v>
      </c>
      <c r="E58" s="2">
        <v>4760.6899999999996</v>
      </c>
      <c r="F58" s="3">
        <v>1859110000</v>
      </c>
      <c r="G58">
        <f t="shared" si="0"/>
        <v>1859.11</v>
      </c>
    </row>
    <row r="59" spans="1:7">
      <c r="A59" s="1">
        <v>42500</v>
      </c>
      <c r="B59" s="2">
        <v>4768.91</v>
      </c>
      <c r="C59" s="2">
        <v>4811.3</v>
      </c>
      <c r="D59" s="2">
        <v>4758.2</v>
      </c>
      <c r="E59" s="2">
        <v>4809.88</v>
      </c>
      <c r="F59" s="3">
        <v>1760120000</v>
      </c>
      <c r="G59">
        <f t="shared" si="0"/>
        <v>1760.12</v>
      </c>
    </row>
    <row r="60" spans="1:7">
      <c r="A60" s="1">
        <v>42499</v>
      </c>
      <c r="B60" s="2">
        <v>4736.3500000000004</v>
      </c>
      <c r="C60" s="2">
        <v>4771.9399999999996</v>
      </c>
      <c r="D60" s="2">
        <v>4735.0600000000004</v>
      </c>
      <c r="E60" s="2">
        <v>4750.21</v>
      </c>
      <c r="F60" s="3">
        <v>1625100000</v>
      </c>
      <c r="G60">
        <f t="shared" si="0"/>
        <v>1625.1</v>
      </c>
    </row>
    <row r="61" spans="1:7">
      <c r="A61" s="1">
        <v>42496</v>
      </c>
      <c r="B61" s="2">
        <v>4695.8999999999996</v>
      </c>
      <c r="C61" s="2">
        <v>4736.16</v>
      </c>
      <c r="D61" s="2">
        <v>4684.28</v>
      </c>
      <c r="E61" s="2">
        <v>4736.16</v>
      </c>
      <c r="F61" s="3">
        <v>1860800000</v>
      </c>
      <c r="G61">
        <f t="shared" si="0"/>
        <v>1860.8</v>
      </c>
    </row>
    <row r="62" spans="1:7">
      <c r="A62" s="1">
        <v>42495</v>
      </c>
      <c r="B62" s="2">
        <v>4742.42</v>
      </c>
      <c r="C62" s="2">
        <v>4744.55</v>
      </c>
      <c r="D62" s="2">
        <v>4709.75</v>
      </c>
      <c r="E62" s="2">
        <v>4717.09</v>
      </c>
      <c r="F62" s="3">
        <v>1888350000</v>
      </c>
      <c r="G62">
        <f t="shared" si="0"/>
        <v>1888.35</v>
      </c>
    </row>
    <row r="63" spans="1:7">
      <c r="A63" s="1">
        <v>42494</v>
      </c>
      <c r="B63" s="2">
        <v>4735.28</v>
      </c>
      <c r="C63" s="2">
        <v>4751.6400000000003</v>
      </c>
      <c r="D63" s="2">
        <v>4713.91</v>
      </c>
      <c r="E63" s="2">
        <v>4725.6400000000003</v>
      </c>
      <c r="F63" s="3">
        <v>1950800000</v>
      </c>
      <c r="G63">
        <f t="shared" si="0"/>
        <v>1950.8</v>
      </c>
    </row>
    <row r="64" spans="1:7">
      <c r="A64" s="1">
        <v>42493</v>
      </c>
      <c r="B64" s="2">
        <v>4780.88</v>
      </c>
      <c r="C64" s="2">
        <v>4791.43</v>
      </c>
      <c r="D64" s="2">
        <v>4749.71</v>
      </c>
      <c r="E64" s="2">
        <v>4763.22</v>
      </c>
      <c r="F64" s="3">
        <v>1984340000</v>
      </c>
      <c r="G64">
        <f t="shared" si="0"/>
        <v>1984.34</v>
      </c>
    </row>
    <row r="65" spans="1:7">
      <c r="A65" s="1">
        <v>42492</v>
      </c>
      <c r="B65" s="2">
        <v>4786.55</v>
      </c>
      <c r="C65" s="2">
        <v>4821.57</v>
      </c>
      <c r="D65" s="2">
        <v>4768.28</v>
      </c>
      <c r="E65" s="2">
        <v>4817.59</v>
      </c>
      <c r="F65" s="3">
        <v>1880460000</v>
      </c>
      <c r="G65">
        <f t="shared" si="0"/>
        <v>1880.46</v>
      </c>
    </row>
    <row r="66" spans="1:7">
      <c r="A66" s="1">
        <v>42489</v>
      </c>
      <c r="B66" s="2">
        <v>4805.79</v>
      </c>
      <c r="C66" s="2">
        <v>4807.8900000000003</v>
      </c>
      <c r="D66" s="2">
        <v>4740.84</v>
      </c>
      <c r="E66" s="2">
        <v>4775.3599999999997</v>
      </c>
      <c r="F66" s="3">
        <v>2376460000</v>
      </c>
      <c r="G66">
        <f t="shared" si="0"/>
        <v>2376.46</v>
      </c>
    </row>
    <row r="67" spans="1:7">
      <c r="A67" s="1">
        <v>42488</v>
      </c>
      <c r="B67" s="2">
        <v>4857.6000000000004</v>
      </c>
      <c r="C67" s="2">
        <v>4889.16</v>
      </c>
      <c r="D67" s="2">
        <v>4796.32</v>
      </c>
      <c r="E67" s="2">
        <v>4805.29</v>
      </c>
      <c r="F67" s="3">
        <v>2161400000</v>
      </c>
      <c r="G67">
        <f t="shared" ref="G67:G130" si="1">F67/1000000</f>
        <v>2161.4</v>
      </c>
    </row>
    <row r="68" spans="1:7">
      <c r="A68" s="1">
        <v>42487</v>
      </c>
      <c r="B68" s="2">
        <v>4855.38</v>
      </c>
      <c r="C68" s="2">
        <v>4872.91</v>
      </c>
      <c r="D68" s="2">
        <v>4826.38</v>
      </c>
      <c r="E68" s="2">
        <v>4863.1400000000003</v>
      </c>
      <c r="F68" s="3">
        <v>1938780000</v>
      </c>
      <c r="G68">
        <f t="shared" si="1"/>
        <v>1938.78</v>
      </c>
    </row>
    <row r="69" spans="1:7">
      <c r="A69" s="1">
        <v>42486</v>
      </c>
      <c r="B69" s="2">
        <v>4903.8100000000004</v>
      </c>
      <c r="C69" s="2">
        <v>4915</v>
      </c>
      <c r="D69" s="2">
        <v>4875.42</v>
      </c>
      <c r="E69" s="2">
        <v>4888.28</v>
      </c>
      <c r="F69" s="3">
        <v>1825020000</v>
      </c>
      <c r="G69">
        <f t="shared" si="1"/>
        <v>1825.02</v>
      </c>
    </row>
    <row r="70" spans="1:7">
      <c r="A70" s="1">
        <v>42485</v>
      </c>
      <c r="B70" s="2">
        <v>4891.4799999999996</v>
      </c>
      <c r="C70" s="2">
        <v>4904.87</v>
      </c>
      <c r="D70" s="2">
        <v>4878.37</v>
      </c>
      <c r="E70" s="2">
        <v>4895.79</v>
      </c>
      <c r="F70" s="3">
        <v>1582270000</v>
      </c>
      <c r="G70">
        <f t="shared" si="1"/>
        <v>1582.27</v>
      </c>
    </row>
    <row r="71" spans="1:7">
      <c r="A71" s="1">
        <v>42482</v>
      </c>
      <c r="B71" s="2">
        <v>4898.24</v>
      </c>
      <c r="C71" s="2">
        <v>4921.66</v>
      </c>
      <c r="D71" s="2">
        <v>4872.0200000000004</v>
      </c>
      <c r="E71" s="2">
        <v>4906.2299999999996</v>
      </c>
      <c r="F71" s="3">
        <v>2018930000</v>
      </c>
      <c r="G71">
        <f t="shared" si="1"/>
        <v>2018.93</v>
      </c>
    </row>
    <row r="72" spans="1:7">
      <c r="A72" s="1">
        <v>42481</v>
      </c>
      <c r="B72" s="2">
        <v>4949.12</v>
      </c>
      <c r="C72" s="2">
        <v>4966.6099999999997</v>
      </c>
      <c r="D72" s="2">
        <v>4932.6400000000003</v>
      </c>
      <c r="E72" s="2">
        <v>4945.8900000000003</v>
      </c>
      <c r="F72" s="3">
        <v>1758190000</v>
      </c>
      <c r="G72">
        <f t="shared" si="1"/>
        <v>1758.19</v>
      </c>
    </row>
    <row r="73" spans="1:7">
      <c r="A73" s="1">
        <v>42480</v>
      </c>
      <c r="B73" s="2">
        <v>4941.99</v>
      </c>
      <c r="C73" s="2">
        <v>4969.32</v>
      </c>
      <c r="D73" s="2">
        <v>4928.29</v>
      </c>
      <c r="E73" s="2">
        <v>4948.13</v>
      </c>
      <c r="F73" s="3">
        <v>1781340000</v>
      </c>
      <c r="G73">
        <f t="shared" si="1"/>
        <v>1781.34</v>
      </c>
    </row>
    <row r="74" spans="1:7">
      <c r="A74" s="1">
        <v>42479</v>
      </c>
      <c r="B74" s="2">
        <v>4968.3</v>
      </c>
      <c r="C74" s="2">
        <v>4968.67</v>
      </c>
      <c r="D74" s="2">
        <v>4915.5200000000004</v>
      </c>
      <c r="E74" s="2">
        <v>4940.33</v>
      </c>
      <c r="F74" s="3">
        <v>1824250000</v>
      </c>
      <c r="G74">
        <f t="shared" si="1"/>
        <v>1824.25</v>
      </c>
    </row>
    <row r="75" spans="1:7">
      <c r="A75" s="1">
        <v>42478</v>
      </c>
      <c r="B75" s="2">
        <v>4919.3599999999997</v>
      </c>
      <c r="C75" s="2">
        <v>4960.79</v>
      </c>
      <c r="D75" s="2">
        <v>4915.63</v>
      </c>
      <c r="E75" s="2">
        <v>4960.0200000000004</v>
      </c>
      <c r="F75" s="3">
        <v>1672260000</v>
      </c>
      <c r="G75">
        <f t="shared" si="1"/>
        <v>1672.26</v>
      </c>
    </row>
    <row r="76" spans="1:7">
      <c r="A76" s="1">
        <v>42475</v>
      </c>
      <c r="B76" s="2">
        <v>4938.83</v>
      </c>
      <c r="C76" s="2">
        <v>4950.43</v>
      </c>
      <c r="D76" s="2">
        <v>4925.46</v>
      </c>
      <c r="E76" s="2">
        <v>4938.22</v>
      </c>
      <c r="F76" s="3">
        <v>1684790000</v>
      </c>
      <c r="G76">
        <f t="shared" si="1"/>
        <v>1684.79</v>
      </c>
    </row>
    <row r="77" spans="1:7">
      <c r="A77" s="1">
        <v>42474</v>
      </c>
      <c r="B77" s="2">
        <v>4947.62</v>
      </c>
      <c r="C77" s="2">
        <v>4961.3</v>
      </c>
      <c r="D77" s="2">
        <v>4931.8100000000004</v>
      </c>
      <c r="E77" s="2">
        <v>4945.8900000000003</v>
      </c>
      <c r="F77" s="3">
        <v>1645810000</v>
      </c>
      <c r="G77">
        <f t="shared" si="1"/>
        <v>1645.81</v>
      </c>
    </row>
    <row r="78" spans="1:7">
      <c r="A78" s="1">
        <v>42473</v>
      </c>
      <c r="B78" s="2">
        <v>4904.79</v>
      </c>
      <c r="C78" s="2">
        <v>4951.91</v>
      </c>
      <c r="D78" s="2">
        <v>4903.6000000000004</v>
      </c>
      <c r="E78" s="2">
        <v>4947.42</v>
      </c>
      <c r="F78" s="3">
        <v>1936450000</v>
      </c>
      <c r="G78">
        <f t="shared" si="1"/>
        <v>1936.45</v>
      </c>
    </row>
    <row r="79" spans="1:7">
      <c r="A79" s="1">
        <v>42472</v>
      </c>
      <c r="B79" s="2">
        <v>4838.82</v>
      </c>
      <c r="C79" s="2">
        <v>4879.6000000000004</v>
      </c>
      <c r="D79" s="2">
        <v>4808.91</v>
      </c>
      <c r="E79" s="2">
        <v>4872.09</v>
      </c>
      <c r="F79" s="3">
        <v>1759280000</v>
      </c>
      <c r="G79">
        <f t="shared" si="1"/>
        <v>1759.28</v>
      </c>
    </row>
    <row r="80" spans="1:7">
      <c r="A80" s="1">
        <v>42471</v>
      </c>
      <c r="B80" s="2">
        <v>4873.3900000000003</v>
      </c>
      <c r="C80" s="2">
        <v>4897.55</v>
      </c>
      <c r="D80" s="2">
        <v>4833.3999999999996</v>
      </c>
      <c r="E80" s="2">
        <v>4833.3999999999996</v>
      </c>
      <c r="F80" s="3">
        <v>1545540000</v>
      </c>
      <c r="G80">
        <f t="shared" si="1"/>
        <v>1545.54</v>
      </c>
    </row>
    <row r="81" spans="1:7">
      <c r="A81" s="1">
        <v>42468</v>
      </c>
      <c r="B81" s="2">
        <v>4883.99</v>
      </c>
      <c r="C81" s="2">
        <v>4892.6000000000004</v>
      </c>
      <c r="D81" s="2">
        <v>4835.3599999999997</v>
      </c>
      <c r="E81" s="2">
        <v>4850.6899999999996</v>
      </c>
      <c r="F81" s="3">
        <v>1588830000</v>
      </c>
      <c r="G81">
        <f t="shared" si="1"/>
        <v>1588.83</v>
      </c>
    </row>
    <row r="82" spans="1:7">
      <c r="A82" s="1">
        <v>42467</v>
      </c>
      <c r="B82" s="2">
        <v>4893.57</v>
      </c>
      <c r="C82" s="2">
        <v>4901.49</v>
      </c>
      <c r="D82" s="2">
        <v>4831.49</v>
      </c>
      <c r="E82" s="2">
        <v>4848.37</v>
      </c>
      <c r="F82" s="3">
        <v>1908940000</v>
      </c>
      <c r="G82">
        <f t="shared" si="1"/>
        <v>1908.94</v>
      </c>
    </row>
    <row r="83" spans="1:7">
      <c r="A83" s="1">
        <v>42466</v>
      </c>
      <c r="B83" s="2">
        <v>4849.58</v>
      </c>
      <c r="C83" s="2">
        <v>4921.51</v>
      </c>
      <c r="D83" s="2">
        <v>4849.28</v>
      </c>
      <c r="E83" s="2">
        <v>4920.72</v>
      </c>
      <c r="F83" s="3">
        <v>1761770000</v>
      </c>
      <c r="G83">
        <f t="shared" si="1"/>
        <v>1761.77</v>
      </c>
    </row>
    <row r="84" spans="1:7">
      <c r="A84" s="1">
        <v>42465</v>
      </c>
      <c r="B84" s="2">
        <v>4855.8999999999996</v>
      </c>
      <c r="C84" s="2">
        <v>4872.7</v>
      </c>
      <c r="D84" s="2">
        <v>4838.62</v>
      </c>
      <c r="E84" s="2">
        <v>4843.93</v>
      </c>
      <c r="F84" s="3">
        <v>1726010000</v>
      </c>
      <c r="G84">
        <f t="shared" si="1"/>
        <v>1726.01</v>
      </c>
    </row>
    <row r="85" spans="1:7">
      <c r="A85" s="1">
        <v>42464</v>
      </c>
      <c r="B85" s="2">
        <v>4911.21</v>
      </c>
      <c r="C85" s="2">
        <v>4917.75</v>
      </c>
      <c r="D85" s="2">
        <v>4885.17</v>
      </c>
      <c r="E85" s="2">
        <v>4891.8</v>
      </c>
      <c r="F85" s="3">
        <v>1705730000</v>
      </c>
      <c r="G85">
        <f t="shared" si="1"/>
        <v>1705.73</v>
      </c>
    </row>
    <row r="86" spans="1:7">
      <c r="A86" s="1">
        <v>42461</v>
      </c>
      <c r="B86" s="2">
        <v>4842.55</v>
      </c>
      <c r="C86" s="2">
        <v>4917.09</v>
      </c>
      <c r="D86" s="2">
        <v>4832.0600000000004</v>
      </c>
      <c r="E86" s="2">
        <v>4914.54</v>
      </c>
      <c r="F86" s="3">
        <v>1812250000</v>
      </c>
      <c r="G86">
        <f t="shared" si="1"/>
        <v>1812.25</v>
      </c>
    </row>
    <row r="87" spans="1:7">
      <c r="A87" s="1">
        <v>42460</v>
      </c>
      <c r="B87" s="2">
        <v>4869.57</v>
      </c>
      <c r="C87" s="2">
        <v>4891.3</v>
      </c>
      <c r="D87" s="2">
        <v>4864.41</v>
      </c>
      <c r="E87" s="2">
        <v>4869.8500000000004</v>
      </c>
      <c r="F87" s="3">
        <v>1774270000</v>
      </c>
      <c r="G87">
        <f t="shared" si="1"/>
        <v>1774.27</v>
      </c>
    </row>
    <row r="88" spans="1:7">
      <c r="A88" s="1">
        <v>42459</v>
      </c>
      <c r="B88" s="2">
        <v>4875.46</v>
      </c>
      <c r="C88" s="2">
        <v>4899.1400000000003</v>
      </c>
      <c r="D88" s="2">
        <v>4859.3500000000004</v>
      </c>
      <c r="E88" s="2">
        <v>4869.29</v>
      </c>
      <c r="F88" s="3">
        <v>1717820000</v>
      </c>
      <c r="G88">
        <f t="shared" si="1"/>
        <v>1717.82</v>
      </c>
    </row>
    <row r="89" spans="1:7">
      <c r="A89" s="1">
        <v>42458</v>
      </c>
      <c r="B89" s="2">
        <v>4756.55</v>
      </c>
      <c r="C89" s="2">
        <v>4849.3100000000004</v>
      </c>
      <c r="D89" s="2">
        <v>4749.78</v>
      </c>
      <c r="E89" s="2">
        <v>4846.62</v>
      </c>
      <c r="F89" s="3">
        <v>1806490000</v>
      </c>
      <c r="G89">
        <f t="shared" si="1"/>
        <v>1806.49</v>
      </c>
    </row>
    <row r="90" spans="1:7">
      <c r="A90" s="1">
        <v>42457</v>
      </c>
      <c r="B90" s="2">
        <v>4785.25</v>
      </c>
      <c r="C90" s="2">
        <v>4787.3900000000003</v>
      </c>
      <c r="D90" s="2">
        <v>4760.01</v>
      </c>
      <c r="E90" s="2">
        <v>4766.79</v>
      </c>
      <c r="F90" s="3">
        <v>1381000000</v>
      </c>
      <c r="G90">
        <f t="shared" si="1"/>
        <v>1381</v>
      </c>
    </row>
    <row r="91" spans="1:7">
      <c r="A91" s="1">
        <v>42453</v>
      </c>
      <c r="B91" s="2">
        <v>4743.3599999999997</v>
      </c>
      <c r="C91" s="2">
        <v>4773.5</v>
      </c>
      <c r="D91" s="2">
        <v>4734.7700000000004</v>
      </c>
      <c r="E91" s="2">
        <v>4773.5</v>
      </c>
      <c r="F91" s="3">
        <v>1590990000</v>
      </c>
      <c r="G91">
        <f t="shared" si="1"/>
        <v>1590.99</v>
      </c>
    </row>
    <row r="92" spans="1:7">
      <c r="A92" s="1">
        <v>42452</v>
      </c>
      <c r="B92" s="2">
        <v>4813.87</v>
      </c>
      <c r="C92" s="2">
        <v>4816.67</v>
      </c>
      <c r="D92" s="2">
        <v>4765.37</v>
      </c>
      <c r="E92" s="2">
        <v>4768.8599999999997</v>
      </c>
      <c r="F92" s="3">
        <v>1732630000</v>
      </c>
      <c r="G92">
        <f t="shared" si="1"/>
        <v>1732.63</v>
      </c>
    </row>
    <row r="93" spans="1:7">
      <c r="A93" s="1">
        <v>42451</v>
      </c>
      <c r="B93" s="2">
        <v>4783.6000000000004</v>
      </c>
      <c r="C93" s="2">
        <v>4835.6000000000004</v>
      </c>
      <c r="D93" s="2">
        <v>4781.71</v>
      </c>
      <c r="E93" s="2">
        <v>4821.66</v>
      </c>
      <c r="F93" s="3">
        <v>1596200000</v>
      </c>
      <c r="G93">
        <f t="shared" si="1"/>
        <v>1596.2</v>
      </c>
    </row>
    <row r="94" spans="1:7">
      <c r="A94" s="1">
        <v>42450</v>
      </c>
      <c r="B94" s="2">
        <v>4787.3100000000004</v>
      </c>
      <c r="C94" s="2">
        <v>4814.8500000000004</v>
      </c>
      <c r="D94" s="2">
        <v>4785.38</v>
      </c>
      <c r="E94" s="2">
        <v>4808.87</v>
      </c>
      <c r="F94" s="3">
        <v>1609230000</v>
      </c>
      <c r="G94">
        <f t="shared" si="1"/>
        <v>1609.23</v>
      </c>
    </row>
    <row r="95" spans="1:7">
      <c r="A95" s="1">
        <v>42447</v>
      </c>
      <c r="B95" s="2">
        <v>4784.63</v>
      </c>
      <c r="C95" s="2">
        <v>4804.58</v>
      </c>
      <c r="D95" s="2">
        <v>4772.41</v>
      </c>
      <c r="E95" s="2">
        <v>4795.6499999999996</v>
      </c>
      <c r="F95" s="3">
        <v>2829040000</v>
      </c>
      <c r="G95">
        <f t="shared" si="1"/>
        <v>2829.04</v>
      </c>
    </row>
    <row r="96" spans="1:7">
      <c r="A96" s="1">
        <v>42446</v>
      </c>
      <c r="B96" s="2">
        <v>4752.62</v>
      </c>
      <c r="C96" s="2">
        <v>4788.09</v>
      </c>
      <c r="D96" s="2">
        <v>4737.97</v>
      </c>
      <c r="E96" s="2">
        <v>4774.99</v>
      </c>
      <c r="F96" s="3">
        <v>1907190000</v>
      </c>
      <c r="G96">
        <f t="shared" si="1"/>
        <v>1907.19</v>
      </c>
    </row>
    <row r="97" spans="1:7">
      <c r="A97" s="1">
        <v>42445</v>
      </c>
      <c r="B97" s="2">
        <v>4717.88</v>
      </c>
      <c r="C97" s="2">
        <v>4774.78</v>
      </c>
      <c r="D97" s="2">
        <v>4716.45</v>
      </c>
      <c r="E97" s="2">
        <v>4763.97</v>
      </c>
      <c r="F97" s="3">
        <v>1781060000</v>
      </c>
      <c r="G97">
        <f t="shared" si="1"/>
        <v>1781.06</v>
      </c>
    </row>
    <row r="98" spans="1:7">
      <c r="A98" s="1">
        <v>42444</v>
      </c>
      <c r="B98" s="2">
        <v>4731.1400000000003</v>
      </c>
      <c r="C98" s="2">
        <v>4735.2700000000004</v>
      </c>
      <c r="D98" s="2">
        <v>4712.07</v>
      </c>
      <c r="E98" s="2">
        <v>4728.67</v>
      </c>
      <c r="F98" s="3">
        <v>1692420000</v>
      </c>
      <c r="G98">
        <f t="shared" si="1"/>
        <v>1692.42</v>
      </c>
    </row>
    <row r="99" spans="1:7">
      <c r="A99" s="1">
        <v>42443</v>
      </c>
      <c r="B99" s="2">
        <v>4733.3900000000003</v>
      </c>
      <c r="C99" s="2">
        <v>4762.2700000000004</v>
      </c>
      <c r="D99" s="2">
        <v>4731.51</v>
      </c>
      <c r="E99" s="2">
        <v>4750.28</v>
      </c>
      <c r="F99" s="3">
        <v>1615100000</v>
      </c>
      <c r="G99">
        <f t="shared" si="1"/>
        <v>1615.1</v>
      </c>
    </row>
    <row r="100" spans="1:7">
      <c r="A100" s="1">
        <v>42440</v>
      </c>
      <c r="B100" s="2">
        <v>4712.38</v>
      </c>
      <c r="C100" s="2">
        <v>4748.79</v>
      </c>
      <c r="D100" s="2">
        <v>4700.91</v>
      </c>
      <c r="E100" s="2">
        <v>4748.47</v>
      </c>
      <c r="F100" s="3">
        <v>1801790000</v>
      </c>
      <c r="G100">
        <f t="shared" si="1"/>
        <v>1801.79</v>
      </c>
    </row>
    <row r="101" spans="1:7">
      <c r="A101" s="1">
        <v>42439</v>
      </c>
      <c r="B101" s="2">
        <v>4691.2</v>
      </c>
      <c r="C101" s="2">
        <v>4716.1400000000003</v>
      </c>
      <c r="D101" s="2">
        <v>4607.99</v>
      </c>
      <c r="E101" s="2">
        <v>4662.16</v>
      </c>
      <c r="F101" s="3">
        <v>1936470000</v>
      </c>
      <c r="G101">
        <f t="shared" si="1"/>
        <v>1936.47</v>
      </c>
    </row>
    <row r="102" spans="1:7">
      <c r="A102" s="1">
        <v>42438</v>
      </c>
      <c r="B102" s="2">
        <v>4666.42</v>
      </c>
      <c r="C102" s="2">
        <v>4676.47</v>
      </c>
      <c r="D102" s="2">
        <v>4642.42</v>
      </c>
      <c r="E102" s="2">
        <v>4674.38</v>
      </c>
      <c r="F102" s="3">
        <v>1789550000</v>
      </c>
      <c r="G102">
        <f t="shared" si="1"/>
        <v>1789.55</v>
      </c>
    </row>
    <row r="103" spans="1:7">
      <c r="A103" s="1">
        <v>42437</v>
      </c>
      <c r="B103" s="2">
        <v>4676.22</v>
      </c>
      <c r="C103" s="2">
        <v>4695.04</v>
      </c>
      <c r="D103" s="2">
        <v>4642.8599999999997</v>
      </c>
      <c r="E103" s="2">
        <v>4648.82</v>
      </c>
      <c r="F103" s="3">
        <v>1993060000</v>
      </c>
      <c r="G103">
        <f t="shared" si="1"/>
        <v>1993.06</v>
      </c>
    </row>
    <row r="104" spans="1:7">
      <c r="A104" s="1">
        <v>42436</v>
      </c>
      <c r="B104" s="2">
        <v>4690.88</v>
      </c>
      <c r="C104" s="2">
        <v>4731.1899999999996</v>
      </c>
      <c r="D104" s="2">
        <v>4674.82</v>
      </c>
      <c r="E104" s="2">
        <v>4708.25</v>
      </c>
      <c r="F104" s="3">
        <v>2084390000</v>
      </c>
      <c r="G104">
        <f t="shared" si="1"/>
        <v>2084.39</v>
      </c>
    </row>
    <row r="105" spans="1:7">
      <c r="A105" s="1">
        <v>42433</v>
      </c>
      <c r="B105" s="2">
        <v>4715.76</v>
      </c>
      <c r="C105" s="2">
        <v>4746.6499999999996</v>
      </c>
      <c r="D105" s="2">
        <v>4687.9399999999996</v>
      </c>
      <c r="E105" s="2">
        <v>4717.0200000000004</v>
      </c>
      <c r="F105" s="3">
        <v>2171230000</v>
      </c>
      <c r="G105">
        <f t="shared" si="1"/>
        <v>2171.23</v>
      </c>
    </row>
    <row r="106" spans="1:7">
      <c r="A106" s="1">
        <v>42432</v>
      </c>
      <c r="B106" s="2">
        <v>4698.38</v>
      </c>
      <c r="C106" s="2">
        <v>4707.72</v>
      </c>
      <c r="D106" s="2">
        <v>4674.46</v>
      </c>
      <c r="E106" s="2">
        <v>4707.42</v>
      </c>
      <c r="F106" s="3">
        <v>1936290000</v>
      </c>
      <c r="G106">
        <f t="shared" si="1"/>
        <v>1936.29</v>
      </c>
    </row>
    <row r="107" spans="1:7">
      <c r="A107" s="1">
        <v>42431</v>
      </c>
      <c r="B107" s="2">
        <v>4683.8</v>
      </c>
      <c r="C107" s="2">
        <v>4703.58</v>
      </c>
      <c r="D107" s="2">
        <v>4665.93</v>
      </c>
      <c r="E107" s="2">
        <v>4703.42</v>
      </c>
      <c r="F107" s="3">
        <v>1912510000</v>
      </c>
      <c r="G107">
        <f t="shared" si="1"/>
        <v>1912.51</v>
      </c>
    </row>
    <row r="108" spans="1:7">
      <c r="A108" s="1">
        <v>42430</v>
      </c>
      <c r="B108" s="2">
        <v>4596.01</v>
      </c>
      <c r="C108" s="2">
        <v>4689.6000000000004</v>
      </c>
      <c r="D108" s="2">
        <v>4581.75</v>
      </c>
      <c r="E108" s="2">
        <v>4689.6000000000004</v>
      </c>
      <c r="F108" s="3">
        <v>2080150000</v>
      </c>
      <c r="G108">
        <f t="shared" si="1"/>
        <v>2080.15</v>
      </c>
    </row>
    <row r="109" spans="1:7">
      <c r="A109" s="1">
        <v>42429</v>
      </c>
      <c r="B109" s="2">
        <v>4585.3</v>
      </c>
      <c r="C109" s="2">
        <v>4619.8999999999996</v>
      </c>
      <c r="D109" s="2">
        <v>4557.46</v>
      </c>
      <c r="E109" s="2">
        <v>4557.95</v>
      </c>
      <c r="F109" s="3">
        <v>2065260000</v>
      </c>
      <c r="G109">
        <f t="shared" si="1"/>
        <v>2065.2600000000002</v>
      </c>
    </row>
    <row r="110" spans="1:7">
      <c r="A110" s="1">
        <v>42426</v>
      </c>
      <c r="B110" s="2">
        <v>4615.1400000000003</v>
      </c>
      <c r="C110" s="2">
        <v>4618.8500000000004</v>
      </c>
      <c r="D110" s="2">
        <v>4580.78</v>
      </c>
      <c r="E110" s="2">
        <v>4590.47</v>
      </c>
      <c r="F110" s="3">
        <v>1814920000</v>
      </c>
      <c r="G110">
        <f t="shared" si="1"/>
        <v>1814.92</v>
      </c>
    </row>
    <row r="111" spans="1:7">
      <c r="A111" s="1">
        <v>42425</v>
      </c>
      <c r="B111" s="2">
        <v>4554.7299999999996</v>
      </c>
      <c r="C111" s="2">
        <v>4582.2</v>
      </c>
      <c r="D111" s="2">
        <v>4516.8900000000003</v>
      </c>
      <c r="E111" s="2">
        <v>4582.2</v>
      </c>
      <c r="F111" s="3">
        <v>1667840000</v>
      </c>
      <c r="G111">
        <f t="shared" si="1"/>
        <v>1667.84</v>
      </c>
    </row>
    <row r="112" spans="1:7">
      <c r="A112" s="1">
        <v>42424</v>
      </c>
      <c r="B112" s="2">
        <v>4453.93</v>
      </c>
      <c r="C112" s="2">
        <v>4547.6400000000003</v>
      </c>
      <c r="D112" s="2">
        <v>4425.72</v>
      </c>
      <c r="E112" s="2">
        <v>4542.6099999999997</v>
      </c>
      <c r="F112" s="3">
        <v>1978180000</v>
      </c>
      <c r="G112">
        <f t="shared" si="1"/>
        <v>1978.18</v>
      </c>
    </row>
    <row r="113" spans="1:7">
      <c r="A113" s="1">
        <v>42423</v>
      </c>
      <c r="B113" s="2">
        <v>4550.05</v>
      </c>
      <c r="C113" s="2">
        <v>4558.0600000000004</v>
      </c>
      <c r="D113" s="2">
        <v>4500.9399999999996</v>
      </c>
      <c r="E113" s="2">
        <v>4503.58</v>
      </c>
      <c r="F113" s="3">
        <v>1777750000</v>
      </c>
      <c r="G113">
        <f t="shared" si="1"/>
        <v>1777.75</v>
      </c>
    </row>
    <row r="114" spans="1:7">
      <c r="A114" s="1">
        <v>42422</v>
      </c>
      <c r="B114" s="2">
        <v>4548.3100000000004</v>
      </c>
      <c r="C114" s="2">
        <v>4576.47</v>
      </c>
      <c r="D114" s="2">
        <v>4546.55</v>
      </c>
      <c r="E114" s="2">
        <v>4570.6099999999997</v>
      </c>
      <c r="F114" s="3">
        <v>1794020000</v>
      </c>
      <c r="G114">
        <f t="shared" si="1"/>
        <v>1794.02</v>
      </c>
    </row>
    <row r="115" spans="1:7">
      <c r="A115" s="1">
        <v>42419</v>
      </c>
      <c r="B115" s="2">
        <v>4464.67</v>
      </c>
      <c r="C115" s="2">
        <v>4513.1499999999996</v>
      </c>
      <c r="D115" s="2">
        <v>4455.1000000000004</v>
      </c>
      <c r="E115" s="2">
        <v>4504.43</v>
      </c>
      <c r="F115" s="3">
        <v>1903770000</v>
      </c>
      <c r="G115">
        <f t="shared" si="1"/>
        <v>1903.77</v>
      </c>
    </row>
    <row r="116" spans="1:7">
      <c r="A116" s="1">
        <v>42418</v>
      </c>
      <c r="B116" s="2">
        <v>4548.1000000000004</v>
      </c>
      <c r="C116" s="2">
        <v>4548.47</v>
      </c>
      <c r="D116" s="2">
        <v>4482.7700000000004</v>
      </c>
      <c r="E116" s="2">
        <v>4487.54</v>
      </c>
      <c r="F116" s="3">
        <v>1955870000</v>
      </c>
      <c r="G116">
        <f t="shared" si="1"/>
        <v>1955.87</v>
      </c>
    </row>
    <row r="117" spans="1:7">
      <c r="A117" s="1">
        <v>42417</v>
      </c>
      <c r="B117" s="2">
        <v>4471.66</v>
      </c>
      <c r="C117" s="2">
        <v>4540.78</v>
      </c>
      <c r="D117" s="2">
        <v>4463.51</v>
      </c>
      <c r="E117" s="2">
        <v>4534.0600000000004</v>
      </c>
      <c r="F117" s="3">
        <v>2296440000</v>
      </c>
      <c r="G117">
        <f t="shared" si="1"/>
        <v>2296.44</v>
      </c>
    </row>
    <row r="118" spans="1:7">
      <c r="A118" s="1">
        <v>42416</v>
      </c>
      <c r="B118" s="2">
        <v>4397.95</v>
      </c>
      <c r="C118" s="2">
        <v>4435.96</v>
      </c>
      <c r="D118" s="2">
        <v>4376.5200000000004</v>
      </c>
      <c r="E118" s="2">
        <v>4435.96</v>
      </c>
      <c r="F118" s="3">
        <v>2117920000</v>
      </c>
      <c r="G118">
        <f t="shared" si="1"/>
        <v>2117.92</v>
      </c>
    </row>
    <row r="119" spans="1:7">
      <c r="A119" s="1">
        <v>42412</v>
      </c>
      <c r="B119" s="2">
        <v>4307.29</v>
      </c>
      <c r="C119" s="2">
        <v>4340.13</v>
      </c>
      <c r="D119" s="2">
        <v>4274.1499999999996</v>
      </c>
      <c r="E119" s="2">
        <v>4337.51</v>
      </c>
      <c r="F119" s="3">
        <v>1983190000</v>
      </c>
      <c r="G119">
        <f t="shared" si="1"/>
        <v>1983.19</v>
      </c>
    </row>
    <row r="120" spans="1:7">
      <c r="A120" s="1">
        <v>42411</v>
      </c>
      <c r="B120" s="2">
        <v>4218.8100000000004</v>
      </c>
      <c r="C120" s="2">
        <v>4293.22</v>
      </c>
      <c r="D120" s="2">
        <v>4209.76</v>
      </c>
      <c r="E120" s="2">
        <v>4266.84</v>
      </c>
      <c r="F120" s="3">
        <v>2812330000</v>
      </c>
      <c r="G120">
        <f t="shared" si="1"/>
        <v>2812.33</v>
      </c>
    </row>
    <row r="121" spans="1:7">
      <c r="A121" s="1">
        <v>42410</v>
      </c>
      <c r="B121" s="2">
        <v>4318.28</v>
      </c>
      <c r="C121" s="2">
        <v>4369.62</v>
      </c>
      <c r="D121" s="2">
        <v>4280.7299999999996</v>
      </c>
      <c r="E121" s="2">
        <v>4283.59</v>
      </c>
      <c r="F121" s="3">
        <v>2448380000</v>
      </c>
      <c r="G121">
        <f t="shared" si="1"/>
        <v>2448.38</v>
      </c>
    </row>
    <row r="122" spans="1:7">
      <c r="A122" s="1">
        <v>42409</v>
      </c>
      <c r="B122" s="2">
        <v>4224.87</v>
      </c>
      <c r="C122" s="2">
        <v>4329.6099999999997</v>
      </c>
      <c r="D122" s="2">
        <v>4222.4799999999996</v>
      </c>
      <c r="E122" s="2">
        <v>4268.76</v>
      </c>
      <c r="F122" s="3">
        <v>2465790000</v>
      </c>
      <c r="G122">
        <f t="shared" si="1"/>
        <v>2465.79</v>
      </c>
    </row>
    <row r="123" spans="1:7">
      <c r="A123" s="1">
        <v>42408</v>
      </c>
      <c r="B123" s="2">
        <v>4288.0200000000004</v>
      </c>
      <c r="C123" s="2">
        <v>4301.53</v>
      </c>
      <c r="D123" s="2">
        <v>4212.8100000000004</v>
      </c>
      <c r="E123" s="2">
        <v>4283.75</v>
      </c>
      <c r="F123" s="3">
        <v>2702070000</v>
      </c>
      <c r="G123">
        <f t="shared" si="1"/>
        <v>2702.07</v>
      </c>
    </row>
    <row r="124" spans="1:7">
      <c r="A124" s="1">
        <v>42405</v>
      </c>
      <c r="B124" s="2">
        <v>4491.4799999999996</v>
      </c>
      <c r="C124" s="2">
        <v>4493.1899999999996</v>
      </c>
      <c r="D124" s="2">
        <v>4350.37</v>
      </c>
      <c r="E124" s="2">
        <v>4363.1400000000003</v>
      </c>
      <c r="F124" s="3">
        <v>2489280000</v>
      </c>
      <c r="G124">
        <f t="shared" si="1"/>
        <v>2489.2800000000002</v>
      </c>
    </row>
    <row r="125" spans="1:7">
      <c r="A125" s="1">
        <v>42404</v>
      </c>
      <c r="B125" s="2">
        <v>4492.4799999999996</v>
      </c>
      <c r="C125" s="2">
        <v>4545.5200000000004</v>
      </c>
      <c r="D125" s="2">
        <v>4463.99</v>
      </c>
      <c r="E125" s="2">
        <v>4509.5600000000004</v>
      </c>
      <c r="F125" s="3">
        <v>2200930000</v>
      </c>
      <c r="G125">
        <f t="shared" si="1"/>
        <v>2200.9299999999998</v>
      </c>
    </row>
    <row r="126" spans="1:7">
      <c r="A126" s="1">
        <v>42403</v>
      </c>
      <c r="B126" s="2">
        <v>4543.82</v>
      </c>
      <c r="C126" s="2">
        <v>4547.32</v>
      </c>
      <c r="D126" s="2">
        <v>4424.47</v>
      </c>
      <c r="E126" s="2">
        <v>4504.24</v>
      </c>
      <c r="F126" s="3">
        <v>2466190000</v>
      </c>
      <c r="G126">
        <f t="shared" si="1"/>
        <v>2466.19</v>
      </c>
    </row>
    <row r="127" spans="1:7">
      <c r="A127" s="1">
        <v>42402</v>
      </c>
      <c r="B127" s="2">
        <v>4588.6899999999996</v>
      </c>
      <c r="C127" s="2">
        <v>4589.8999999999996</v>
      </c>
      <c r="D127" s="2">
        <v>4503.12</v>
      </c>
      <c r="E127" s="2">
        <v>4516.95</v>
      </c>
      <c r="F127" s="3">
        <v>2185180000</v>
      </c>
      <c r="G127">
        <f t="shared" si="1"/>
        <v>2185.1799999999998</v>
      </c>
    </row>
    <row r="128" spans="1:7">
      <c r="A128" s="1">
        <v>42401</v>
      </c>
      <c r="B128" s="2">
        <v>4587.59</v>
      </c>
      <c r="C128" s="2">
        <v>4636.93</v>
      </c>
      <c r="D128" s="2">
        <v>4565.37</v>
      </c>
      <c r="E128" s="2">
        <v>4620.37</v>
      </c>
      <c r="F128" s="3">
        <v>1983340000</v>
      </c>
      <c r="G128">
        <f t="shared" si="1"/>
        <v>1983.34</v>
      </c>
    </row>
    <row r="129" spans="1:7">
      <c r="A129" s="1">
        <v>42398</v>
      </c>
      <c r="B129" s="2">
        <v>4512.09</v>
      </c>
      <c r="C129" s="2">
        <v>4613.95</v>
      </c>
      <c r="D129" s="2">
        <v>4511.3</v>
      </c>
      <c r="E129" s="2">
        <v>4613.95</v>
      </c>
      <c r="F129" s="3">
        <v>2617550000</v>
      </c>
      <c r="G129">
        <f t="shared" si="1"/>
        <v>2617.5500000000002</v>
      </c>
    </row>
    <row r="130" spans="1:7">
      <c r="A130" s="1">
        <v>42397</v>
      </c>
      <c r="B130" s="2">
        <v>4533.8100000000004</v>
      </c>
      <c r="C130" s="2">
        <v>4533.8100000000004</v>
      </c>
      <c r="D130" s="2">
        <v>4447.5</v>
      </c>
      <c r="E130" s="2">
        <v>4506.68</v>
      </c>
      <c r="F130" s="3">
        <v>2322310000</v>
      </c>
      <c r="G130">
        <f t="shared" si="1"/>
        <v>2322.31</v>
      </c>
    </row>
    <row r="131" spans="1:7">
      <c r="A131" s="1">
        <v>42396</v>
      </c>
      <c r="B131" s="2">
        <v>4548.87</v>
      </c>
      <c r="C131" s="2">
        <v>4568.8500000000004</v>
      </c>
      <c r="D131" s="2">
        <v>4450.83</v>
      </c>
      <c r="E131" s="2">
        <v>4468.17</v>
      </c>
      <c r="F131" s="3">
        <v>2115710000</v>
      </c>
      <c r="G131">
        <f t="shared" ref="G131:G194" si="2">F131/1000000</f>
        <v>2115.71</v>
      </c>
    </row>
    <row r="132" spans="1:7">
      <c r="A132" s="1">
        <v>42395</v>
      </c>
      <c r="B132" s="2">
        <v>4537.04</v>
      </c>
      <c r="C132" s="2">
        <v>4583.21</v>
      </c>
      <c r="D132" s="2">
        <v>4503.53</v>
      </c>
      <c r="E132" s="2">
        <v>4567.67</v>
      </c>
      <c r="F132" s="3">
        <v>1981180000</v>
      </c>
      <c r="G132">
        <f t="shared" si="2"/>
        <v>1981.18</v>
      </c>
    </row>
    <row r="133" spans="1:7">
      <c r="A133" s="1">
        <v>42394</v>
      </c>
      <c r="B133" s="2">
        <v>4574.59</v>
      </c>
      <c r="C133" s="2">
        <v>4590.4399999999996</v>
      </c>
      <c r="D133" s="2">
        <v>4514.78</v>
      </c>
      <c r="E133" s="2">
        <v>4518.49</v>
      </c>
      <c r="F133" s="3">
        <v>2028880000</v>
      </c>
      <c r="G133">
        <f t="shared" si="2"/>
        <v>2028.88</v>
      </c>
    </row>
    <row r="134" spans="1:7">
      <c r="A134" s="1">
        <v>42391</v>
      </c>
      <c r="B134" s="2">
        <v>4557.3900000000003</v>
      </c>
      <c r="C134" s="2">
        <v>4591.18</v>
      </c>
      <c r="D134" s="2">
        <v>4540.2700000000004</v>
      </c>
      <c r="E134" s="2">
        <v>4591.18</v>
      </c>
      <c r="F134" s="3">
        <v>2153340000</v>
      </c>
      <c r="G134">
        <f t="shared" si="2"/>
        <v>2153.34</v>
      </c>
    </row>
    <row r="135" spans="1:7">
      <c r="A135" s="1">
        <v>42390</v>
      </c>
      <c r="B135" s="2">
        <v>4480.7</v>
      </c>
      <c r="C135" s="2">
        <v>4537.1499999999996</v>
      </c>
      <c r="D135" s="2">
        <v>4432.0200000000004</v>
      </c>
      <c r="E135" s="2">
        <v>4472.0600000000004</v>
      </c>
      <c r="F135" s="3">
        <v>2447750000</v>
      </c>
      <c r="G135">
        <f t="shared" si="2"/>
        <v>2447.75</v>
      </c>
    </row>
    <row r="136" spans="1:7">
      <c r="A136" s="1">
        <v>42389</v>
      </c>
      <c r="B136" s="2">
        <v>4405.22</v>
      </c>
      <c r="C136" s="2">
        <v>4514.92</v>
      </c>
      <c r="D136" s="2">
        <v>4313.3900000000003</v>
      </c>
      <c r="E136" s="2">
        <v>4471.6899999999996</v>
      </c>
      <c r="F136" s="3">
        <v>3204130000</v>
      </c>
      <c r="G136">
        <f t="shared" si="2"/>
        <v>3204.13</v>
      </c>
    </row>
    <row r="137" spans="1:7">
      <c r="A137" s="1">
        <v>42388</v>
      </c>
      <c r="B137" s="2">
        <v>4548.05</v>
      </c>
      <c r="C137" s="2">
        <v>4550.57</v>
      </c>
      <c r="D137" s="2">
        <v>4430.7700000000004</v>
      </c>
      <c r="E137" s="2">
        <v>4476.95</v>
      </c>
      <c r="F137" s="3">
        <v>2394550000</v>
      </c>
      <c r="G137">
        <f t="shared" si="2"/>
        <v>2394.5500000000002</v>
      </c>
    </row>
    <row r="138" spans="1:7">
      <c r="A138" s="1">
        <v>42384</v>
      </c>
      <c r="B138" s="2">
        <v>4464.37</v>
      </c>
      <c r="C138" s="2">
        <v>4520.45</v>
      </c>
      <c r="D138" s="2">
        <v>4419.41</v>
      </c>
      <c r="E138" s="2">
        <v>4488.42</v>
      </c>
      <c r="F138" s="3">
        <v>2818630000</v>
      </c>
      <c r="G138">
        <f t="shared" si="2"/>
        <v>2818.63</v>
      </c>
    </row>
    <row r="139" spans="1:7">
      <c r="A139" s="1">
        <v>42383</v>
      </c>
      <c r="B139" s="2">
        <v>4545.37</v>
      </c>
      <c r="C139" s="2">
        <v>4650.55</v>
      </c>
      <c r="D139" s="2">
        <v>4470.59</v>
      </c>
      <c r="E139" s="2">
        <v>4615</v>
      </c>
      <c r="F139" s="3">
        <v>2565560000</v>
      </c>
      <c r="G139">
        <f t="shared" si="2"/>
        <v>2565.56</v>
      </c>
    </row>
    <row r="140" spans="1:7">
      <c r="A140" s="1">
        <v>42382</v>
      </c>
      <c r="B140" s="2">
        <v>4706.0200000000004</v>
      </c>
      <c r="C140" s="2">
        <v>4713.9799999999996</v>
      </c>
      <c r="D140" s="2">
        <v>4517.5600000000004</v>
      </c>
      <c r="E140" s="2">
        <v>4526.0600000000004</v>
      </c>
      <c r="F140" s="3">
        <v>2533200000</v>
      </c>
      <c r="G140">
        <f t="shared" si="2"/>
        <v>2533.1999999999998</v>
      </c>
    </row>
    <row r="141" spans="1:7">
      <c r="A141" s="1">
        <v>42381</v>
      </c>
      <c r="B141" s="2">
        <v>4681.54</v>
      </c>
      <c r="C141" s="2">
        <v>4714.8</v>
      </c>
      <c r="D141" s="2">
        <v>4618.03</v>
      </c>
      <c r="E141" s="2">
        <v>4685.92</v>
      </c>
      <c r="F141" s="3">
        <v>2147470000</v>
      </c>
      <c r="G141">
        <f t="shared" si="2"/>
        <v>2147.4699999999998</v>
      </c>
    </row>
    <row r="142" spans="1:7">
      <c r="A142" s="1">
        <v>42380</v>
      </c>
      <c r="B142" s="2">
        <v>4673.4399999999996</v>
      </c>
      <c r="C142" s="2">
        <v>4683.0200000000004</v>
      </c>
      <c r="D142" s="2">
        <v>4573.78</v>
      </c>
      <c r="E142" s="2">
        <v>4637.99</v>
      </c>
      <c r="F142" s="3">
        <v>2391110000</v>
      </c>
      <c r="G142">
        <f t="shared" si="2"/>
        <v>2391.11</v>
      </c>
    </row>
    <row r="143" spans="1:7">
      <c r="A143" s="1">
        <v>42377</v>
      </c>
      <c r="B143" s="2">
        <v>4722.0200000000004</v>
      </c>
      <c r="C143" s="2">
        <v>4742.57</v>
      </c>
      <c r="D143" s="2">
        <v>4637.8500000000004</v>
      </c>
      <c r="E143" s="2">
        <v>4643.63</v>
      </c>
      <c r="F143" s="3">
        <v>2288750000</v>
      </c>
      <c r="G143">
        <f t="shared" si="2"/>
        <v>2288.75</v>
      </c>
    </row>
    <row r="144" spans="1:7">
      <c r="A144" s="1">
        <v>42376</v>
      </c>
      <c r="B144" s="2">
        <v>4736.3999999999996</v>
      </c>
      <c r="C144" s="2">
        <v>4788.0200000000004</v>
      </c>
      <c r="D144" s="2">
        <v>4688.17</v>
      </c>
      <c r="E144" s="2">
        <v>4689.43</v>
      </c>
      <c r="F144" s="3">
        <v>2552590000</v>
      </c>
      <c r="G144">
        <f t="shared" si="2"/>
        <v>2552.59</v>
      </c>
    </row>
    <row r="145" spans="1:7">
      <c r="A145" s="1">
        <v>42375</v>
      </c>
      <c r="B145" s="2">
        <v>4813.76</v>
      </c>
      <c r="C145" s="2">
        <v>4866.04</v>
      </c>
      <c r="D145" s="2">
        <v>4804.6899999999996</v>
      </c>
      <c r="E145" s="2">
        <v>4835.76</v>
      </c>
      <c r="F145" s="3">
        <v>2168620000</v>
      </c>
      <c r="G145">
        <f t="shared" si="2"/>
        <v>2168.62</v>
      </c>
    </row>
    <row r="146" spans="1:7">
      <c r="A146" s="1">
        <v>42374</v>
      </c>
      <c r="B146" s="2">
        <v>4917.84</v>
      </c>
      <c r="C146" s="2">
        <v>4926.7299999999996</v>
      </c>
      <c r="D146" s="2">
        <v>4872.74</v>
      </c>
      <c r="E146" s="2">
        <v>4891.43</v>
      </c>
      <c r="F146" s="3">
        <v>1927380000</v>
      </c>
      <c r="G146">
        <f t="shared" si="2"/>
        <v>1927.38</v>
      </c>
    </row>
    <row r="147" spans="1:7">
      <c r="A147" s="1">
        <v>42373</v>
      </c>
      <c r="B147" s="2">
        <v>4897.6499999999996</v>
      </c>
      <c r="C147" s="2">
        <v>4903.09</v>
      </c>
      <c r="D147" s="2">
        <v>4846.9799999999996</v>
      </c>
      <c r="E147" s="2">
        <v>4903.09</v>
      </c>
      <c r="F147" s="3">
        <v>2218420000</v>
      </c>
      <c r="G147">
        <f t="shared" si="2"/>
        <v>2218.42</v>
      </c>
    </row>
    <row r="148" spans="1:7">
      <c r="A148" s="1">
        <v>42369</v>
      </c>
      <c r="B148" s="2">
        <v>5047.04</v>
      </c>
      <c r="C148" s="2">
        <v>5058.0600000000004</v>
      </c>
      <c r="D148" s="2">
        <v>5007.01</v>
      </c>
      <c r="E148" s="2">
        <v>5007.41</v>
      </c>
      <c r="F148" s="3">
        <v>1437480000</v>
      </c>
      <c r="G148">
        <f t="shared" si="2"/>
        <v>1437.48</v>
      </c>
    </row>
    <row r="149" spans="1:7">
      <c r="A149" s="1">
        <v>42368</v>
      </c>
      <c r="B149" s="2">
        <v>5101.18</v>
      </c>
      <c r="C149" s="2">
        <v>5102.3500000000004</v>
      </c>
      <c r="D149" s="2">
        <v>5065.68</v>
      </c>
      <c r="E149" s="2">
        <v>5065.8500000000004</v>
      </c>
      <c r="F149" s="3">
        <v>1247530000</v>
      </c>
      <c r="G149">
        <f t="shared" si="2"/>
        <v>1247.53</v>
      </c>
    </row>
    <row r="150" spans="1:7">
      <c r="A150" s="1">
        <v>42367</v>
      </c>
      <c r="B150" s="2">
        <v>5066.5200000000004</v>
      </c>
      <c r="C150" s="2">
        <v>5116.99</v>
      </c>
      <c r="D150" s="2">
        <v>5065.8900000000003</v>
      </c>
      <c r="E150" s="2">
        <v>5107.9399999999996</v>
      </c>
      <c r="F150" s="3">
        <v>1383470000</v>
      </c>
      <c r="G150">
        <f t="shared" si="2"/>
        <v>1383.47</v>
      </c>
    </row>
    <row r="151" spans="1:7">
      <c r="A151" s="1">
        <v>42366</v>
      </c>
      <c r="B151" s="2">
        <v>5032.29</v>
      </c>
      <c r="C151" s="2">
        <v>5041.2700000000004</v>
      </c>
      <c r="D151" s="2">
        <v>4999.07</v>
      </c>
      <c r="E151" s="2">
        <v>5040.99</v>
      </c>
      <c r="F151" s="3">
        <v>1310650000</v>
      </c>
      <c r="G151">
        <f t="shared" si="2"/>
        <v>1310.6500000000001</v>
      </c>
    </row>
    <row r="152" spans="1:7">
      <c r="A152" s="1">
        <v>42362</v>
      </c>
      <c r="B152" s="2">
        <v>5046.1899999999996</v>
      </c>
      <c r="C152" s="2">
        <v>5063.28</v>
      </c>
      <c r="D152" s="2">
        <v>5043.6499999999996</v>
      </c>
      <c r="E152" s="2">
        <v>5048.49</v>
      </c>
      <c r="F152" s="3">
        <v>706880000</v>
      </c>
      <c r="G152">
        <f t="shared" si="2"/>
        <v>706.88</v>
      </c>
    </row>
    <row r="153" spans="1:7">
      <c r="A153" s="1">
        <v>42361</v>
      </c>
      <c r="B153" s="2">
        <v>5025.55</v>
      </c>
      <c r="C153" s="2">
        <v>5046.09</v>
      </c>
      <c r="D153" s="2">
        <v>5020.4399999999996</v>
      </c>
      <c r="E153" s="2">
        <v>5045.93</v>
      </c>
      <c r="F153" s="3">
        <v>1591490000</v>
      </c>
      <c r="G153">
        <f t="shared" si="2"/>
        <v>1591.49</v>
      </c>
    </row>
    <row r="154" spans="1:7">
      <c r="A154" s="1">
        <v>42360</v>
      </c>
      <c r="B154" s="2">
        <v>4988.68</v>
      </c>
      <c r="C154" s="2">
        <v>5007.7700000000004</v>
      </c>
      <c r="D154" s="2">
        <v>4964.08</v>
      </c>
      <c r="E154" s="2">
        <v>5001.1099999999997</v>
      </c>
      <c r="F154" s="3">
        <v>1556670000</v>
      </c>
      <c r="G154">
        <f t="shared" si="2"/>
        <v>1556.67</v>
      </c>
    </row>
    <row r="155" spans="1:7">
      <c r="A155" s="1">
        <v>42359</v>
      </c>
      <c r="B155" s="2">
        <v>4957.53</v>
      </c>
      <c r="C155" s="2">
        <v>4968.92</v>
      </c>
      <c r="D155" s="2">
        <v>4928.93</v>
      </c>
      <c r="E155" s="2">
        <v>4968.92</v>
      </c>
      <c r="F155" s="3">
        <v>1673400000</v>
      </c>
      <c r="G155">
        <f t="shared" si="2"/>
        <v>1673.4</v>
      </c>
    </row>
    <row r="156" spans="1:7">
      <c r="A156" s="1">
        <v>42356</v>
      </c>
      <c r="B156" s="2">
        <v>4982.58</v>
      </c>
      <c r="C156" s="2">
        <v>4996.49</v>
      </c>
      <c r="D156" s="2">
        <v>4921.33</v>
      </c>
      <c r="E156" s="2">
        <v>4923.08</v>
      </c>
      <c r="F156" s="3">
        <v>3765210000</v>
      </c>
      <c r="G156">
        <f t="shared" si="2"/>
        <v>3765.21</v>
      </c>
    </row>
    <row r="157" spans="1:7">
      <c r="A157" s="1">
        <v>42355</v>
      </c>
      <c r="B157" s="2">
        <v>5087.17</v>
      </c>
      <c r="C157" s="2">
        <v>5088.58</v>
      </c>
      <c r="D157" s="2">
        <v>5002.55</v>
      </c>
      <c r="E157" s="2">
        <v>5002.55</v>
      </c>
      <c r="F157" s="3">
        <v>1897220000</v>
      </c>
      <c r="G157">
        <f t="shared" si="2"/>
        <v>1897.22</v>
      </c>
    </row>
    <row r="158" spans="1:7">
      <c r="A158" s="1">
        <v>42354</v>
      </c>
      <c r="B158" s="2">
        <v>5033.4799999999996</v>
      </c>
      <c r="C158" s="2">
        <v>5078.99</v>
      </c>
      <c r="D158" s="2">
        <v>4992.63</v>
      </c>
      <c r="E158" s="2">
        <v>5071.13</v>
      </c>
      <c r="F158" s="3">
        <v>2036610000</v>
      </c>
      <c r="G158">
        <f t="shared" si="2"/>
        <v>2036.61</v>
      </c>
    </row>
    <row r="159" spans="1:7">
      <c r="A159" s="1">
        <v>42353</v>
      </c>
      <c r="B159" s="2">
        <v>4991.21</v>
      </c>
      <c r="C159" s="2">
        <v>5026.54</v>
      </c>
      <c r="D159" s="2">
        <v>4986.99</v>
      </c>
      <c r="E159" s="2">
        <v>4995.3599999999997</v>
      </c>
      <c r="F159" s="3">
        <v>2054710000</v>
      </c>
      <c r="G159">
        <f t="shared" si="2"/>
        <v>2054.71</v>
      </c>
    </row>
    <row r="160" spans="1:7">
      <c r="A160" s="1">
        <v>42352</v>
      </c>
      <c r="B160" s="2">
        <v>4932.6099999999997</v>
      </c>
      <c r="C160" s="2">
        <v>4953.6000000000004</v>
      </c>
      <c r="D160" s="2">
        <v>4871.59</v>
      </c>
      <c r="E160" s="2">
        <v>4952.2299999999996</v>
      </c>
      <c r="F160" s="3">
        <v>2216060000</v>
      </c>
      <c r="G160">
        <f t="shared" si="2"/>
        <v>2216.06</v>
      </c>
    </row>
    <row r="161" spans="1:7">
      <c r="A161" s="1">
        <v>42349</v>
      </c>
      <c r="B161" s="2">
        <v>4979.7700000000004</v>
      </c>
      <c r="C161" s="2">
        <v>4996.1899999999996</v>
      </c>
      <c r="D161" s="2">
        <v>4928.67</v>
      </c>
      <c r="E161" s="2">
        <v>4933.47</v>
      </c>
      <c r="F161" s="3">
        <v>2084950000</v>
      </c>
      <c r="G161">
        <f t="shared" si="2"/>
        <v>2084.9499999999998</v>
      </c>
    </row>
    <row r="162" spans="1:7">
      <c r="A162" s="1">
        <v>42348</v>
      </c>
      <c r="B162" s="2">
        <v>5026.3</v>
      </c>
      <c r="C162" s="2">
        <v>5075.6499999999996</v>
      </c>
      <c r="D162" s="2">
        <v>5019.3100000000004</v>
      </c>
      <c r="E162" s="2">
        <v>5045.17</v>
      </c>
      <c r="F162" s="3">
        <v>1746520000</v>
      </c>
      <c r="G162">
        <f t="shared" si="2"/>
        <v>1746.52</v>
      </c>
    </row>
    <row r="163" spans="1:7">
      <c r="A163" s="1">
        <v>42347</v>
      </c>
      <c r="B163" s="2">
        <v>5077.21</v>
      </c>
      <c r="C163" s="2">
        <v>5106.37</v>
      </c>
      <c r="D163" s="2">
        <v>5000.12</v>
      </c>
      <c r="E163" s="2">
        <v>5022.87</v>
      </c>
      <c r="F163" s="3">
        <v>2003450000</v>
      </c>
      <c r="G163">
        <f t="shared" si="2"/>
        <v>2003.45</v>
      </c>
    </row>
    <row r="164" spans="1:7">
      <c r="A164" s="1">
        <v>42346</v>
      </c>
      <c r="B164" s="2">
        <v>5050.5200000000004</v>
      </c>
      <c r="C164" s="2">
        <v>5111.7299999999996</v>
      </c>
      <c r="D164" s="2">
        <v>5045.7299999999996</v>
      </c>
      <c r="E164" s="2">
        <v>5098.24</v>
      </c>
      <c r="F164" s="3">
        <v>1871450000</v>
      </c>
      <c r="G164">
        <f t="shared" si="2"/>
        <v>1871.45</v>
      </c>
    </row>
    <row r="165" spans="1:7">
      <c r="A165" s="1">
        <v>42345</v>
      </c>
      <c r="B165" s="2">
        <v>5139.46</v>
      </c>
      <c r="C165" s="2">
        <v>5139.78</v>
      </c>
      <c r="D165" s="2">
        <v>5082.2299999999996</v>
      </c>
      <c r="E165" s="2">
        <v>5101.8100000000004</v>
      </c>
      <c r="F165" s="3">
        <v>1952690000</v>
      </c>
      <c r="G165">
        <f t="shared" si="2"/>
        <v>1952.69</v>
      </c>
    </row>
    <row r="166" spans="1:7">
      <c r="A166" s="1">
        <v>42342</v>
      </c>
      <c r="B166" s="2">
        <v>5050.93</v>
      </c>
      <c r="C166" s="2">
        <v>5147</v>
      </c>
      <c r="D166" s="2">
        <v>5043.49</v>
      </c>
      <c r="E166" s="2">
        <v>5142.2700000000004</v>
      </c>
      <c r="F166" s="3">
        <v>1897490000</v>
      </c>
      <c r="G166">
        <f t="shared" si="2"/>
        <v>1897.49</v>
      </c>
    </row>
    <row r="167" spans="1:7">
      <c r="A167" s="1">
        <v>42341</v>
      </c>
      <c r="B167" s="2">
        <v>5143.16</v>
      </c>
      <c r="C167" s="2">
        <v>5144.6000000000004</v>
      </c>
      <c r="D167" s="2">
        <v>5011.72</v>
      </c>
      <c r="E167" s="2">
        <v>5037.53</v>
      </c>
      <c r="F167" s="3">
        <v>2088100000</v>
      </c>
      <c r="G167">
        <f t="shared" si="2"/>
        <v>2088.1</v>
      </c>
    </row>
    <row r="168" spans="1:7">
      <c r="A168" s="1">
        <v>42340</v>
      </c>
      <c r="B168" s="2">
        <v>5158.82</v>
      </c>
      <c r="C168" s="2">
        <v>5176.7700000000004</v>
      </c>
      <c r="D168" s="2">
        <v>5117.1499999999996</v>
      </c>
      <c r="E168" s="2">
        <v>5123.22</v>
      </c>
      <c r="F168" s="3">
        <v>2060340000</v>
      </c>
      <c r="G168">
        <f t="shared" si="2"/>
        <v>2060.34</v>
      </c>
    </row>
    <row r="169" spans="1:7">
      <c r="A169" s="1">
        <v>42339</v>
      </c>
      <c r="B169" s="2">
        <v>5129.6400000000003</v>
      </c>
      <c r="C169" s="2">
        <v>5156.3100000000004</v>
      </c>
      <c r="D169" s="2">
        <v>5120.17</v>
      </c>
      <c r="E169" s="2">
        <v>5156.3100000000004</v>
      </c>
      <c r="F169" s="3">
        <v>2035570000</v>
      </c>
      <c r="G169">
        <f t="shared" si="2"/>
        <v>2035.57</v>
      </c>
    </row>
    <row r="170" spans="1:7">
      <c r="A170" s="1">
        <v>42338</v>
      </c>
      <c r="B170" s="2">
        <v>5139.58</v>
      </c>
      <c r="C170" s="2">
        <v>5141.3599999999997</v>
      </c>
      <c r="D170" s="2">
        <v>5098.7</v>
      </c>
      <c r="E170" s="2">
        <v>5108.67</v>
      </c>
      <c r="F170" s="3">
        <v>2223880000</v>
      </c>
      <c r="G170">
        <f t="shared" si="2"/>
        <v>2223.88</v>
      </c>
    </row>
    <row r="171" spans="1:7">
      <c r="A171" s="1">
        <v>42335</v>
      </c>
      <c r="B171" s="2">
        <v>5121.93</v>
      </c>
      <c r="C171" s="2">
        <v>5134.3500000000004</v>
      </c>
      <c r="D171" s="2">
        <v>5108.51</v>
      </c>
      <c r="E171" s="2">
        <v>5127.5200000000004</v>
      </c>
      <c r="F171" s="3">
        <v>781730000</v>
      </c>
      <c r="G171">
        <f t="shared" si="2"/>
        <v>781.73</v>
      </c>
    </row>
    <row r="172" spans="1:7">
      <c r="A172" s="1">
        <v>42333</v>
      </c>
      <c r="B172" s="2">
        <v>5106.87</v>
      </c>
      <c r="C172" s="2">
        <v>5124.09</v>
      </c>
      <c r="D172" s="2">
        <v>5101.18</v>
      </c>
      <c r="E172" s="2">
        <v>5116.1400000000003</v>
      </c>
      <c r="F172" s="3">
        <v>1539300000</v>
      </c>
      <c r="G172">
        <f t="shared" si="2"/>
        <v>1539.3</v>
      </c>
    </row>
    <row r="173" spans="1:7">
      <c r="A173" s="1">
        <v>42332</v>
      </c>
      <c r="B173" s="2">
        <v>5070.66</v>
      </c>
      <c r="C173" s="2">
        <v>5110.75</v>
      </c>
      <c r="D173" s="2">
        <v>5050.1400000000003</v>
      </c>
      <c r="E173" s="2">
        <v>5102.8100000000004</v>
      </c>
      <c r="F173" s="3">
        <v>1956920000</v>
      </c>
      <c r="G173">
        <f t="shared" si="2"/>
        <v>1956.92</v>
      </c>
    </row>
    <row r="174" spans="1:7">
      <c r="A174" s="1">
        <v>42331</v>
      </c>
      <c r="B174" s="2">
        <v>5106.72</v>
      </c>
      <c r="C174" s="2">
        <v>5128.08</v>
      </c>
      <c r="D174" s="2">
        <v>5084.8500000000004</v>
      </c>
      <c r="E174" s="2">
        <v>5102.4799999999996</v>
      </c>
      <c r="F174" s="3">
        <v>1668280000</v>
      </c>
      <c r="G174">
        <f t="shared" si="2"/>
        <v>1668.28</v>
      </c>
    </row>
    <row r="175" spans="1:7">
      <c r="A175" s="1">
        <v>42328</v>
      </c>
      <c r="B175" s="2">
        <v>5096.96</v>
      </c>
      <c r="C175" s="2">
        <v>5112.46</v>
      </c>
      <c r="D175" s="2">
        <v>5094.32</v>
      </c>
      <c r="E175" s="2">
        <v>5104.92</v>
      </c>
      <c r="F175" s="3">
        <v>1766630000</v>
      </c>
      <c r="G175">
        <f t="shared" si="2"/>
        <v>1766.63</v>
      </c>
    </row>
    <row r="176" spans="1:7">
      <c r="A176" s="1">
        <v>42327</v>
      </c>
      <c r="B176" s="2">
        <v>5078.67</v>
      </c>
      <c r="C176" s="2">
        <v>5092.46</v>
      </c>
      <c r="D176" s="2">
        <v>5067.2700000000004</v>
      </c>
      <c r="E176" s="2">
        <v>5073.6400000000003</v>
      </c>
      <c r="F176" s="3">
        <v>1794110000</v>
      </c>
      <c r="G176">
        <f t="shared" si="2"/>
        <v>1794.11</v>
      </c>
    </row>
    <row r="177" spans="1:7">
      <c r="A177" s="1">
        <v>42326</v>
      </c>
      <c r="B177" s="2">
        <v>5004.6000000000004</v>
      </c>
      <c r="C177" s="2">
        <v>5078.8</v>
      </c>
      <c r="D177" s="2">
        <v>5001.67</v>
      </c>
      <c r="E177" s="2">
        <v>5075.2</v>
      </c>
      <c r="F177" s="3">
        <v>2017390000</v>
      </c>
      <c r="G177">
        <f t="shared" si="2"/>
        <v>2017.39</v>
      </c>
    </row>
    <row r="178" spans="1:7">
      <c r="A178" s="1">
        <v>42325</v>
      </c>
      <c r="B178" s="2">
        <v>4991.71</v>
      </c>
      <c r="C178" s="2">
        <v>5023.45</v>
      </c>
      <c r="D178" s="2">
        <v>4975.74</v>
      </c>
      <c r="E178" s="2">
        <v>4986.0200000000004</v>
      </c>
      <c r="F178" s="3">
        <v>1861710000</v>
      </c>
      <c r="G178">
        <f t="shared" si="2"/>
        <v>1861.71</v>
      </c>
    </row>
    <row r="179" spans="1:7">
      <c r="A179" s="1">
        <v>42324</v>
      </c>
      <c r="B179" s="2">
        <v>4916.1400000000003</v>
      </c>
      <c r="C179" s="2">
        <v>4984.91</v>
      </c>
      <c r="D179" s="2">
        <v>4908.66</v>
      </c>
      <c r="E179" s="2">
        <v>4984.62</v>
      </c>
      <c r="F179" s="3">
        <v>1819190000</v>
      </c>
      <c r="G179">
        <f t="shared" si="2"/>
        <v>1819.19</v>
      </c>
    </row>
    <row r="180" spans="1:7">
      <c r="A180" s="1">
        <v>42321</v>
      </c>
      <c r="B180" s="2">
        <v>4980.8599999999997</v>
      </c>
      <c r="C180" s="2">
        <v>4989.0600000000004</v>
      </c>
      <c r="D180" s="2">
        <v>4925.3500000000004</v>
      </c>
      <c r="E180" s="2">
        <v>4927.88</v>
      </c>
      <c r="F180" s="3">
        <v>2001050000</v>
      </c>
      <c r="G180">
        <f t="shared" si="2"/>
        <v>2001.05</v>
      </c>
    </row>
    <row r="181" spans="1:7">
      <c r="A181" s="1">
        <v>42320</v>
      </c>
      <c r="B181" s="2">
        <v>5043.1000000000004</v>
      </c>
      <c r="C181" s="2">
        <v>5062.49</v>
      </c>
      <c r="D181" s="2">
        <v>5004.46</v>
      </c>
      <c r="E181" s="2">
        <v>5005.08</v>
      </c>
      <c r="F181" s="3">
        <v>1820930000</v>
      </c>
      <c r="G181">
        <f t="shared" si="2"/>
        <v>1820.93</v>
      </c>
    </row>
    <row r="182" spans="1:7">
      <c r="A182" s="1">
        <v>42319</v>
      </c>
      <c r="B182" s="2">
        <v>5098.13</v>
      </c>
      <c r="C182" s="2">
        <v>5111.1899999999996</v>
      </c>
      <c r="D182" s="2">
        <v>5066.68</v>
      </c>
      <c r="E182" s="2">
        <v>5067.0200000000004</v>
      </c>
      <c r="F182" s="3">
        <v>1672340000</v>
      </c>
      <c r="G182">
        <f t="shared" si="2"/>
        <v>1672.34</v>
      </c>
    </row>
    <row r="183" spans="1:7">
      <c r="A183" s="1">
        <v>42318</v>
      </c>
      <c r="B183" s="2">
        <v>5068.55</v>
      </c>
      <c r="C183" s="2">
        <v>5086.88</v>
      </c>
      <c r="D183" s="2">
        <v>5051.22</v>
      </c>
      <c r="E183" s="2">
        <v>5083.24</v>
      </c>
      <c r="F183" s="3">
        <v>1906120000</v>
      </c>
      <c r="G183">
        <f t="shared" si="2"/>
        <v>1906.12</v>
      </c>
    </row>
    <row r="184" spans="1:7">
      <c r="A184" s="1">
        <v>42317</v>
      </c>
      <c r="B184" s="2">
        <v>5128.9399999999996</v>
      </c>
      <c r="C184" s="2">
        <v>5133.4399999999996</v>
      </c>
      <c r="D184" s="2">
        <v>5066.1000000000004</v>
      </c>
      <c r="E184" s="2">
        <v>5095.3</v>
      </c>
      <c r="F184" s="3">
        <v>1850770000</v>
      </c>
      <c r="G184">
        <f t="shared" si="2"/>
        <v>1850.77</v>
      </c>
    </row>
    <row r="185" spans="1:7">
      <c r="A185" s="1">
        <v>42314</v>
      </c>
      <c r="B185" s="2">
        <v>5124.04</v>
      </c>
      <c r="C185" s="2">
        <v>5147.12</v>
      </c>
      <c r="D185" s="2">
        <v>5092.87</v>
      </c>
      <c r="E185" s="2">
        <v>5147.12</v>
      </c>
      <c r="F185" s="3">
        <v>2066430000</v>
      </c>
      <c r="G185">
        <f t="shared" si="2"/>
        <v>2066.4299999999998</v>
      </c>
    </row>
    <row r="186" spans="1:7">
      <c r="A186" s="1">
        <v>42313</v>
      </c>
      <c r="B186" s="2">
        <v>5144.1499999999996</v>
      </c>
      <c r="C186" s="2">
        <v>5154.8599999999997</v>
      </c>
      <c r="D186" s="2">
        <v>5098.49</v>
      </c>
      <c r="E186" s="2">
        <v>5127.74</v>
      </c>
      <c r="F186" s="3">
        <v>2054490000</v>
      </c>
      <c r="G186">
        <f t="shared" si="2"/>
        <v>2054.4899999999998</v>
      </c>
    </row>
    <row r="187" spans="1:7">
      <c r="A187" s="1">
        <v>42312</v>
      </c>
      <c r="B187" s="2">
        <v>5155.62</v>
      </c>
      <c r="C187" s="2">
        <v>5162.57</v>
      </c>
      <c r="D187" s="2">
        <v>5122.78</v>
      </c>
      <c r="E187" s="2">
        <v>5142.4799999999996</v>
      </c>
      <c r="F187" s="3">
        <v>2096110000</v>
      </c>
      <c r="G187">
        <f t="shared" si="2"/>
        <v>2096.11</v>
      </c>
    </row>
    <row r="188" spans="1:7">
      <c r="A188" s="1">
        <v>42311</v>
      </c>
      <c r="B188" s="2">
        <v>5114.3100000000004</v>
      </c>
      <c r="C188" s="2">
        <v>5163.47</v>
      </c>
      <c r="D188" s="2">
        <v>5109.68</v>
      </c>
      <c r="E188" s="2">
        <v>5145.13</v>
      </c>
      <c r="F188" s="3">
        <v>2028630000</v>
      </c>
      <c r="G188">
        <f t="shared" si="2"/>
        <v>2028.63</v>
      </c>
    </row>
    <row r="189" spans="1:7">
      <c r="A189" s="1">
        <v>42310</v>
      </c>
      <c r="B189" s="2">
        <v>5065.6400000000003</v>
      </c>
      <c r="C189" s="2">
        <v>5130.51</v>
      </c>
      <c r="D189" s="2">
        <v>5061.47</v>
      </c>
      <c r="E189" s="2">
        <v>5127.1499999999996</v>
      </c>
      <c r="F189" s="3">
        <v>1888180000</v>
      </c>
      <c r="G189">
        <f t="shared" si="2"/>
        <v>1888.18</v>
      </c>
    </row>
    <row r="190" spans="1:7">
      <c r="A190" s="1">
        <v>42307</v>
      </c>
      <c r="B190" s="2">
        <v>5079.76</v>
      </c>
      <c r="C190" s="2">
        <v>5085.22</v>
      </c>
      <c r="D190" s="2">
        <v>5053.75</v>
      </c>
      <c r="E190" s="2">
        <v>5053.75</v>
      </c>
      <c r="F190" s="3">
        <v>2016390000</v>
      </c>
      <c r="G190">
        <f t="shared" si="2"/>
        <v>2016.39</v>
      </c>
    </row>
    <row r="191" spans="1:7">
      <c r="A191" s="1">
        <v>42306</v>
      </c>
      <c r="B191" s="2">
        <v>5071.04</v>
      </c>
      <c r="C191" s="2">
        <v>5084.63</v>
      </c>
      <c r="D191" s="2">
        <v>5066.8900000000003</v>
      </c>
      <c r="E191" s="2">
        <v>5074.2700000000004</v>
      </c>
      <c r="F191" s="3">
        <v>1928310000</v>
      </c>
      <c r="G191">
        <f t="shared" si="2"/>
        <v>1928.31</v>
      </c>
    </row>
    <row r="192" spans="1:7">
      <c r="A192" s="1">
        <v>42305</v>
      </c>
      <c r="B192" s="2">
        <v>5040.38</v>
      </c>
      <c r="C192" s="2">
        <v>5095.6899999999996</v>
      </c>
      <c r="D192" s="2">
        <v>5019.6000000000004</v>
      </c>
      <c r="E192" s="2">
        <v>5095.6899999999996</v>
      </c>
      <c r="F192" s="3">
        <v>2141130000</v>
      </c>
      <c r="G192">
        <f t="shared" si="2"/>
        <v>2141.13</v>
      </c>
    </row>
    <row r="193" spans="1:7">
      <c r="A193" s="1">
        <v>42304</v>
      </c>
      <c r="B193" s="2">
        <v>5018.99</v>
      </c>
      <c r="C193" s="2">
        <v>5040.08</v>
      </c>
      <c r="D193" s="2">
        <v>5009.07</v>
      </c>
      <c r="E193" s="2">
        <v>5030.1499999999996</v>
      </c>
      <c r="F193" s="3">
        <v>1986840000</v>
      </c>
      <c r="G193">
        <f t="shared" si="2"/>
        <v>1986.84</v>
      </c>
    </row>
    <row r="194" spans="1:7">
      <c r="A194" s="1">
        <v>42303</v>
      </c>
      <c r="B194" s="2">
        <v>5030.8</v>
      </c>
      <c r="C194" s="2">
        <v>5045.16</v>
      </c>
      <c r="D194" s="2">
        <v>5012.74</v>
      </c>
      <c r="E194" s="2">
        <v>5034.7</v>
      </c>
      <c r="F194" s="3">
        <v>1758690000</v>
      </c>
      <c r="G194">
        <f t="shared" si="2"/>
        <v>1758.69</v>
      </c>
    </row>
    <row r="195" spans="1:7">
      <c r="A195" s="1">
        <v>42300</v>
      </c>
      <c r="B195" s="2">
        <v>5024.38</v>
      </c>
      <c r="C195" s="2">
        <v>5048.55</v>
      </c>
      <c r="D195" s="2">
        <v>4999.54</v>
      </c>
      <c r="E195" s="2">
        <v>5031.8599999999997</v>
      </c>
      <c r="F195" s="3">
        <v>2178270000</v>
      </c>
      <c r="G195">
        <f t="shared" ref="G195:G253" si="3">F195/1000000</f>
        <v>2178.27</v>
      </c>
    </row>
    <row r="196" spans="1:7">
      <c r="A196" s="1">
        <v>42299</v>
      </c>
      <c r="B196" s="2">
        <v>4875.96</v>
      </c>
      <c r="C196" s="2">
        <v>4926.99</v>
      </c>
      <c r="D196" s="2">
        <v>4861.8</v>
      </c>
      <c r="E196" s="2">
        <v>4920.05</v>
      </c>
      <c r="F196" s="3">
        <v>2156040000</v>
      </c>
      <c r="G196">
        <f t="shared" si="3"/>
        <v>2156.04</v>
      </c>
    </row>
    <row r="197" spans="1:7">
      <c r="A197" s="1">
        <v>42298</v>
      </c>
      <c r="B197" s="2">
        <v>4903.9799999999996</v>
      </c>
      <c r="C197" s="2">
        <v>4904.8500000000004</v>
      </c>
      <c r="D197" s="2">
        <v>4836.46</v>
      </c>
      <c r="E197" s="2">
        <v>4840.12</v>
      </c>
      <c r="F197" s="3">
        <v>1895390000</v>
      </c>
      <c r="G197">
        <f t="shared" si="3"/>
        <v>1895.39</v>
      </c>
    </row>
    <row r="198" spans="1:7">
      <c r="A198" s="1">
        <v>42297</v>
      </c>
      <c r="B198" s="2">
        <v>4900.0200000000004</v>
      </c>
      <c r="C198" s="2">
        <v>4909.37</v>
      </c>
      <c r="D198" s="2">
        <v>4866.6000000000004</v>
      </c>
      <c r="E198" s="2">
        <v>4880.97</v>
      </c>
      <c r="F198" s="3">
        <v>1711700000</v>
      </c>
      <c r="G198">
        <f t="shared" si="3"/>
        <v>1711.7</v>
      </c>
    </row>
    <row r="199" spans="1:7">
      <c r="A199" s="1">
        <v>42296</v>
      </c>
      <c r="B199" s="2">
        <v>4873.54</v>
      </c>
      <c r="C199" s="2">
        <v>4915.49</v>
      </c>
      <c r="D199" s="2">
        <v>4865.83</v>
      </c>
      <c r="E199" s="2">
        <v>4905.47</v>
      </c>
      <c r="F199" s="3">
        <v>1619920000</v>
      </c>
      <c r="G199">
        <f t="shared" si="3"/>
        <v>1619.92</v>
      </c>
    </row>
    <row r="200" spans="1:7">
      <c r="A200" s="1">
        <v>42293</v>
      </c>
      <c r="B200" s="2">
        <v>4872.3599999999997</v>
      </c>
      <c r="C200" s="2">
        <v>4886.95</v>
      </c>
      <c r="D200" s="2">
        <v>4851.28</v>
      </c>
      <c r="E200" s="2">
        <v>4886.6899999999996</v>
      </c>
      <c r="F200" s="3">
        <v>1855290000</v>
      </c>
      <c r="G200">
        <f t="shared" si="3"/>
        <v>1855.29</v>
      </c>
    </row>
    <row r="201" spans="1:7">
      <c r="A201" s="1">
        <v>42292</v>
      </c>
      <c r="B201" s="2">
        <v>4799.43</v>
      </c>
      <c r="C201" s="2">
        <v>4870.1000000000004</v>
      </c>
      <c r="D201" s="2">
        <v>4795.29</v>
      </c>
      <c r="E201" s="2">
        <v>4870.1000000000004</v>
      </c>
      <c r="F201" s="3">
        <v>1942900000</v>
      </c>
      <c r="G201">
        <f t="shared" si="3"/>
        <v>1942.9</v>
      </c>
    </row>
    <row r="202" spans="1:7">
      <c r="A202" s="1">
        <v>42291</v>
      </c>
      <c r="B202" s="2">
        <v>4801.3500000000004</v>
      </c>
      <c r="C202" s="2">
        <v>4820.09</v>
      </c>
      <c r="D202" s="2">
        <v>4771.62</v>
      </c>
      <c r="E202" s="2">
        <v>4782.8500000000004</v>
      </c>
      <c r="F202" s="3">
        <v>1902460000</v>
      </c>
      <c r="G202">
        <f t="shared" si="3"/>
        <v>1902.46</v>
      </c>
    </row>
    <row r="203" spans="1:7">
      <c r="A203" s="1">
        <v>42290</v>
      </c>
      <c r="B203" s="2">
        <v>4809.24</v>
      </c>
      <c r="C203" s="2">
        <v>4858.28</v>
      </c>
      <c r="D203" s="2">
        <v>4793.92</v>
      </c>
      <c r="E203" s="2">
        <v>4796.6099999999997</v>
      </c>
      <c r="F203" s="3">
        <v>1565060000</v>
      </c>
      <c r="G203">
        <f t="shared" si="3"/>
        <v>1565.06</v>
      </c>
    </row>
    <row r="204" spans="1:7">
      <c r="A204" s="1">
        <v>42289</v>
      </c>
      <c r="B204" s="2">
        <v>4839.79</v>
      </c>
      <c r="C204" s="2">
        <v>4846.74</v>
      </c>
      <c r="D204" s="2">
        <v>4818.17</v>
      </c>
      <c r="E204" s="2">
        <v>4838.6400000000003</v>
      </c>
      <c r="F204" s="3">
        <v>1343820000</v>
      </c>
      <c r="G204">
        <f t="shared" si="3"/>
        <v>1343.82</v>
      </c>
    </row>
    <row r="205" spans="1:7">
      <c r="A205" s="1">
        <v>42286</v>
      </c>
      <c r="B205" s="2">
        <v>4817.28</v>
      </c>
      <c r="C205" s="2">
        <v>4841.38</v>
      </c>
      <c r="D205" s="2">
        <v>4804.59</v>
      </c>
      <c r="E205" s="2">
        <v>4830.47</v>
      </c>
      <c r="F205" s="3">
        <v>1804260000</v>
      </c>
      <c r="G205">
        <f t="shared" si="3"/>
        <v>1804.26</v>
      </c>
    </row>
    <row r="206" spans="1:7">
      <c r="A206" s="1">
        <v>42285</v>
      </c>
      <c r="B206" s="2">
        <v>4775.0600000000004</v>
      </c>
      <c r="C206" s="2">
        <v>4819.07</v>
      </c>
      <c r="D206" s="2">
        <v>4737.93</v>
      </c>
      <c r="E206" s="2">
        <v>4810.79</v>
      </c>
      <c r="F206" s="3">
        <v>1984230000</v>
      </c>
      <c r="G206">
        <f t="shared" si="3"/>
        <v>1984.23</v>
      </c>
    </row>
    <row r="207" spans="1:7">
      <c r="A207" s="1">
        <v>42284</v>
      </c>
      <c r="B207" s="2">
        <v>4775.05</v>
      </c>
      <c r="C207" s="2">
        <v>4791.1499999999996</v>
      </c>
      <c r="D207" s="2">
        <v>4728.71</v>
      </c>
      <c r="E207" s="2">
        <v>4791.1499999999996</v>
      </c>
      <c r="F207" s="3">
        <v>2149890000</v>
      </c>
      <c r="G207">
        <f t="shared" si="3"/>
        <v>2149.89</v>
      </c>
    </row>
    <row r="208" spans="1:7">
      <c r="A208" s="1">
        <v>42283</v>
      </c>
      <c r="B208" s="2">
        <v>4767.63</v>
      </c>
      <c r="C208" s="2">
        <v>4783.37</v>
      </c>
      <c r="D208" s="2">
        <v>4711.79</v>
      </c>
      <c r="E208" s="2">
        <v>4748.3599999999997</v>
      </c>
      <c r="F208" s="3">
        <v>2085020000</v>
      </c>
      <c r="G208">
        <f t="shared" si="3"/>
        <v>2085.02</v>
      </c>
    </row>
    <row r="209" spans="1:7">
      <c r="A209" s="1">
        <v>42282</v>
      </c>
      <c r="B209" s="2">
        <v>4742.13</v>
      </c>
      <c r="C209" s="2">
        <v>4785.91</v>
      </c>
      <c r="D209" s="2">
        <v>4740.24</v>
      </c>
      <c r="E209" s="2">
        <v>4781.26</v>
      </c>
      <c r="F209" s="3">
        <v>2005320000</v>
      </c>
      <c r="G209">
        <f t="shared" si="3"/>
        <v>2005.32</v>
      </c>
    </row>
    <row r="210" spans="1:7">
      <c r="A210" s="1">
        <v>42279</v>
      </c>
      <c r="B210" s="2">
        <v>4566.13</v>
      </c>
      <c r="C210" s="2">
        <v>4707.78</v>
      </c>
      <c r="D210" s="2">
        <v>4552.34</v>
      </c>
      <c r="E210" s="2">
        <v>4707.78</v>
      </c>
      <c r="F210" s="3">
        <v>2183320000</v>
      </c>
      <c r="G210">
        <f t="shared" si="3"/>
        <v>2183.3200000000002</v>
      </c>
    </row>
    <row r="211" spans="1:7">
      <c r="A211" s="1">
        <v>42278</v>
      </c>
      <c r="B211" s="2">
        <v>4624.46</v>
      </c>
      <c r="C211" s="2">
        <v>4628.2299999999996</v>
      </c>
      <c r="D211" s="2">
        <v>4559.21</v>
      </c>
      <c r="E211" s="2">
        <v>4627.08</v>
      </c>
      <c r="F211" s="3">
        <v>2133990000</v>
      </c>
      <c r="G211">
        <f t="shared" si="3"/>
        <v>2133.9899999999998</v>
      </c>
    </row>
    <row r="212" spans="1:7">
      <c r="A212" s="1">
        <v>42277</v>
      </c>
      <c r="B212" s="2">
        <v>4574.38</v>
      </c>
      <c r="C212" s="2">
        <v>4620.16</v>
      </c>
      <c r="D212" s="2">
        <v>4559.18</v>
      </c>
      <c r="E212" s="2">
        <v>4620.16</v>
      </c>
      <c r="F212" s="3">
        <v>2398350000</v>
      </c>
      <c r="G212">
        <f t="shared" si="3"/>
        <v>2398.35</v>
      </c>
    </row>
    <row r="213" spans="1:7">
      <c r="A213" s="1">
        <v>42276</v>
      </c>
      <c r="B213" s="2">
        <v>4551.04</v>
      </c>
      <c r="C213" s="2">
        <v>4596.0600000000004</v>
      </c>
      <c r="D213" s="2">
        <v>4487.0600000000004</v>
      </c>
      <c r="E213" s="2">
        <v>4517.32</v>
      </c>
      <c r="F213" s="3">
        <v>2293450000</v>
      </c>
      <c r="G213">
        <f t="shared" si="3"/>
        <v>2293.4499999999998</v>
      </c>
    </row>
    <row r="214" spans="1:7">
      <c r="A214" s="1">
        <v>42275</v>
      </c>
      <c r="B214" s="2">
        <v>4665.0600000000004</v>
      </c>
      <c r="C214" s="2">
        <v>4665.21</v>
      </c>
      <c r="D214" s="2">
        <v>4529.41</v>
      </c>
      <c r="E214" s="2">
        <v>4543.97</v>
      </c>
      <c r="F214" s="3">
        <v>2387610000</v>
      </c>
      <c r="G214">
        <f t="shared" si="3"/>
        <v>2387.61</v>
      </c>
    </row>
    <row r="215" spans="1:7">
      <c r="A215" s="1">
        <v>42272</v>
      </c>
      <c r="B215" s="2">
        <v>4782.41</v>
      </c>
      <c r="C215" s="2">
        <v>4785.22</v>
      </c>
      <c r="D215" s="2">
        <v>4659.4799999999996</v>
      </c>
      <c r="E215" s="2">
        <v>4686.5</v>
      </c>
      <c r="F215" s="3">
        <v>2050530000</v>
      </c>
      <c r="G215">
        <f t="shared" si="3"/>
        <v>2050.5300000000002</v>
      </c>
    </row>
    <row r="216" spans="1:7">
      <c r="A216" s="1">
        <v>42271</v>
      </c>
      <c r="B216" s="2">
        <v>4717.8900000000003</v>
      </c>
      <c r="C216" s="2">
        <v>4746.21</v>
      </c>
      <c r="D216" s="2">
        <v>4670.12</v>
      </c>
      <c r="E216" s="2">
        <v>4734.4799999999996</v>
      </c>
      <c r="F216" s="3">
        <v>1995820000</v>
      </c>
      <c r="G216">
        <f t="shared" si="3"/>
        <v>1995.82</v>
      </c>
    </row>
    <row r="217" spans="1:7">
      <c r="A217" s="1">
        <v>42270</v>
      </c>
      <c r="B217" s="2">
        <v>4764.6899999999996</v>
      </c>
      <c r="C217" s="2">
        <v>4780.6400000000003</v>
      </c>
      <c r="D217" s="2">
        <v>4735.13</v>
      </c>
      <c r="E217" s="2">
        <v>4752.74</v>
      </c>
      <c r="F217" s="3">
        <v>1606330000</v>
      </c>
      <c r="G217">
        <f t="shared" si="3"/>
        <v>1606.33</v>
      </c>
    </row>
    <row r="218" spans="1:7">
      <c r="A218" s="1">
        <v>42269</v>
      </c>
      <c r="B218" s="2">
        <v>4762.29</v>
      </c>
      <c r="C218" s="2">
        <v>4776.28</v>
      </c>
      <c r="D218" s="2">
        <v>4716.91</v>
      </c>
      <c r="E218" s="2">
        <v>4756.72</v>
      </c>
      <c r="F218" s="3">
        <v>2042880000</v>
      </c>
      <c r="G218">
        <f t="shared" si="3"/>
        <v>2042.88</v>
      </c>
    </row>
    <row r="219" spans="1:7">
      <c r="A219" s="1">
        <v>42268</v>
      </c>
      <c r="B219" s="2">
        <v>4851.9799999999996</v>
      </c>
      <c r="C219" s="2">
        <v>4881.46</v>
      </c>
      <c r="D219" s="2">
        <v>4795.91</v>
      </c>
      <c r="E219" s="2">
        <v>4828.95</v>
      </c>
      <c r="F219" s="3">
        <v>2021530000</v>
      </c>
      <c r="G219">
        <f t="shared" si="3"/>
        <v>2021.53</v>
      </c>
    </row>
    <row r="220" spans="1:7">
      <c r="A220" s="1">
        <v>42265</v>
      </c>
      <c r="B220" s="2">
        <v>4828.71</v>
      </c>
      <c r="C220" s="2">
        <v>4878.71</v>
      </c>
      <c r="D220" s="2">
        <v>4819.09</v>
      </c>
      <c r="E220" s="2">
        <v>4827.2299999999996</v>
      </c>
      <c r="F220" s="3">
        <v>3272150000</v>
      </c>
      <c r="G220">
        <f t="shared" si="3"/>
        <v>3272.15</v>
      </c>
    </row>
    <row r="221" spans="1:7">
      <c r="A221" s="1">
        <v>42264</v>
      </c>
      <c r="B221" s="2">
        <v>4884.1099999999997</v>
      </c>
      <c r="C221" s="2">
        <v>4960.87</v>
      </c>
      <c r="D221" s="2">
        <v>4880.5</v>
      </c>
      <c r="E221" s="2">
        <v>4893.95</v>
      </c>
      <c r="F221" s="3">
        <v>1891510000</v>
      </c>
      <c r="G221">
        <f t="shared" si="3"/>
        <v>1891.51</v>
      </c>
    </row>
    <row r="222" spans="1:7">
      <c r="A222" s="1">
        <v>42263</v>
      </c>
      <c r="B222" s="2">
        <v>4860.43</v>
      </c>
      <c r="C222" s="2">
        <v>4893.4399999999996</v>
      </c>
      <c r="D222" s="2">
        <v>4848.1499999999996</v>
      </c>
      <c r="E222" s="2">
        <v>4889.24</v>
      </c>
      <c r="F222" s="3">
        <v>1666380000</v>
      </c>
      <c r="G222">
        <f t="shared" si="3"/>
        <v>1666.38</v>
      </c>
    </row>
    <row r="223" spans="1:7">
      <c r="A223" s="1">
        <v>42262</v>
      </c>
      <c r="B223" s="2">
        <v>4819.32</v>
      </c>
      <c r="C223" s="2">
        <v>4872.3500000000004</v>
      </c>
      <c r="D223" s="2">
        <v>4802.09</v>
      </c>
      <c r="E223" s="2">
        <v>4860.5200000000004</v>
      </c>
      <c r="F223" s="3">
        <v>1587460000</v>
      </c>
      <c r="G223">
        <f t="shared" si="3"/>
        <v>1587.46</v>
      </c>
    </row>
    <row r="224" spans="1:7">
      <c r="A224" s="1">
        <v>42261</v>
      </c>
      <c r="B224" s="2">
        <v>4831.9799999999996</v>
      </c>
      <c r="C224" s="2">
        <v>4832</v>
      </c>
      <c r="D224" s="2">
        <v>4791.08</v>
      </c>
      <c r="E224" s="2">
        <v>4805.76</v>
      </c>
      <c r="F224" s="3">
        <v>1467740000</v>
      </c>
      <c r="G224">
        <f t="shared" si="3"/>
        <v>1467.74</v>
      </c>
    </row>
    <row r="225" spans="1:7">
      <c r="A225" s="1">
        <v>42258</v>
      </c>
      <c r="B225" s="2">
        <v>4770.7299999999996</v>
      </c>
      <c r="C225" s="2">
        <v>4822.34</v>
      </c>
      <c r="D225" s="2">
        <v>4763.1499999999996</v>
      </c>
      <c r="E225" s="2">
        <v>4822.34</v>
      </c>
      <c r="F225" s="3">
        <v>1686190000</v>
      </c>
      <c r="G225">
        <f t="shared" si="3"/>
        <v>1686.19</v>
      </c>
    </row>
    <row r="226" spans="1:7">
      <c r="A226" s="1">
        <v>42257</v>
      </c>
      <c r="B226" s="2">
        <v>4749.96</v>
      </c>
      <c r="C226" s="2">
        <v>4826.33</v>
      </c>
      <c r="D226" s="2">
        <v>4746.5200000000004</v>
      </c>
      <c r="E226" s="2">
        <v>4796.25</v>
      </c>
      <c r="F226" s="3">
        <v>1845770000</v>
      </c>
      <c r="G226">
        <f t="shared" si="3"/>
        <v>1845.77</v>
      </c>
    </row>
    <row r="227" spans="1:7">
      <c r="A227" s="1">
        <v>42256</v>
      </c>
      <c r="B227" s="2">
        <v>4856.2700000000004</v>
      </c>
      <c r="C227" s="2">
        <v>4862.88</v>
      </c>
      <c r="D227" s="2">
        <v>4746.7299999999996</v>
      </c>
      <c r="E227" s="2">
        <v>4756.53</v>
      </c>
      <c r="F227" s="3">
        <v>1963750000</v>
      </c>
      <c r="G227">
        <f t="shared" si="3"/>
        <v>1963.75</v>
      </c>
    </row>
    <row r="228" spans="1:7">
      <c r="A228" s="1">
        <v>42255</v>
      </c>
      <c r="B228" s="2">
        <v>4769.72</v>
      </c>
      <c r="C228" s="2">
        <v>4815.04</v>
      </c>
      <c r="D228" s="2">
        <v>4754.8900000000003</v>
      </c>
      <c r="E228" s="2">
        <v>4811.93</v>
      </c>
      <c r="F228" s="3">
        <v>1765600000</v>
      </c>
      <c r="G228">
        <f t="shared" si="3"/>
        <v>1765.6</v>
      </c>
    </row>
    <row r="229" spans="1:7">
      <c r="A229" s="1">
        <v>42251</v>
      </c>
      <c r="B229" s="2">
        <v>4670.3500000000004</v>
      </c>
      <c r="C229" s="2">
        <v>4712.67</v>
      </c>
      <c r="D229" s="2">
        <v>4657.82</v>
      </c>
      <c r="E229" s="2">
        <v>4683.92</v>
      </c>
      <c r="F229" s="3">
        <v>1574720000</v>
      </c>
      <c r="G229">
        <f t="shared" si="3"/>
        <v>1574.72</v>
      </c>
    </row>
    <row r="230" spans="1:7">
      <c r="A230" s="1">
        <v>42250</v>
      </c>
      <c r="B230" s="2">
        <v>4763.1000000000004</v>
      </c>
      <c r="C230" s="2">
        <v>4800.18</v>
      </c>
      <c r="D230" s="2">
        <v>4721.91</v>
      </c>
      <c r="E230" s="2">
        <v>4733.5</v>
      </c>
      <c r="F230" s="3">
        <v>1803320000</v>
      </c>
      <c r="G230">
        <f t="shared" si="3"/>
        <v>1803.32</v>
      </c>
    </row>
    <row r="231" spans="1:7">
      <c r="A231" s="1">
        <v>42249</v>
      </c>
      <c r="B231" s="2">
        <v>4704.42</v>
      </c>
      <c r="C231" s="2">
        <v>4749.9799999999996</v>
      </c>
      <c r="D231" s="2">
        <v>4659.41</v>
      </c>
      <c r="E231" s="2">
        <v>4749.9799999999996</v>
      </c>
      <c r="F231" s="3">
        <v>1929080000</v>
      </c>
      <c r="G231">
        <f t="shared" si="3"/>
        <v>1929.08</v>
      </c>
    </row>
    <row r="232" spans="1:7">
      <c r="A232" s="1">
        <v>42248</v>
      </c>
      <c r="B232" s="2">
        <v>4673.6099999999997</v>
      </c>
      <c r="C232" s="2">
        <v>4722.13</v>
      </c>
      <c r="D232" s="2">
        <v>4614.91</v>
      </c>
      <c r="E232" s="2">
        <v>4636.1000000000004</v>
      </c>
      <c r="F232" s="3">
        <v>2253750000</v>
      </c>
      <c r="G232">
        <f t="shared" si="3"/>
        <v>2253.75</v>
      </c>
    </row>
    <row r="233" spans="1:7">
      <c r="A233" s="1">
        <v>42247</v>
      </c>
      <c r="B233" s="2">
        <v>4798.68</v>
      </c>
      <c r="C233" s="2">
        <v>4824.6099999999997</v>
      </c>
      <c r="D233" s="2">
        <v>4763.42</v>
      </c>
      <c r="E233" s="2">
        <v>4776.51</v>
      </c>
      <c r="F233" s="3">
        <v>1839010000</v>
      </c>
      <c r="G233">
        <f t="shared" si="3"/>
        <v>1839.01</v>
      </c>
    </row>
    <row r="234" spans="1:7">
      <c r="A234" s="1">
        <v>42244</v>
      </c>
      <c r="B234" s="2">
        <v>4792.1099999999997</v>
      </c>
      <c r="C234" s="2">
        <v>4836.78</v>
      </c>
      <c r="D234" s="2">
        <v>4788.38</v>
      </c>
      <c r="E234" s="2">
        <v>4828.32</v>
      </c>
      <c r="F234" s="3">
        <v>1936540000</v>
      </c>
      <c r="G234">
        <f t="shared" si="3"/>
        <v>1936.54</v>
      </c>
    </row>
    <row r="235" spans="1:7">
      <c r="A235" s="1">
        <v>42243</v>
      </c>
      <c r="B235" s="2">
        <v>4761.05</v>
      </c>
      <c r="C235" s="2">
        <v>4818.71</v>
      </c>
      <c r="D235" s="2">
        <v>4721.79</v>
      </c>
      <c r="E235" s="2">
        <v>4812.71</v>
      </c>
      <c r="F235" s="3">
        <v>2368880000</v>
      </c>
      <c r="G235">
        <f t="shared" si="3"/>
        <v>2368.88</v>
      </c>
    </row>
    <row r="236" spans="1:7">
      <c r="A236" s="1">
        <v>42242</v>
      </c>
      <c r="B236" s="2">
        <v>4633.51</v>
      </c>
      <c r="C236" s="2">
        <v>4703.97</v>
      </c>
      <c r="D236" s="2">
        <v>4530.03</v>
      </c>
      <c r="E236" s="2">
        <v>4697.54</v>
      </c>
      <c r="F236" s="3">
        <v>2631660000</v>
      </c>
      <c r="G236">
        <f t="shared" si="3"/>
        <v>2631.66</v>
      </c>
    </row>
    <row r="237" spans="1:7">
      <c r="A237" s="1">
        <v>42241</v>
      </c>
      <c r="B237" s="2">
        <v>4687.2700000000004</v>
      </c>
      <c r="C237" s="2">
        <v>4689.54</v>
      </c>
      <c r="D237" s="2">
        <v>4506.1000000000004</v>
      </c>
      <c r="E237" s="2">
        <v>4506.49</v>
      </c>
      <c r="F237" s="3">
        <v>2612800000</v>
      </c>
      <c r="G237">
        <f t="shared" si="3"/>
        <v>2612.8000000000002</v>
      </c>
    </row>
    <row r="238" spans="1:7">
      <c r="A238" s="1">
        <v>42240</v>
      </c>
      <c r="B238" s="2">
        <v>4351.6099999999997</v>
      </c>
      <c r="C238" s="2">
        <v>4694.8999999999996</v>
      </c>
      <c r="D238" s="2">
        <v>4292.1400000000003</v>
      </c>
      <c r="E238" s="2">
        <v>4526.25</v>
      </c>
      <c r="F238" s="3">
        <v>3508840000</v>
      </c>
      <c r="G238">
        <f t="shared" si="3"/>
        <v>3508.84</v>
      </c>
    </row>
    <row r="239" spans="1:7">
      <c r="A239" s="1">
        <v>42237</v>
      </c>
      <c r="B239" s="2">
        <v>4801.04</v>
      </c>
      <c r="C239" s="2">
        <v>4856.75</v>
      </c>
      <c r="D239" s="2">
        <v>4706.04</v>
      </c>
      <c r="E239" s="2">
        <v>4706.04</v>
      </c>
      <c r="F239" s="3">
        <v>2768540000</v>
      </c>
      <c r="G239">
        <f t="shared" si="3"/>
        <v>2768.54</v>
      </c>
    </row>
    <row r="240" spans="1:7">
      <c r="A240" s="1">
        <v>42236</v>
      </c>
      <c r="B240" s="2">
        <v>4973.49</v>
      </c>
      <c r="C240" s="2">
        <v>4986.51</v>
      </c>
      <c r="D240" s="2">
        <v>4877.49</v>
      </c>
      <c r="E240" s="2">
        <v>4877.49</v>
      </c>
      <c r="F240" s="3">
        <v>2087000000</v>
      </c>
      <c r="G240">
        <f t="shared" si="3"/>
        <v>2087</v>
      </c>
    </row>
    <row r="241" spans="1:7">
      <c r="A241" s="1">
        <v>42235</v>
      </c>
      <c r="B241" s="2">
        <v>5039.03</v>
      </c>
      <c r="C241" s="2">
        <v>5060.93</v>
      </c>
      <c r="D241" s="2">
        <v>4992.8500000000004</v>
      </c>
      <c r="E241" s="2">
        <v>5019.05</v>
      </c>
      <c r="F241" s="3">
        <v>1785420000</v>
      </c>
      <c r="G241">
        <f t="shared" si="3"/>
        <v>1785.42</v>
      </c>
    </row>
    <row r="242" spans="1:7">
      <c r="A242" s="1">
        <v>42234</v>
      </c>
      <c r="B242" s="2">
        <v>5082.17</v>
      </c>
      <c r="C242" s="2">
        <v>5085.1400000000003</v>
      </c>
      <c r="D242" s="2">
        <v>5054.97</v>
      </c>
      <c r="E242" s="2">
        <v>5059.3500000000004</v>
      </c>
      <c r="F242" s="3">
        <v>1501540000</v>
      </c>
      <c r="G242">
        <f t="shared" si="3"/>
        <v>1501.54</v>
      </c>
    </row>
    <row r="243" spans="1:7">
      <c r="A243" s="1">
        <v>42233</v>
      </c>
      <c r="B243" s="2">
        <v>5032.34</v>
      </c>
      <c r="C243" s="2">
        <v>5092.6899999999996</v>
      </c>
      <c r="D243" s="2">
        <v>5022.42</v>
      </c>
      <c r="E243" s="2">
        <v>5091.7</v>
      </c>
      <c r="F243" s="3">
        <v>1510790000</v>
      </c>
      <c r="G243">
        <f t="shared" si="3"/>
        <v>1510.79</v>
      </c>
    </row>
    <row r="244" spans="1:7">
      <c r="A244" s="1">
        <v>42230</v>
      </c>
      <c r="B244" s="2">
        <v>5025.92</v>
      </c>
      <c r="C244" s="2">
        <v>5051.8900000000003</v>
      </c>
      <c r="D244" s="2">
        <v>5012.6099999999997</v>
      </c>
      <c r="E244" s="2">
        <v>5048.24</v>
      </c>
      <c r="F244" s="3">
        <v>1487630000</v>
      </c>
      <c r="G244">
        <f t="shared" si="3"/>
        <v>1487.63</v>
      </c>
    </row>
    <row r="245" spans="1:7">
      <c r="A245" s="1">
        <v>42229</v>
      </c>
      <c r="B245" s="2">
        <v>5050.9399999999996</v>
      </c>
      <c r="C245" s="2">
        <v>5071.46</v>
      </c>
      <c r="D245" s="2">
        <v>5029.6099999999997</v>
      </c>
      <c r="E245" s="2">
        <v>5033.5600000000004</v>
      </c>
      <c r="F245" s="3">
        <v>1632340000</v>
      </c>
      <c r="G245">
        <f t="shared" si="3"/>
        <v>1632.34</v>
      </c>
    </row>
    <row r="246" spans="1:7">
      <c r="A246" s="1">
        <v>42228</v>
      </c>
      <c r="B246" s="2">
        <v>4994.5200000000004</v>
      </c>
      <c r="C246" s="2">
        <v>5055.75</v>
      </c>
      <c r="D246" s="2">
        <v>4945.79</v>
      </c>
      <c r="E246" s="2">
        <v>5044.3900000000003</v>
      </c>
      <c r="F246" s="3">
        <v>2089460000</v>
      </c>
      <c r="G246">
        <f t="shared" si="3"/>
        <v>2089.46</v>
      </c>
    </row>
    <row r="247" spans="1:7">
      <c r="A247" s="1">
        <v>42227</v>
      </c>
      <c r="B247" s="2">
        <v>5069.16</v>
      </c>
      <c r="C247" s="2">
        <v>5089.33</v>
      </c>
      <c r="D247" s="2">
        <v>5013.45</v>
      </c>
      <c r="E247" s="2">
        <v>5036.79</v>
      </c>
      <c r="F247" s="3">
        <v>1912340000</v>
      </c>
      <c r="G247">
        <f t="shared" si="3"/>
        <v>1912.34</v>
      </c>
    </row>
    <row r="248" spans="1:7">
      <c r="A248" s="1">
        <v>42226</v>
      </c>
      <c r="B248" s="2">
        <v>5081.72</v>
      </c>
      <c r="C248" s="2">
        <v>5112.47</v>
      </c>
      <c r="D248" s="2">
        <v>5081.1099999999997</v>
      </c>
      <c r="E248" s="2">
        <v>5101.8</v>
      </c>
      <c r="F248" s="3">
        <v>1784930000</v>
      </c>
      <c r="G248">
        <f t="shared" si="3"/>
        <v>1784.93</v>
      </c>
    </row>
    <row r="249" spans="1:7">
      <c r="A249" s="1">
        <v>42223</v>
      </c>
      <c r="B249" s="2">
        <v>5043.97</v>
      </c>
      <c r="C249" s="2">
        <v>5055.5600000000004</v>
      </c>
      <c r="D249" s="2">
        <v>5006.1499999999996</v>
      </c>
      <c r="E249" s="2">
        <v>5043.54</v>
      </c>
      <c r="F249" s="3">
        <v>2008360000</v>
      </c>
      <c r="G249">
        <f t="shared" si="3"/>
        <v>2008.36</v>
      </c>
    </row>
    <row r="250" spans="1:7">
      <c r="A250" s="1">
        <v>42222</v>
      </c>
      <c r="B250" s="2">
        <v>5146.63</v>
      </c>
      <c r="C250" s="2">
        <v>5149.93</v>
      </c>
      <c r="D250" s="2">
        <v>5035.41</v>
      </c>
      <c r="E250" s="2">
        <v>5056.4399999999996</v>
      </c>
      <c r="F250" s="3">
        <v>2290950000</v>
      </c>
      <c r="G250">
        <f t="shared" si="3"/>
        <v>2290.9499999999998</v>
      </c>
    </row>
    <row r="251" spans="1:7">
      <c r="A251" s="1">
        <v>42221</v>
      </c>
      <c r="B251" s="2">
        <v>5132.7700000000004</v>
      </c>
      <c r="C251" s="2">
        <v>5175.26</v>
      </c>
      <c r="D251" s="2">
        <v>5131.8599999999997</v>
      </c>
      <c r="E251" s="2">
        <v>5139.9399999999996</v>
      </c>
      <c r="F251" s="3">
        <v>2041490000</v>
      </c>
      <c r="G251">
        <f t="shared" si="3"/>
        <v>2041.49</v>
      </c>
    </row>
    <row r="252" spans="1:7">
      <c r="A252" s="1">
        <v>42220</v>
      </c>
      <c r="B252" s="2">
        <v>5110.96</v>
      </c>
      <c r="C252" s="2">
        <v>5125.8999999999996</v>
      </c>
      <c r="D252" s="2">
        <v>5092.46</v>
      </c>
      <c r="E252" s="2">
        <v>5105.55</v>
      </c>
      <c r="F252" s="3">
        <v>1819700000</v>
      </c>
      <c r="G252">
        <f t="shared" si="3"/>
        <v>1819.7</v>
      </c>
    </row>
    <row r="253" spans="1:7">
      <c r="A253" s="1">
        <v>42219</v>
      </c>
      <c r="B253" s="2">
        <v>5134.34</v>
      </c>
      <c r="C253" s="2">
        <v>5143.08</v>
      </c>
      <c r="D253" s="2">
        <v>5082.32</v>
      </c>
      <c r="E253" s="2">
        <v>5115.38</v>
      </c>
      <c r="F253" s="3">
        <v>1790080000</v>
      </c>
      <c r="G253">
        <f t="shared" si="3"/>
        <v>1790.08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IFan Fauzi</dc:creator>
  <cp:lastModifiedBy>IFan Fauzi</cp:lastModifiedBy>
  <dcterms:created xsi:type="dcterms:W3CDTF">2016-07-12T07:54:44Z</dcterms:created>
  <dcterms:modified xsi:type="dcterms:W3CDTF">2016-08-04T04:56:14Z</dcterms:modified>
</cp:coreProperties>
</file>