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cuments\GitHub\h2gether-mobile-app\"/>
    </mc:Choice>
  </mc:AlternateContent>
  <xr:revisionPtr revIDLastSave="0" documentId="13_ncr:1_{324561ED-B5DF-433F-9478-7A455BE1DB6E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H2gether Test Case" sheetId="1" r:id="rId1"/>
    <sheet name="Unit Testing" sheetId="2" r:id="rId2"/>
    <sheet name="User Acceptance Testing (UAT)" sheetId="3" r:id="rId3"/>
    <sheet name="Regression Testing" sheetId="4" r:id="rId4"/>
  </sheets>
  <externalReferences>
    <externalReference r:id="rId5"/>
  </externalReferences>
  <definedNames>
    <definedName name="_ITEM1">'H2gether Test Case'!#REF!</definedName>
    <definedName name="_ITEM2">'H2gether Test Case'!#REF!</definedName>
    <definedName name="_ITEM3">'H2gether Test Case'!#REF!</definedName>
    <definedName name="_ITEM4">'H2gether Test Case'!#REF!</definedName>
    <definedName name="_ITEM5">'H2gether Test Case'!#REF!</definedName>
    <definedName name="_ITEM6">'H2gether Test Case'!#REF!</definedName>
    <definedName name="Type">'[1]Maintenance Work Order'!#REF!</definedName>
  </definedNames>
  <calcPr calcId="0"/>
  <extLst>
    <ext uri="GoogleSheetsCustomDataVersion2">
      <go:sheetsCustomData xmlns:go="http://customooxmlschemas.google.com/" r:id="rId9" roundtripDataChecksum="F137Ki86VVMCUaOct9lYrd8OLmrCouM5CQwsKeA6bUQ="/>
    </ext>
  </extLst>
</workbook>
</file>

<file path=xl/sharedStrings.xml><?xml version="1.0" encoding="utf-8"?>
<sst xmlns="http://schemas.openxmlformats.org/spreadsheetml/2006/main" count="336" uniqueCount="263">
  <si>
    <t>H2gether Test Cases</t>
  </si>
  <si>
    <t xml:space="preserve">Android Application Name: </t>
  </si>
  <si>
    <t>H2gether</t>
  </si>
  <si>
    <t xml:space="preserve">Members: </t>
  </si>
  <si>
    <t>Jelisha Ruth B. Bugnon, Irish Micole T. Cando</t>
  </si>
  <si>
    <t>Ma. Jensen Nicole C. Dela Rosa, John Ric C. Merque</t>
  </si>
  <si>
    <t>Feature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</si>
  <si>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</si>
  <si>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</si>
  <si>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</si>
  <si>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</si>
  <si>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</si>
  <si>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</si>
  <si>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</si>
  <si>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Log-in/Sign-up</t>
  </si>
  <si>
    <t>User fills log-in credentials and clicks proceed button</t>
  </si>
  <si>
    <t>The user will be directed to the start up section</t>
  </si>
  <si>
    <t>User fills incorrect log-in credentials and clicks proceed button</t>
  </si>
  <si>
    <t>The app will prompt a log-in error and ask again for log-in credentials</t>
  </si>
  <si>
    <t>New user swipes up to create an account</t>
  </si>
  <si>
    <t>The user will be directed to the sign up section</t>
  </si>
  <si>
    <t>User fills credentials and clicks sign-up</t>
  </si>
  <si>
    <t>App makes new account for the user</t>
  </si>
  <si>
    <t>User logs-in using gmail, facebook</t>
  </si>
  <si>
    <t xml:space="preserve">App links existing accounts </t>
  </si>
  <si>
    <t>Start-up Section</t>
  </si>
  <si>
    <t>User clicks the screen</t>
  </si>
  <si>
    <t>Start-up pages turns to the next page</t>
  </si>
  <si>
    <t>User clicks the skip button</t>
  </si>
  <si>
    <t>Start-up pages are skipped and user will be directed to personalization page</t>
  </si>
  <si>
    <t>User Confguraration and Personalzaton</t>
  </si>
  <si>
    <t>User selects sex, weight, height, activity level, and sleep schedule</t>
  </si>
  <si>
    <t>App saves informaton to account database</t>
  </si>
  <si>
    <t>User clicks next button</t>
  </si>
  <si>
    <t>User will be directed to next configuration page</t>
  </si>
  <si>
    <t>User fills the last configuraton and clicks next</t>
  </si>
  <si>
    <t>App creates water plan</t>
  </si>
  <si>
    <t>Homepage</t>
  </si>
  <si>
    <t>User clicks drink button on the homepage</t>
  </si>
  <si>
    <t>App asks for input regarding water intake (mL)</t>
  </si>
  <si>
    <t>User fills input and clicks drink button</t>
  </si>
  <si>
    <t>App saves informaton and updates statstic graphics and percentage</t>
  </si>
  <si>
    <t>User clicks, water, rank, family, and me buttons</t>
  </si>
  <si>
    <t>User will be directed to corresponding sections</t>
  </si>
  <si>
    <t>Profile</t>
  </si>
  <si>
    <t>User clicks Reminders Button</t>
  </si>
  <si>
    <t>User wll be directed to reminders section</t>
  </si>
  <si>
    <t>User clicks adds reminder icon</t>
  </si>
  <si>
    <t>App wll ask user for reminder schedule</t>
  </si>
  <si>
    <t>User inputs reminder schedule</t>
  </si>
  <si>
    <t>App saves the reminder and notifies user upon due.</t>
  </si>
  <si>
    <t>User enables pre-existing remind buttons</t>
  </si>
  <si>
    <t>App sets the reminder</t>
  </si>
  <si>
    <t>User clicks Hydration Tips</t>
  </si>
  <si>
    <t>User will be directed to Hydraton tips sections</t>
  </si>
  <si>
    <t>User clicks screen in the hydration tips</t>
  </si>
  <si>
    <t>User will be directed to next tip</t>
  </si>
  <si>
    <t>Community Ranking</t>
  </si>
  <si>
    <t xml:space="preserve">User clicks family ranking </t>
  </si>
  <si>
    <t>App displays family ranking, stars and water intake</t>
  </si>
  <si>
    <t>User clicks friends ranking</t>
  </si>
  <si>
    <t>App displays friends ranking, stars and water intake</t>
  </si>
  <si>
    <t>Family Tracking</t>
  </si>
  <si>
    <t>User views family members</t>
  </si>
  <si>
    <t>App displays famly members</t>
  </si>
  <si>
    <t>App prompts confirmation and sends reminder</t>
  </si>
  <si>
    <t>User clicks add Family member</t>
  </si>
  <si>
    <t>App adds selected account as user's family member</t>
  </si>
  <si>
    <t>Settings</t>
  </si>
  <si>
    <t>User clicks change language button</t>
  </si>
  <si>
    <t>App prompts available language selection</t>
  </si>
  <si>
    <t>User selects language</t>
  </si>
  <si>
    <t>App integrates selected language</t>
  </si>
  <si>
    <t>User clicks Rate us buton</t>
  </si>
  <si>
    <t>Promps star rating and integrates rating to GooglePlay</t>
  </si>
  <si>
    <t>User clicks send feedback button</t>
  </si>
  <si>
    <t>Proceeds to message prompts to admin email</t>
  </si>
  <si>
    <t>User clicks Privacy Policy</t>
  </si>
  <si>
    <t>App displays Privacy policy</t>
  </si>
  <si>
    <t>H2gether - Unit Testing</t>
  </si>
  <si>
    <t>Sign-up</t>
  </si>
  <si>
    <t>User enters a valid email field respectively.  Email should follow the standard format (@gmail.com)</t>
  </si>
  <si>
    <t>The system will accept the email without displaying any error messages.</t>
  </si>
  <si>
    <t>1.1.1</t>
  </si>
  <si>
    <t xml:space="preserve">User enters an invalid email address(missing @ symbol) in the email field. </t>
  </si>
  <si>
    <t>The system will detect the invalid email address and display an error message indicating that the email address is invalid.</t>
  </si>
  <si>
    <t>The user will not be able to proceed with the sign-up process until a valid email address is entered.</t>
  </si>
  <si>
    <t>The error message will clearly guide the user on how to correct the issue (suggesting entering a valid email address in the correct format).</t>
  </si>
  <si>
    <t>The user enters a strong and valid password in the password field and ensure that the confirm password field is filled correctly.</t>
  </si>
  <si>
    <t>The system will accept the password without displaying any error messages.</t>
  </si>
  <si>
    <t>1.2.1</t>
  </si>
  <si>
    <t>User enters an invalid password in the password field. The password should not meet the requirements set by the application.</t>
  </si>
  <si>
    <t>The system will detect the invalid password and display an error message indicating that the password is invalid or doesn't meet the password requirements.</t>
  </si>
  <si>
    <t>The user will not be able to proceed with the sign-up process until a valid and strong password is entered.</t>
  </si>
  <si>
    <t>The error message will clearly guide the user on how to correct the issue (suggesting choosing a longer password or adding complexity such as uppercase letters, numbers, or special characters).</t>
  </si>
  <si>
    <t>1.2.2</t>
  </si>
  <si>
    <t>User enters a different password or an invalid value in the confirm password field.</t>
  </si>
  <si>
    <t>The system will display an error message indicating the mismatch.</t>
  </si>
  <si>
    <t>User clicks the toggle icon in password fields.</t>
  </si>
  <si>
    <t>The system will hide/unhide the password upon clicking</t>
  </si>
  <si>
    <t>User clicks on the "Sign Up" button to initiate the sign-up process.</t>
  </si>
  <si>
    <t>The user will now have an account and be able to access the application's features and functionality. The user should be directed to preface pages.</t>
  </si>
  <si>
    <t>User clicks sign-up with Google or Facebook</t>
  </si>
  <si>
    <t xml:space="preserve">In sign-up with Facebook, the user will be redirected to a Facebook login page or presented with a Facebook authorization pop-up. </t>
  </si>
  <si>
    <t>In sign-up with Google, the user will be redirected to a Google login page or presented with a Google authorization pop-up.</t>
  </si>
  <si>
    <t>User clicks "Sign In"</t>
  </si>
  <si>
    <t>The user will be directed to the sign in page.</t>
  </si>
  <si>
    <t>Log-in</t>
  </si>
  <si>
    <t>User enters valid email in email field.</t>
  </si>
  <si>
    <t>The system will accept the entered email without displaying any error messages</t>
  </si>
  <si>
    <t>2.1.1</t>
  </si>
  <si>
    <t>User enters an invalid email (missing @ symbol) in email field.</t>
  </si>
  <si>
    <t>The user will not be able to proceed with the sign-in process until a valid email address is entered.</t>
  </si>
  <si>
    <t>The error message will clearly guide the user on how to correct the issue (suggesting entering a valid email address in the correct format)</t>
  </si>
  <si>
    <t>User enters password.</t>
  </si>
  <si>
    <t>The system will validate the password without any errors.</t>
  </si>
  <si>
    <t>User clicks "Sign In" button</t>
  </si>
  <si>
    <t>The user will be successfully logged in and granted access to the application's features and functionality.</t>
  </si>
  <si>
    <t>User enters an invalid email or username in the respective field and clicks the sign-in button.</t>
  </si>
  <si>
    <t>Upon clicking the sign-in button, the user will be presented with an error message indicating that the email or username is incorrect or not recognized.</t>
  </si>
  <si>
    <t>User enters a password that is incorrect or doesn't match the provided email or username.</t>
  </si>
  <si>
    <t>The user will be presented with an error message indicating that the password is incorrect.</t>
  </si>
  <si>
    <t>User clicks the toggle icon in password field.</t>
  </si>
  <si>
    <t>The system will hide/unhide the password upon clicking.</t>
  </si>
  <si>
    <t>User clicks remember me.</t>
  </si>
  <si>
    <t>The system will provide the login credentials of user in log-in page.</t>
  </si>
  <si>
    <t>User clicks forgot password</t>
  </si>
  <si>
    <t>The user will be redirected to forgot password page.</t>
  </si>
  <si>
    <t>User clicks sign-in with Google or Facebook.</t>
  </si>
  <si>
    <t>In sign-in with Facebook, the user will be redirected to a Facebook login page or presented with a Facebook authorization pop-up</t>
  </si>
  <si>
    <t>User clicks "Register"</t>
  </si>
  <si>
    <t>The user will be directed to the sign-up page.</t>
  </si>
  <si>
    <t>Preface</t>
  </si>
  <si>
    <t>Start-up pages turns to the next page.</t>
  </si>
  <si>
    <t>User swipes the screen to the right or left.</t>
  </si>
  <si>
    <t>By swiping left on the screen, the next page in the sequence will be displayed.</t>
  </si>
  <si>
    <t>By swiping right on the screen, the previous page in the sequence will be displayed.</t>
  </si>
  <si>
    <t>Start-up pages are skipped and user will be directed to personalization page.</t>
  </si>
  <si>
    <t>User clicks get started button.</t>
  </si>
  <si>
    <t>The user will be directed to the configuration and personalization pages.</t>
  </si>
  <si>
    <t>User Confguraration and Personalzation</t>
  </si>
  <si>
    <t>User attempts to scroll up and down on the selection list for gender, weight, height,  activity level and sleep schedule.</t>
  </si>
  <si>
    <t>The list will be move upward/backward smoothly, allowing the user to view additional choices that were initially hidden.</t>
  </si>
  <si>
    <t>User selects their sex, weight, height, activity level, and sleep schedule</t>
  </si>
  <si>
    <t>The app saves informaton to account database</t>
  </si>
  <si>
    <t>User clicks the next button</t>
  </si>
  <si>
    <t>The user will be directed to next configuration page.</t>
  </si>
  <si>
    <t>User fills the last configuraton and clicks next.</t>
  </si>
  <si>
    <t>The app creates water plan</t>
  </si>
  <si>
    <t>User clicks drink button or the plus sign on the homepage</t>
  </si>
  <si>
    <t>The app asks for input regarding water intake (mL)</t>
  </si>
  <si>
    <t>User fills input and clicks drink button.</t>
  </si>
  <si>
    <t>5.2.1</t>
  </si>
  <si>
    <t>User fills input greater than their daily water intake.</t>
  </si>
  <si>
    <t>The system will detect the invalid input and display an error message indicating that it exceeds their recommended daily water intake.</t>
  </si>
  <si>
    <t>5.2.2</t>
  </si>
  <si>
    <t>User fills input negative values</t>
  </si>
  <si>
    <t>The system will detect the invalid input and display an error message indicating that input should not be negative.</t>
  </si>
  <si>
    <t>5.2.3</t>
  </si>
  <si>
    <t>User fills input with letters or special character.</t>
  </si>
  <si>
    <t>The system will detect the invalid input and display an error message indicating that letters and special character is not accepted.</t>
  </si>
  <si>
    <t>5.2.4</t>
  </si>
  <si>
    <t>User clicks the "x" or close button</t>
  </si>
  <si>
    <t>The input box for adding water intake will be closed.</t>
  </si>
  <si>
    <t>User clicks navigation buttons (home, ranking, family, and profile).</t>
  </si>
  <si>
    <t>The user will be redirected to the intended pages.</t>
  </si>
  <si>
    <t>User clicks family ranking.</t>
  </si>
  <si>
    <t>The app display will display family ranking, stars and water intake.</t>
  </si>
  <si>
    <t>The app displays friends anking, stars and water intake.</t>
  </si>
  <si>
    <t>User clicks back button.</t>
  </si>
  <si>
    <t>The user will be directed to the previous page or screen that was visited before.</t>
  </si>
  <si>
    <t>The app  will display family members</t>
  </si>
  <si>
    <t>The app will prompt confirmation and sends reminder.</t>
  </si>
  <si>
    <t>The app will show a success message indicating that the reminder has been sent.</t>
  </si>
  <si>
    <t>7.2.1</t>
  </si>
  <si>
    <t>User clicks cancel button</t>
  </si>
  <si>
    <t>The prompt will be closed.</t>
  </si>
  <si>
    <t>The app will add selected account as user's family member.</t>
  </si>
  <si>
    <t>The user wll be directed to reminders section</t>
  </si>
  <si>
    <t>8.1.1</t>
  </si>
  <si>
    <t>The app wll ask user for reminder schedule.</t>
  </si>
  <si>
    <t>8.1.2</t>
  </si>
  <si>
    <t>User enables pre-existing remind button</t>
  </si>
  <si>
    <t>The app sets the reminder</t>
  </si>
  <si>
    <t>8.1.3</t>
  </si>
  <si>
    <t>User clicks save button</t>
  </si>
  <si>
    <t>The app will save the reminder, will display it to the reminders section and notifies user upon due.</t>
  </si>
  <si>
    <t>The user will be directed to Hydraton tips sections</t>
  </si>
  <si>
    <t>8.2.1</t>
  </si>
  <si>
    <t>8.2.2</t>
  </si>
  <si>
    <t>User clicks close button</t>
  </si>
  <si>
    <t>The user will be directed to the previous page; in this case, to profile page.</t>
  </si>
  <si>
    <t>The app will prompt available language selection</t>
  </si>
  <si>
    <t>The app integrates selected language</t>
  </si>
  <si>
    <t>The app will prompt star rating and integrates rating to GooglePlay</t>
  </si>
  <si>
    <t>The app will proceeds to message prompts to admin email</t>
  </si>
  <si>
    <t>The app will display Privacy policy</t>
  </si>
  <si>
    <t>H2gether - User Acceptance Testing</t>
  </si>
  <si>
    <t>TEST CASE</t>
  </si>
  <si>
    <t>TEST CASE ID</t>
  </si>
  <si>
    <t>TEST STEPS</t>
  </si>
  <si>
    <t>DESCRIPTION</t>
  </si>
  <si>
    <t>Sign-Up</t>
  </si>
  <si>
    <t>Successful sign-up</t>
  </si>
  <si>
    <t>Sign-up by filling in valid email and password.</t>
  </si>
  <si>
    <t>Verify that a user can successfully sign up with valid information.</t>
  </si>
  <si>
    <t>The user should be successfully registered and directed to preface pages. If the user wants to sign-up with Google or Facebook, the user will be redirected to log in page of Facebook or Google.</t>
  </si>
  <si>
    <t>Sign-in with Facebook</t>
  </si>
  <si>
    <t>Sign-in with Google</t>
  </si>
  <si>
    <t>Error handling</t>
  </si>
  <si>
    <t>Password Requirements</t>
  </si>
  <si>
    <t>Password and Confirm Password Mismatch</t>
  </si>
  <si>
    <t>Existing user validation</t>
  </si>
  <si>
    <t>Sign-up Page Responsiveness</t>
  </si>
  <si>
    <t>Log-In</t>
  </si>
  <si>
    <t>User Configuration and Personalization</t>
  </si>
  <si>
    <t>H2gether - Regression Testing</t>
  </si>
  <si>
    <t>ACTIVITY DESCRIPTION</t>
  </si>
  <si>
    <t>Leave one or more required fields empty (name, email, password) and observe the alert messages that will show.</t>
  </si>
  <si>
    <t>Add invalid email and observe the alert messages that will show.</t>
  </si>
  <si>
    <t>Verify that appropriate error handling is in place for various scenarios during the sign-up process.</t>
  </si>
  <si>
    <t>In step 1, an alert message should be displayed next to the name/email/password field, indicating that it is required. In step 2, an alert message should be displayed next to the email field, indicating that email should contain "@" symbol.</t>
  </si>
  <si>
    <t>Enter a password that should not meet the system requirements.</t>
  </si>
  <si>
    <t>Verify that the system enforces password strength requirements during sign-up.</t>
  </si>
  <si>
    <t>An error message should be shown, indicating that the password does not meet the strength requirements and the sign-up attempt should not proceed until a strong password is provided.</t>
  </si>
  <si>
    <t>Enter different password in confirm password field.</t>
  </si>
  <si>
    <t>Verify that an error message is displayed when the password and confirm password fields do not match during registration.</t>
  </si>
  <si>
    <t>An error message should be displayed indicating that the passwords do not match.</t>
  </si>
  <si>
    <t>Enter an email address that is already registered in the system.</t>
  </si>
  <si>
    <t>Verifies that the system detects and rejects sign-up attempts with an email address already registered.</t>
  </si>
  <si>
    <t xml:space="preserve">An error message should be shown, indicating that the email address is already registered. </t>
  </si>
  <si>
    <t>Access the sign-up page from different android devices (Smartphone and Tablet).</t>
  </si>
  <si>
    <t>Verifies that the sign-up page is responsive and functions correctly across different android devices and screen sizes.</t>
  </si>
  <si>
    <t>The sign-up page should adapt to different screen sizes and maintain its functionalities.</t>
  </si>
  <si>
    <t>TC-001</t>
  </si>
  <si>
    <t>TC-002</t>
  </si>
  <si>
    <t>TC-003</t>
  </si>
  <si>
    <t>TC-004</t>
  </si>
  <si>
    <t>TC-005</t>
  </si>
  <si>
    <t>TC-006</t>
  </si>
  <si>
    <t>Valid Log-in</t>
  </si>
  <si>
    <t>Log-in by filling in valid email and password.</t>
  </si>
  <si>
    <t>Verify that users can log in successfully with valid credentials</t>
  </si>
  <si>
    <t>The user should be directed to the home page after successfully logging in.</t>
  </si>
  <si>
    <t>Log-in with Facebook</t>
  </si>
  <si>
    <t>Log-in with Google</t>
  </si>
  <si>
    <t>TC-007</t>
  </si>
  <si>
    <t>Invalid Log-in</t>
  </si>
  <si>
    <t>Enter an invalid email</t>
  </si>
  <si>
    <t>Enter an incorrect password</t>
  </si>
  <si>
    <t>Verify that appropriate error messages are displayed for invalid login attempts.</t>
  </si>
  <si>
    <t>Consistently displays the error message for invalid credentials.</t>
  </si>
  <si>
    <t>TC-008</t>
  </si>
  <si>
    <t>Nonexisting Account Validation</t>
  </si>
  <si>
    <t>Enter an email address that does not exist in the system</t>
  </si>
  <si>
    <t>Enter a valid or invalid password</t>
  </si>
  <si>
    <t>Verify that the app displays an error message indicating that the account does not exist.</t>
  </si>
  <si>
    <t>Consistently displays the error message for nonexisiting accounts.</t>
  </si>
  <si>
    <t>Log-in Page Responsiveness</t>
  </si>
  <si>
    <t>Access the log-in page from different android devices (Smartphone and Tablet)</t>
  </si>
  <si>
    <t>Verifies that the log-in page is responsive and functions correctly across different android devices and screen sizes.</t>
  </si>
  <si>
    <t>TC-009</t>
  </si>
  <si>
    <t>TC-010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</si>
</sst>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22"/>
      <color rgb="FF595959"/>
      <name val="Century Gothic"/>
    </font>
    <font>
      <sz val="10"/>
      <color rgb="FFF2F2F2"/>
      <name val="Century Gothic"/>
    </font>
    <font>
      <sz val="10"/>
      <name val="Arial"/>
    </font>
    <font>
      <sz val="10"/>
      <color rgb="FF000000"/>
      <name val="Century Gothic"/>
    </font>
    <font>
      <sz val="10"/>
      <color theme="1"/>
      <name val="Arial"/>
    </font>
    <font>
      <b/>
      <sz val="10"/>
      <color theme="0"/>
      <name val="Century Gothic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1"/>
      <color rgb="FF000000"/>
      <name val="Century Gothic"/>
    </font>
    <font>
      <b/>
      <sz val="10"/>
      <color rgb="FFFFFFFF"/>
      <name val="Century Gothic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D9E2F3"/>
        <bgColor rgb="FFD9E2F3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E6E6E6"/>
        <bgColor rgb="FFE6E6E6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0" xfId="0" applyFont="1"/>
    <xf numFmtId="0" fontId="7" fillId="4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left" vertical="center" wrapText="1"/>
    </xf>
    <xf numFmtId="0" fontId="7" fillId="8" borderId="10" xfId="0" applyFont="1" applyFill="1" applyBorder="1" applyAlignment="1">
      <alignment horizontal="left" vertical="center" wrapText="1"/>
    </xf>
    <xf numFmtId="0" fontId="7" fillId="9" borderId="10" xfId="0" applyFont="1" applyFill="1" applyBorder="1" applyAlignment="1">
      <alignment horizontal="center" vertical="center"/>
    </xf>
    <xf numFmtId="0" fontId="8" fillId="0" borderId="0" xfId="0" applyFont="1"/>
    <xf numFmtId="0" fontId="9" fillId="10" borderId="11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left" vertical="center" wrapText="1"/>
    </xf>
    <xf numFmtId="0" fontId="10" fillId="11" borderId="12" xfId="0" applyFont="1" applyFill="1" applyBorder="1" applyAlignment="1">
      <alignment horizontal="left" vertical="center" wrapText="1"/>
    </xf>
    <xf numFmtId="164" fontId="5" fillId="1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5" fillId="13" borderId="12" xfId="0" applyFont="1" applyFill="1" applyBorder="1" applyAlignment="1">
      <alignment horizontal="left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horizontal="left" vertical="center" wrapText="1"/>
    </xf>
    <xf numFmtId="164" fontId="5" fillId="12" borderId="14" xfId="0" applyNumberFormat="1" applyFont="1" applyFill="1" applyBorder="1" applyAlignment="1">
      <alignment horizontal="left" vertical="center" wrapText="1"/>
    </xf>
    <xf numFmtId="164" fontId="5" fillId="12" borderId="12" xfId="0" applyNumberFormat="1" applyFont="1" applyFill="1" applyBorder="1" applyAlignment="1">
      <alignment horizontal="left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164" fontId="5" fillId="12" borderId="14" xfId="0" applyNumberFormat="1" applyFont="1" applyFill="1" applyBorder="1" applyAlignment="1">
      <alignment horizontal="left" vertical="center"/>
    </xf>
    <xf numFmtId="164" fontId="5" fillId="12" borderId="1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4" fillId="11" borderId="12" xfId="0" applyFont="1" applyFill="1" applyBorder="1" applyAlignment="1">
      <alignment horizontal="left" vertical="center" wrapText="1"/>
    </xf>
    <xf numFmtId="0" fontId="14" fillId="11" borderId="14" xfId="0" applyFont="1" applyFill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4" fillId="11" borderId="11" xfId="0" applyFont="1" applyFill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2" borderId="2" xfId="0" applyFont="1" applyFill="1" applyBorder="1" applyAlignment="1">
      <alignment vertical="center"/>
    </xf>
    <xf numFmtId="0" fontId="4" fillId="0" borderId="3" xfId="0" applyFont="1" applyBorder="1"/>
    <xf numFmtId="0" fontId="5" fillId="3" borderId="5" xfId="0" applyFont="1" applyFill="1" applyBorder="1" applyAlignment="1">
      <alignment vertical="center"/>
    </xf>
    <xf numFmtId="0" fontId="4" fillId="0" borderId="6" xfId="0" applyFont="1" applyBorder="1"/>
    <xf numFmtId="0" fontId="5" fillId="3" borderId="8" xfId="0" applyFont="1" applyFill="1" applyBorder="1" applyAlignment="1">
      <alignment vertical="center"/>
    </xf>
    <xf numFmtId="0" fontId="4" fillId="0" borderId="9" xfId="0" applyFont="1" applyBorder="1"/>
    <xf numFmtId="0" fontId="10" fillId="10" borderId="11" xfId="0" applyFont="1" applyFill="1" applyBorder="1" applyAlignment="1">
      <alignment horizontal="left" vertical="center" wrapText="1"/>
    </xf>
    <xf numFmtId="0" fontId="10" fillId="11" borderId="11" xfId="0" applyFont="1" applyFill="1" applyBorder="1" applyAlignment="1">
      <alignment horizontal="left" vertical="center" wrapText="1"/>
    </xf>
    <xf numFmtId="164" fontId="5" fillId="12" borderId="11" xfId="0" applyNumberFormat="1" applyFont="1" applyFill="1" applyBorder="1" applyAlignment="1">
      <alignment horizontal="left" vertical="center"/>
    </xf>
    <xf numFmtId="0" fontId="11" fillId="0" borderId="11" xfId="0" applyFont="1" applyBorder="1" applyAlignment="1">
      <alignment horizontal="left" vertical="center" wrapText="1"/>
    </xf>
    <xf numFmtId="0" fontId="5" fillId="13" borderId="1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164" fontId="5" fillId="12" borderId="1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14" fillId="11" borderId="13" xfId="0" applyFont="1" applyFill="1" applyBorder="1" applyAlignment="1">
      <alignment horizontal="left" vertical="center" wrapText="1"/>
    </xf>
    <xf numFmtId="164" fontId="5" fillId="12" borderId="13" xfId="0" applyNumberFormat="1" applyFont="1" applyFill="1" applyBorder="1" applyAlignment="1">
      <alignment horizontal="left" vertical="center" wrapText="1"/>
    </xf>
    <xf numFmtId="0" fontId="10" fillId="11" borderId="13" xfId="0" applyFont="1" applyFill="1" applyBorder="1" applyAlignment="1">
      <alignment horizontal="left" vertical="center" wrapText="1"/>
    </xf>
    <xf numFmtId="164" fontId="5" fillId="12" borderId="13" xfId="0" applyNumberFormat="1" applyFont="1" applyFill="1" applyBorder="1" applyAlignment="1">
      <alignment horizontal="left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4" fontId="5" fillId="12" borderId="14" xfId="0" applyNumberFormat="1" applyFont="1" applyFill="1" applyBorder="1" applyAlignment="1">
      <alignment horizontal="left" vertical="center" wrapText="1"/>
    </xf>
    <xf numFmtId="0" fontId="10" fillId="11" borderId="14" xfId="0" applyFont="1" applyFill="1" applyBorder="1" applyAlignment="1">
      <alignment horizontal="left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left" vertical="center" wrapText="1"/>
    </xf>
    <xf numFmtId="0" fontId="9" fillId="10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Z1000"/>
  <sheetViews>
    <sheetView showGridLines="0" workbookViewId="0"/>
  </sheetViews>
  <sheetFormatPr defaultColWidth="12.7109375" defaultRowHeight="15" customHeight="1" x14ac:dyDescent="0.2"/>
  <cols>
    <col min="1" max="1" width="5.140625" customWidth="1"/>
    <col min="2" max="2" width="19.85546875" customWidth="1"/>
    <col min="3" max="3" width="6.85546875" customWidth="1"/>
    <col min="4" max="4" width="30.85546875" customWidth="1"/>
    <col min="5" max="5" width="12.85546875" customWidth="1"/>
    <col min="6" max="7" width="30.85546875" customWidth="1"/>
    <col min="8" max="8" width="13.85546875" customWidth="1"/>
    <col min="9" max="9" width="30.85546875" customWidth="1"/>
    <col min="10" max="10" width="3.28515625" customWidth="1"/>
    <col min="11" max="26" width="14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">
      <c r="A2" s="1"/>
      <c r="B2" s="48" t="s">
        <v>0</v>
      </c>
      <c r="C2" s="49"/>
      <c r="D2" s="49"/>
      <c r="E2" s="1"/>
      <c r="F2" s="2" t="s">
        <v>1</v>
      </c>
      <c r="G2" s="50" t="s">
        <v>2</v>
      </c>
      <c r="H2" s="5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49"/>
      <c r="C3" s="49"/>
      <c r="D3" s="49"/>
      <c r="E3" s="1"/>
      <c r="F3" s="3" t="s">
        <v>3</v>
      </c>
      <c r="G3" s="52" t="s">
        <v>4</v>
      </c>
      <c r="H3" s="5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">
      <c r="A4" s="1"/>
      <c r="B4" s="49"/>
      <c r="C4" s="49"/>
      <c r="D4" s="49"/>
      <c r="E4" s="1"/>
      <c r="F4" s="4"/>
      <c r="G4" s="54" t="s">
        <v>5</v>
      </c>
      <c r="H4" s="5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">
      <c r="A5" s="1"/>
      <c r="C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">
      <c r="A6" s="5"/>
      <c r="B6" s="6" t="s">
        <v>6</v>
      </c>
      <c r="C6" s="6" t="s">
        <v>7</v>
      </c>
      <c r="D6" s="7" t="s">
        <v>8</v>
      </c>
      <c r="E6" s="8" t="s">
        <v>9</v>
      </c>
      <c r="F6" s="9" t="s">
        <v>10</v>
      </c>
      <c r="G6" s="10" t="s">
        <v>11</v>
      </c>
      <c r="H6" s="11" t="s">
        <v>12</v>
      </c>
      <c r="I6" s="9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1.75" customHeight="1" x14ac:dyDescent="0.25">
      <c r="A7" s="12"/>
      <c r="B7" s="45" t="s">
        <v>14</v>
      </c>
      <c r="C7" s="14">
        <v>1.1000000000000001</v>
      </c>
      <c r="D7" s="15" t="s">
        <v>15</v>
      </c>
      <c r="E7" s="16">
        <v>45108</v>
      </c>
      <c r="F7" s="17" t="s">
        <v>16</v>
      </c>
      <c r="G7" s="18"/>
      <c r="H7" s="19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1.75" customHeight="1" x14ac:dyDescent="0.25">
      <c r="A8" s="12"/>
      <c r="B8" s="46"/>
      <c r="C8" s="14">
        <v>1.2</v>
      </c>
      <c r="D8" s="15" t="s">
        <v>17</v>
      </c>
      <c r="E8" s="16">
        <v>45108</v>
      </c>
      <c r="F8" s="17" t="s">
        <v>18</v>
      </c>
      <c r="G8" s="18"/>
      <c r="H8" s="19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1.75" customHeight="1" x14ac:dyDescent="0.25">
      <c r="A9" s="12"/>
      <c r="B9" s="46"/>
      <c r="C9" s="14">
        <v>1.3</v>
      </c>
      <c r="D9" s="15" t="s">
        <v>19</v>
      </c>
      <c r="E9" s="16">
        <v>45108</v>
      </c>
      <c r="F9" s="17" t="s">
        <v>20</v>
      </c>
      <c r="G9" s="18"/>
      <c r="H9" s="19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1.75" customHeight="1" x14ac:dyDescent="0.25">
      <c r="A10" s="12"/>
      <c r="B10" s="46"/>
      <c r="C10" s="14">
        <v>1.4</v>
      </c>
      <c r="D10" s="15" t="s">
        <v>21</v>
      </c>
      <c r="E10" s="16">
        <v>45108</v>
      </c>
      <c r="F10" s="17" t="s">
        <v>22</v>
      </c>
      <c r="G10" s="18"/>
      <c r="H10" s="19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1.75" customHeight="1" x14ac:dyDescent="0.25">
      <c r="A11" s="12"/>
      <c r="B11" s="47"/>
      <c r="C11" s="14">
        <v>1.5</v>
      </c>
      <c r="D11" s="15" t="s">
        <v>23</v>
      </c>
      <c r="E11" s="16">
        <v>45108</v>
      </c>
      <c r="F11" s="17" t="s">
        <v>24</v>
      </c>
      <c r="G11" s="18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.75" customHeight="1" x14ac:dyDescent="0.25">
      <c r="A12" s="12"/>
      <c r="B12" s="45" t="s">
        <v>25</v>
      </c>
      <c r="C12" s="14">
        <v>2.1</v>
      </c>
      <c r="D12" s="15" t="s">
        <v>26</v>
      </c>
      <c r="E12" s="16">
        <v>45108</v>
      </c>
      <c r="F12" s="17" t="s">
        <v>27</v>
      </c>
      <c r="G12" s="18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.75" customHeight="1" x14ac:dyDescent="0.25">
      <c r="A13" s="12"/>
      <c r="B13" s="47"/>
      <c r="C13" s="14">
        <v>2.2000000000000002</v>
      </c>
      <c r="D13" s="15" t="s">
        <v>28</v>
      </c>
      <c r="E13" s="16">
        <v>45108</v>
      </c>
      <c r="F13" s="17" t="s">
        <v>29</v>
      </c>
      <c r="G13" s="18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1.75" customHeight="1" x14ac:dyDescent="0.25">
      <c r="A14" s="12"/>
      <c r="B14" s="45" t="s">
        <v>30</v>
      </c>
      <c r="C14" s="14">
        <v>3.1</v>
      </c>
      <c r="D14" s="15" t="s">
        <v>31</v>
      </c>
      <c r="E14" s="16">
        <v>45109</v>
      </c>
      <c r="F14" s="17" t="s">
        <v>32</v>
      </c>
      <c r="G14" s="18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.75" customHeight="1" x14ac:dyDescent="0.25">
      <c r="A15" s="12"/>
      <c r="B15" s="46"/>
      <c r="C15" s="14">
        <v>3.2</v>
      </c>
      <c r="D15" s="15" t="s">
        <v>33</v>
      </c>
      <c r="E15" s="16">
        <v>45109</v>
      </c>
      <c r="F15" s="17" t="s">
        <v>34</v>
      </c>
      <c r="G15" s="18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1.75" customHeight="1" x14ac:dyDescent="0.25">
      <c r="A16" s="12"/>
      <c r="B16" s="47"/>
      <c r="C16" s="14">
        <v>3.3</v>
      </c>
      <c r="D16" s="15" t="s">
        <v>35</v>
      </c>
      <c r="E16" s="16">
        <v>45109</v>
      </c>
      <c r="F16" s="17" t="s">
        <v>36</v>
      </c>
      <c r="G16" s="18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1.75" customHeight="1" x14ac:dyDescent="0.25">
      <c r="A17" s="12"/>
      <c r="B17" s="45" t="s">
        <v>37</v>
      </c>
      <c r="C17" s="14">
        <v>4.0999999999999996</v>
      </c>
      <c r="D17" s="15" t="s">
        <v>38</v>
      </c>
      <c r="E17" s="16">
        <v>45109</v>
      </c>
      <c r="F17" s="17" t="s">
        <v>39</v>
      </c>
      <c r="G17" s="18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1.75" customHeight="1" x14ac:dyDescent="0.25">
      <c r="A18" s="12"/>
      <c r="B18" s="46"/>
      <c r="C18" s="14">
        <v>4.2</v>
      </c>
      <c r="D18" s="15" t="s">
        <v>40</v>
      </c>
      <c r="E18" s="16">
        <v>45109</v>
      </c>
      <c r="F18" s="17" t="s">
        <v>41</v>
      </c>
      <c r="G18" s="18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.75" customHeight="1" x14ac:dyDescent="0.25">
      <c r="A19" s="12"/>
      <c r="B19" s="47"/>
      <c r="C19" s="14">
        <v>4.3</v>
      </c>
      <c r="D19" s="15" t="s">
        <v>42</v>
      </c>
      <c r="E19" s="16">
        <v>45109</v>
      </c>
      <c r="F19" s="17" t="s">
        <v>43</v>
      </c>
      <c r="G19" s="18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1.75" customHeight="1" x14ac:dyDescent="0.25">
      <c r="A20" s="12"/>
      <c r="B20" s="45" t="s">
        <v>44</v>
      </c>
      <c r="C20" s="14">
        <v>5.0999999999999996</v>
      </c>
      <c r="D20" s="15" t="s">
        <v>45</v>
      </c>
      <c r="E20" s="16">
        <v>45110</v>
      </c>
      <c r="F20" s="17" t="s">
        <v>46</v>
      </c>
      <c r="G20" s="18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1.75" customHeight="1" x14ac:dyDescent="0.25">
      <c r="A21" s="12"/>
      <c r="B21" s="46"/>
      <c r="C21" s="14">
        <v>5.2</v>
      </c>
      <c r="D21" s="15" t="s">
        <v>47</v>
      </c>
      <c r="E21" s="16">
        <v>45110</v>
      </c>
      <c r="F21" s="17" t="s">
        <v>48</v>
      </c>
      <c r="G21" s="18"/>
      <c r="H21" s="1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1.75" customHeight="1" x14ac:dyDescent="0.25">
      <c r="A22" s="12"/>
      <c r="B22" s="46"/>
      <c r="C22" s="14">
        <v>5.3</v>
      </c>
      <c r="D22" s="15" t="s">
        <v>49</v>
      </c>
      <c r="E22" s="16">
        <v>45110</v>
      </c>
      <c r="F22" s="17" t="s">
        <v>50</v>
      </c>
      <c r="G22" s="18"/>
      <c r="H22" s="19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1.75" customHeight="1" x14ac:dyDescent="0.25">
      <c r="A23" s="12"/>
      <c r="B23" s="46"/>
      <c r="C23" s="14">
        <v>5.4</v>
      </c>
      <c r="D23" s="15" t="s">
        <v>51</v>
      </c>
      <c r="E23" s="16">
        <v>45110</v>
      </c>
      <c r="F23" s="17" t="s">
        <v>52</v>
      </c>
      <c r="G23" s="18"/>
      <c r="H23" s="19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1.75" customHeight="1" x14ac:dyDescent="0.25">
      <c r="A24" s="12"/>
      <c r="B24" s="46"/>
      <c r="C24" s="14">
        <v>5.5</v>
      </c>
      <c r="D24" s="15" t="s">
        <v>53</v>
      </c>
      <c r="E24" s="16">
        <v>45110</v>
      </c>
      <c r="F24" s="17" t="s">
        <v>54</v>
      </c>
      <c r="G24" s="18"/>
      <c r="H24" s="19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51.75" customHeight="1" x14ac:dyDescent="0.25">
      <c r="A25" s="12"/>
      <c r="B25" s="47"/>
      <c r="C25" s="14">
        <v>5.6</v>
      </c>
      <c r="D25" s="15" t="s">
        <v>55</v>
      </c>
      <c r="E25" s="16">
        <v>45110</v>
      </c>
      <c r="F25" s="17" t="s">
        <v>56</v>
      </c>
      <c r="G25" s="18"/>
      <c r="H25" s="19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1.75" customHeight="1" x14ac:dyDescent="0.25">
      <c r="A26" s="12"/>
      <c r="B26" s="45" t="s">
        <v>57</v>
      </c>
      <c r="C26" s="14">
        <v>6.1</v>
      </c>
      <c r="D26" s="15" t="s">
        <v>58</v>
      </c>
      <c r="E26" s="16">
        <v>45110</v>
      </c>
      <c r="F26" s="17" t="s">
        <v>59</v>
      </c>
      <c r="G26" s="18"/>
      <c r="H26" s="19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 x14ac:dyDescent="0.25">
      <c r="A27" s="12"/>
      <c r="B27" s="47"/>
      <c r="C27" s="14">
        <v>6.2</v>
      </c>
      <c r="D27" s="15" t="s">
        <v>60</v>
      </c>
      <c r="E27" s="16">
        <v>45110</v>
      </c>
      <c r="F27" s="17" t="s">
        <v>61</v>
      </c>
      <c r="G27" s="18"/>
      <c r="H27" s="19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1.75" customHeight="1" x14ac:dyDescent="0.25">
      <c r="A28" s="12"/>
      <c r="B28" s="45" t="s">
        <v>62</v>
      </c>
      <c r="C28" s="14">
        <v>6.3</v>
      </c>
      <c r="D28" s="15" t="s">
        <v>63</v>
      </c>
      <c r="E28" s="16">
        <v>45111</v>
      </c>
      <c r="F28" s="17" t="s">
        <v>64</v>
      </c>
      <c r="G28" s="18"/>
      <c r="H28" s="19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1.75" customHeight="1" x14ac:dyDescent="0.25">
      <c r="A29" s="12"/>
      <c r="B29" s="46"/>
      <c r="C29" s="14">
        <v>6.4</v>
      </c>
      <c r="D29" s="15" t="s">
        <v>45</v>
      </c>
      <c r="E29" s="16">
        <v>45111</v>
      </c>
      <c r="F29" s="17" t="s">
        <v>65</v>
      </c>
      <c r="G29" s="18"/>
      <c r="H29" s="19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1.75" customHeight="1" x14ac:dyDescent="0.25">
      <c r="A30" s="12"/>
      <c r="B30" s="47"/>
      <c r="C30" s="14">
        <v>6.5</v>
      </c>
      <c r="D30" s="15" t="s">
        <v>66</v>
      </c>
      <c r="E30" s="16">
        <v>45111</v>
      </c>
      <c r="F30" s="17" t="s">
        <v>67</v>
      </c>
      <c r="G30" s="18"/>
      <c r="H30" s="19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1.75" customHeight="1" x14ac:dyDescent="0.25">
      <c r="A31" s="12"/>
      <c r="B31" s="45" t="s">
        <v>68</v>
      </c>
      <c r="C31" s="14">
        <v>7.1</v>
      </c>
      <c r="D31" s="15" t="s">
        <v>69</v>
      </c>
      <c r="E31" s="16">
        <v>45111</v>
      </c>
      <c r="F31" s="17" t="s">
        <v>70</v>
      </c>
      <c r="G31" s="18"/>
      <c r="H31" s="19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1.75" customHeight="1" x14ac:dyDescent="0.25">
      <c r="A32" s="12"/>
      <c r="B32" s="46"/>
      <c r="C32" s="14">
        <v>7.2</v>
      </c>
      <c r="D32" s="15" t="s">
        <v>71</v>
      </c>
      <c r="E32" s="16">
        <v>45111</v>
      </c>
      <c r="F32" s="17" t="s">
        <v>72</v>
      </c>
      <c r="G32" s="18"/>
      <c r="H32" s="19"/>
      <c r="I32" s="2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1.75" customHeight="1" x14ac:dyDescent="0.25">
      <c r="A33" s="12"/>
      <c r="B33" s="46"/>
      <c r="C33" s="14">
        <v>7.3</v>
      </c>
      <c r="D33" s="15" t="s">
        <v>73</v>
      </c>
      <c r="E33" s="16">
        <v>45111</v>
      </c>
      <c r="F33" s="17" t="s">
        <v>74</v>
      </c>
      <c r="G33" s="18"/>
      <c r="H33" s="19"/>
      <c r="I33" s="2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1.75" customHeight="1" x14ac:dyDescent="0.25">
      <c r="A34" s="12"/>
      <c r="B34" s="46"/>
      <c r="C34" s="14">
        <v>7.4</v>
      </c>
      <c r="D34" s="15" t="s">
        <v>75</v>
      </c>
      <c r="E34" s="16">
        <v>45111</v>
      </c>
      <c r="F34" s="17" t="s">
        <v>76</v>
      </c>
      <c r="G34" s="18"/>
      <c r="H34" s="19"/>
      <c r="I34" s="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1.75" customHeight="1" x14ac:dyDescent="0.25">
      <c r="A35" s="12"/>
      <c r="B35" s="47"/>
      <c r="C35" s="14">
        <v>7.5</v>
      </c>
      <c r="D35" s="15" t="s">
        <v>77</v>
      </c>
      <c r="E35" s="16">
        <v>45111</v>
      </c>
      <c r="F35" s="17" t="s">
        <v>78</v>
      </c>
      <c r="G35" s="18"/>
      <c r="H35" s="19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1.75" customHeight="1" x14ac:dyDescent="0.25">
      <c r="A36" s="12"/>
      <c r="B36" s="14"/>
      <c r="C36" s="14"/>
      <c r="D36" s="15"/>
      <c r="E36" s="16"/>
      <c r="F36" s="20"/>
      <c r="G36" s="18"/>
      <c r="H36" s="19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1.75" customHeight="1" x14ac:dyDescent="0.25">
      <c r="A37" s="12"/>
      <c r="B37" s="14"/>
      <c r="C37" s="14"/>
      <c r="D37" s="15"/>
      <c r="E37" s="16"/>
      <c r="F37" s="20"/>
      <c r="G37" s="18"/>
      <c r="H37" s="19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1.75" customHeight="1" x14ac:dyDescent="0.25">
      <c r="A38" s="12"/>
      <c r="B38" s="14"/>
      <c r="C38" s="14"/>
      <c r="D38" s="15"/>
      <c r="E38" s="16"/>
      <c r="F38" s="20"/>
      <c r="G38" s="18"/>
      <c r="H38" s="19"/>
      <c r="I38" s="2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1.75" customHeight="1" x14ac:dyDescent="0.25">
      <c r="A39" s="12"/>
      <c r="B39" s="14"/>
      <c r="C39" s="14"/>
      <c r="D39" s="15"/>
      <c r="E39" s="16"/>
      <c r="F39" s="20"/>
      <c r="G39" s="18"/>
      <c r="H39" s="19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1.75" customHeight="1" x14ac:dyDescent="0.25">
      <c r="A40" s="12"/>
      <c r="B40" s="14"/>
      <c r="C40" s="14"/>
      <c r="D40" s="15"/>
      <c r="E40" s="16"/>
      <c r="F40" s="20"/>
      <c r="G40" s="18"/>
      <c r="H40" s="19"/>
      <c r="I40" s="2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1.75" customHeight="1" x14ac:dyDescent="0.25">
      <c r="A41" s="12"/>
      <c r="B41" s="14"/>
      <c r="C41" s="14"/>
      <c r="D41" s="15"/>
      <c r="E41" s="16"/>
      <c r="F41" s="20"/>
      <c r="G41" s="18"/>
      <c r="H41" s="19"/>
      <c r="I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1.75" customHeight="1" x14ac:dyDescent="0.25">
      <c r="A42" s="12"/>
      <c r="B42" s="14"/>
      <c r="C42" s="14"/>
      <c r="D42" s="15"/>
      <c r="E42" s="16"/>
      <c r="F42" s="20"/>
      <c r="G42" s="18"/>
      <c r="H42" s="19"/>
      <c r="I42" s="2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1.75" customHeight="1" x14ac:dyDescent="0.25">
      <c r="A43" s="12"/>
      <c r="B43" s="14"/>
      <c r="C43" s="14"/>
      <c r="D43" s="15"/>
      <c r="E43" s="16"/>
      <c r="F43" s="20"/>
      <c r="G43" s="18"/>
      <c r="H43" s="19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1.75" customHeight="1" x14ac:dyDescent="0.25">
      <c r="A44" s="12"/>
      <c r="B44" s="14"/>
      <c r="C44" s="14"/>
      <c r="D44" s="15"/>
      <c r="E44" s="16"/>
      <c r="F44" s="20"/>
      <c r="G44" s="18"/>
      <c r="H44" s="19"/>
      <c r="I44" s="2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1.75" customHeight="1" x14ac:dyDescent="0.25">
      <c r="A45" s="12"/>
      <c r="B45" s="14"/>
      <c r="C45" s="14"/>
      <c r="D45" s="15"/>
      <c r="E45" s="16"/>
      <c r="F45" s="20"/>
      <c r="G45" s="18"/>
      <c r="H45" s="19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1.75" customHeight="1" x14ac:dyDescent="0.25">
      <c r="A46" s="12"/>
      <c r="B46" s="14"/>
      <c r="C46" s="14"/>
      <c r="D46" s="15"/>
      <c r="E46" s="16"/>
      <c r="F46" s="20"/>
      <c r="G46" s="18"/>
      <c r="H46" s="19"/>
      <c r="I46" s="2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1.75" customHeight="1" x14ac:dyDescent="0.25">
      <c r="A47" s="12"/>
      <c r="B47" s="14"/>
      <c r="C47" s="14"/>
      <c r="D47" s="15"/>
      <c r="E47" s="16"/>
      <c r="F47" s="20"/>
      <c r="G47" s="18"/>
      <c r="H47" s="19"/>
      <c r="I47" s="2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1.75" customHeight="1" x14ac:dyDescent="0.25">
      <c r="A48" s="12"/>
      <c r="B48" s="14"/>
      <c r="C48" s="14"/>
      <c r="D48" s="15"/>
      <c r="E48" s="16"/>
      <c r="F48" s="20"/>
      <c r="G48" s="18"/>
      <c r="H48" s="19"/>
      <c r="I48" s="2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B12:B13"/>
    <mergeCell ref="B14:B16"/>
    <mergeCell ref="B2:D4"/>
    <mergeCell ref="G2:H2"/>
    <mergeCell ref="G3:H3"/>
    <mergeCell ref="G4:H4"/>
    <mergeCell ref="B7:B11"/>
    <mergeCell ref="B17:B19"/>
    <mergeCell ref="B20:B25"/>
    <mergeCell ref="B26:B27"/>
    <mergeCell ref="B28:B30"/>
    <mergeCell ref="B31:B35"/>
  </mergeCells>
  <printOptions horizontalCentered="1"/>
  <pageMargins left="0.3" right="0.3" top="0.3" bottom="0.3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FC5E8"/>
    <pageSetUpPr fitToPage="1"/>
  </sheetPr>
  <dimension ref="A1:Z1032"/>
  <sheetViews>
    <sheetView showGridLines="0" topLeftCell="A39" zoomScale="85" zoomScaleNormal="85" workbookViewId="0">
      <selection activeCell="I68" sqref="I68"/>
    </sheetView>
  </sheetViews>
  <sheetFormatPr defaultColWidth="12.7109375" defaultRowHeight="15" customHeight="1" x14ac:dyDescent="0.2"/>
  <cols>
    <col min="1" max="1" width="5.140625" customWidth="1"/>
    <col min="2" max="2" width="19.85546875" customWidth="1"/>
    <col min="3" max="3" width="6.85546875" customWidth="1"/>
    <col min="4" max="4" width="30.85546875" customWidth="1"/>
    <col min="5" max="5" width="12.85546875" customWidth="1"/>
    <col min="6" max="6" width="32.7109375" customWidth="1"/>
    <col min="7" max="7" width="30.85546875" customWidth="1"/>
    <col min="8" max="8" width="13.85546875" customWidth="1"/>
    <col min="9" max="9" width="30.85546875" customWidth="1"/>
    <col min="10" max="10" width="3.28515625" customWidth="1"/>
    <col min="11" max="26" width="14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2">
      <c r="A2" s="1"/>
      <c r="B2" s="48" t="s">
        <v>79</v>
      </c>
      <c r="C2" s="49"/>
      <c r="D2" s="49"/>
      <c r="E2" s="1"/>
      <c r="F2" s="2" t="s">
        <v>1</v>
      </c>
      <c r="G2" s="61" t="s">
        <v>2</v>
      </c>
      <c r="H2" s="61"/>
      <c r="I2" s="6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49"/>
      <c r="C3" s="49"/>
      <c r="D3" s="49"/>
      <c r="E3" s="1"/>
      <c r="F3" s="3" t="s">
        <v>3</v>
      </c>
      <c r="G3" s="52" t="s">
        <v>4</v>
      </c>
      <c r="H3" s="52"/>
      <c r="I3" s="5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">
      <c r="A4" s="1"/>
      <c r="B4" s="49"/>
      <c r="C4" s="49"/>
      <c r="D4" s="49"/>
      <c r="E4" s="1"/>
      <c r="F4" s="4"/>
      <c r="G4" s="52" t="s">
        <v>5</v>
      </c>
      <c r="H4" s="52"/>
      <c r="I4" s="5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">
      <c r="A5" s="1"/>
      <c r="C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2">
      <c r="A6" s="5"/>
      <c r="B6" s="6" t="s">
        <v>6</v>
      </c>
      <c r="C6" s="6" t="s">
        <v>7</v>
      </c>
      <c r="D6" s="7" t="s">
        <v>8</v>
      </c>
      <c r="E6" s="8" t="s">
        <v>9</v>
      </c>
      <c r="F6" s="9" t="s">
        <v>10</v>
      </c>
      <c r="G6" s="10" t="s">
        <v>11</v>
      </c>
      <c r="H6" s="11" t="s">
        <v>12</v>
      </c>
      <c r="I6" s="9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6.75" customHeight="1" x14ac:dyDescent="0.25">
      <c r="A7" s="12"/>
      <c r="B7" s="45" t="s">
        <v>80</v>
      </c>
      <c r="C7" s="14">
        <v>1.1000000000000001</v>
      </c>
      <c r="D7" s="15" t="s">
        <v>81</v>
      </c>
      <c r="E7" s="16"/>
      <c r="F7" s="17" t="s">
        <v>82</v>
      </c>
      <c r="G7" s="18"/>
      <c r="H7" s="19"/>
      <c r="I7" s="2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12"/>
      <c r="B8" s="46"/>
      <c r="C8" s="56" t="s">
        <v>83</v>
      </c>
      <c r="D8" s="57" t="s">
        <v>84</v>
      </c>
      <c r="E8" s="58"/>
      <c r="F8" s="17" t="s">
        <v>85</v>
      </c>
      <c r="G8" s="18"/>
      <c r="H8" s="19"/>
      <c r="I8" s="2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0" customHeight="1" x14ac:dyDescent="0.25">
      <c r="A9" s="12"/>
      <c r="B9" s="46"/>
      <c r="C9" s="46"/>
      <c r="D9" s="46"/>
      <c r="E9" s="46"/>
      <c r="F9" s="17" t="s">
        <v>86</v>
      </c>
      <c r="G9" s="18"/>
      <c r="H9" s="19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2.75" customHeight="1" x14ac:dyDescent="0.25">
      <c r="A10" s="12"/>
      <c r="B10" s="46"/>
      <c r="C10" s="47"/>
      <c r="D10" s="47"/>
      <c r="E10" s="47"/>
      <c r="F10" s="17" t="s">
        <v>87</v>
      </c>
      <c r="G10" s="18"/>
      <c r="H10" s="19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25">
      <c r="A11" s="12"/>
      <c r="B11" s="46"/>
      <c r="C11" s="14">
        <v>1.2</v>
      </c>
      <c r="D11" s="15" t="s">
        <v>88</v>
      </c>
      <c r="E11" s="16"/>
      <c r="F11" s="17" t="s">
        <v>89</v>
      </c>
      <c r="G11" s="18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25">
      <c r="A12" s="12"/>
      <c r="B12" s="46"/>
      <c r="C12" s="56" t="s">
        <v>90</v>
      </c>
      <c r="D12" s="57" t="s">
        <v>91</v>
      </c>
      <c r="E12" s="58"/>
      <c r="F12" s="17" t="s">
        <v>92</v>
      </c>
      <c r="G12" s="18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3" customHeight="1" x14ac:dyDescent="0.25">
      <c r="A13" s="12"/>
      <c r="B13" s="46"/>
      <c r="C13" s="46"/>
      <c r="D13" s="46"/>
      <c r="E13" s="46"/>
      <c r="F13" s="17" t="s">
        <v>93</v>
      </c>
      <c r="G13" s="18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9.75" customHeight="1" x14ac:dyDescent="0.25">
      <c r="A14" s="12"/>
      <c r="B14" s="46"/>
      <c r="C14" s="47"/>
      <c r="D14" s="47"/>
      <c r="E14" s="47"/>
      <c r="F14" s="17" t="s">
        <v>94</v>
      </c>
      <c r="G14" s="18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.75" customHeight="1" x14ac:dyDescent="0.25">
      <c r="A15" s="12"/>
      <c r="B15" s="46"/>
      <c r="C15" s="14" t="s">
        <v>95</v>
      </c>
      <c r="D15" s="15" t="s">
        <v>96</v>
      </c>
      <c r="E15" s="16"/>
      <c r="F15" s="17" t="s">
        <v>97</v>
      </c>
      <c r="G15" s="18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0.5" customHeight="1" x14ac:dyDescent="0.25">
      <c r="A16" s="12"/>
      <c r="B16" s="46"/>
      <c r="C16" s="14">
        <v>1.3</v>
      </c>
      <c r="D16" s="15" t="s">
        <v>98</v>
      </c>
      <c r="E16" s="16"/>
      <c r="F16" s="17" t="s">
        <v>99</v>
      </c>
      <c r="G16" s="18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2.75" customHeight="1" x14ac:dyDescent="0.25">
      <c r="A17" s="12"/>
      <c r="B17" s="46"/>
      <c r="C17" s="14">
        <v>1.4</v>
      </c>
      <c r="D17" s="15" t="s">
        <v>100</v>
      </c>
      <c r="E17" s="16"/>
      <c r="F17" s="17" t="s">
        <v>101</v>
      </c>
      <c r="G17" s="18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6.25" customHeight="1" x14ac:dyDescent="0.25">
      <c r="A18" s="12"/>
      <c r="B18" s="46"/>
      <c r="C18" s="56">
        <v>1.5</v>
      </c>
      <c r="D18" s="57" t="s">
        <v>102</v>
      </c>
      <c r="E18" s="58"/>
      <c r="F18" s="17" t="s">
        <v>103</v>
      </c>
      <c r="G18" s="18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25">
      <c r="A19" s="12"/>
      <c r="B19" s="46"/>
      <c r="C19" s="47"/>
      <c r="D19" s="47"/>
      <c r="E19" s="47"/>
      <c r="F19" s="17" t="s">
        <v>104</v>
      </c>
      <c r="G19" s="18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25">
      <c r="A20" s="12"/>
      <c r="B20" s="46"/>
      <c r="C20" s="56">
        <v>1.6</v>
      </c>
      <c r="D20" s="57" t="s">
        <v>105</v>
      </c>
      <c r="E20" s="58"/>
      <c r="F20" s="59" t="s">
        <v>106</v>
      </c>
      <c r="G20" s="60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7.5" customHeight="1" x14ac:dyDescent="0.25">
      <c r="A21" s="12"/>
      <c r="B21" s="47"/>
      <c r="C21" s="47"/>
      <c r="D21" s="47"/>
      <c r="E21" s="47"/>
      <c r="F21" s="47"/>
      <c r="G21" s="47"/>
      <c r="H21" s="1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2.25" customHeight="1" x14ac:dyDescent="0.25">
      <c r="A22" s="12"/>
      <c r="B22" s="45" t="s">
        <v>107</v>
      </c>
      <c r="C22" s="14">
        <v>2.1</v>
      </c>
      <c r="D22" s="15" t="s">
        <v>108</v>
      </c>
      <c r="E22" s="16"/>
      <c r="F22" s="17" t="s">
        <v>109</v>
      </c>
      <c r="G22" s="18"/>
      <c r="H22" s="19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9.75" customHeight="1" x14ac:dyDescent="0.25">
      <c r="A23" s="12"/>
      <c r="B23" s="46"/>
      <c r="C23" s="56" t="s">
        <v>110</v>
      </c>
      <c r="D23" s="57" t="s">
        <v>111</v>
      </c>
      <c r="E23" s="58"/>
      <c r="F23" s="17" t="s">
        <v>85</v>
      </c>
      <c r="G23" s="18"/>
      <c r="H23" s="19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9.75" customHeight="1" x14ac:dyDescent="0.25">
      <c r="A24" s="12"/>
      <c r="B24" s="46"/>
      <c r="C24" s="46"/>
      <c r="D24" s="46"/>
      <c r="E24" s="46"/>
      <c r="F24" s="17" t="s">
        <v>112</v>
      </c>
      <c r="G24" s="18"/>
      <c r="H24" s="19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9.75" customHeight="1" x14ac:dyDescent="0.25">
      <c r="A25" s="12"/>
      <c r="B25" s="46"/>
      <c r="C25" s="47"/>
      <c r="D25" s="47"/>
      <c r="E25" s="47"/>
      <c r="F25" s="17" t="s">
        <v>113</v>
      </c>
      <c r="G25" s="18"/>
      <c r="H25" s="19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9.75" customHeight="1" x14ac:dyDescent="0.25">
      <c r="A26" s="12"/>
      <c r="B26" s="46"/>
      <c r="C26" s="14">
        <v>2.2000000000000002</v>
      </c>
      <c r="D26" s="15" t="s">
        <v>114</v>
      </c>
      <c r="E26" s="16"/>
      <c r="F26" s="17" t="s">
        <v>115</v>
      </c>
      <c r="G26" s="18"/>
      <c r="H26" s="19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2.25" customHeight="1" x14ac:dyDescent="0.25">
      <c r="A27" s="12"/>
      <c r="B27" s="46"/>
      <c r="C27" s="14">
        <v>2.2999999999999998</v>
      </c>
      <c r="D27" s="15" t="s">
        <v>116</v>
      </c>
      <c r="E27" s="16"/>
      <c r="F27" s="17" t="s">
        <v>117</v>
      </c>
      <c r="G27" s="18"/>
      <c r="H27" s="19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8.75" customHeight="1" x14ac:dyDescent="0.25">
      <c r="A28" s="12"/>
      <c r="B28" s="46"/>
      <c r="C28" s="14">
        <v>2.2999999999999998</v>
      </c>
      <c r="D28" s="15" t="s">
        <v>118</v>
      </c>
      <c r="E28" s="16"/>
      <c r="F28" s="17" t="s">
        <v>119</v>
      </c>
      <c r="G28" s="18"/>
      <c r="H28" s="19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1.75" customHeight="1" x14ac:dyDescent="0.25">
      <c r="A29" s="12"/>
      <c r="B29" s="46"/>
      <c r="C29" s="14">
        <v>2.4</v>
      </c>
      <c r="D29" s="15" t="s">
        <v>120</v>
      </c>
      <c r="E29" s="16"/>
      <c r="F29" s="17" t="s">
        <v>121</v>
      </c>
      <c r="G29" s="18"/>
      <c r="H29" s="19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1.75" customHeight="1" x14ac:dyDescent="0.25">
      <c r="A30" s="12"/>
      <c r="B30" s="46"/>
      <c r="C30" s="14">
        <v>2.5</v>
      </c>
      <c r="D30" s="15" t="s">
        <v>122</v>
      </c>
      <c r="E30" s="16"/>
      <c r="F30" s="17" t="s">
        <v>123</v>
      </c>
      <c r="G30" s="18"/>
      <c r="H30" s="19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1.75" customHeight="1" x14ac:dyDescent="0.25">
      <c r="A31" s="12"/>
      <c r="B31" s="46"/>
      <c r="C31" s="14">
        <v>2.5</v>
      </c>
      <c r="D31" s="15" t="s">
        <v>124</v>
      </c>
      <c r="E31" s="16"/>
      <c r="F31" s="17" t="s">
        <v>125</v>
      </c>
      <c r="G31" s="18"/>
      <c r="H31" s="19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1.75" customHeight="1" x14ac:dyDescent="0.25">
      <c r="A32" s="12"/>
      <c r="B32" s="46"/>
      <c r="C32" s="14">
        <v>2.6</v>
      </c>
      <c r="D32" s="15" t="s">
        <v>126</v>
      </c>
      <c r="E32" s="16"/>
      <c r="F32" s="17" t="s">
        <v>127</v>
      </c>
      <c r="G32" s="18"/>
      <c r="H32" s="19"/>
      <c r="I32" s="2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70.5" customHeight="1" x14ac:dyDescent="0.25">
      <c r="A33" s="12"/>
      <c r="B33" s="46"/>
      <c r="C33" s="56">
        <v>2.7</v>
      </c>
      <c r="D33" s="57" t="s">
        <v>128</v>
      </c>
      <c r="E33" s="58"/>
      <c r="F33" s="21" t="s">
        <v>129</v>
      </c>
      <c r="G33" s="18"/>
      <c r="H33" s="19"/>
      <c r="I33" s="2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0.5" customHeight="1" x14ac:dyDescent="0.25">
      <c r="A34" s="12"/>
      <c r="B34" s="46"/>
      <c r="C34" s="47"/>
      <c r="D34" s="47"/>
      <c r="E34" s="47"/>
      <c r="F34" s="17" t="s">
        <v>104</v>
      </c>
      <c r="G34" s="18"/>
      <c r="H34" s="19"/>
      <c r="I34" s="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1.75" customHeight="1" x14ac:dyDescent="0.25">
      <c r="A35" s="12"/>
      <c r="B35" s="47"/>
      <c r="C35" s="14">
        <v>2.8</v>
      </c>
      <c r="D35" s="15" t="s">
        <v>130</v>
      </c>
      <c r="E35" s="16"/>
      <c r="F35" s="17" t="s">
        <v>131</v>
      </c>
      <c r="G35" s="18"/>
      <c r="H35" s="19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1.75" customHeight="1" x14ac:dyDescent="0.25">
      <c r="A36" s="12"/>
      <c r="B36" s="45" t="s">
        <v>132</v>
      </c>
      <c r="C36" s="14">
        <v>3.1</v>
      </c>
      <c r="D36" s="15" t="s">
        <v>26</v>
      </c>
      <c r="E36" s="16"/>
      <c r="F36" s="17" t="s">
        <v>133</v>
      </c>
      <c r="G36" s="18"/>
      <c r="H36" s="19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1.75" customHeight="1" x14ac:dyDescent="0.25">
      <c r="A37" s="12"/>
      <c r="B37" s="46"/>
      <c r="C37" s="56">
        <v>3.2</v>
      </c>
      <c r="D37" s="57" t="s">
        <v>134</v>
      </c>
      <c r="E37" s="58"/>
      <c r="F37" s="17" t="s">
        <v>135</v>
      </c>
      <c r="G37" s="18"/>
      <c r="H37" s="19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1.75" customHeight="1" x14ac:dyDescent="0.25">
      <c r="A38" s="12"/>
      <c r="B38" s="46"/>
      <c r="C38" s="47"/>
      <c r="D38" s="47"/>
      <c r="E38" s="47"/>
      <c r="F38" s="17" t="s">
        <v>136</v>
      </c>
      <c r="G38" s="18"/>
      <c r="H38" s="19"/>
      <c r="I38" s="2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1.75" customHeight="1" x14ac:dyDescent="0.25">
      <c r="A39" s="12"/>
      <c r="B39" s="46"/>
      <c r="C39" s="14">
        <v>3.3</v>
      </c>
      <c r="D39" s="15" t="s">
        <v>28</v>
      </c>
      <c r="E39" s="16"/>
      <c r="F39" s="17" t="s">
        <v>137</v>
      </c>
      <c r="G39" s="18"/>
      <c r="H39" s="19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8.25" customHeight="1" x14ac:dyDescent="0.25">
      <c r="A40" s="12"/>
      <c r="B40" s="47"/>
      <c r="C40" s="14">
        <v>3.4</v>
      </c>
      <c r="D40" s="15" t="s">
        <v>138</v>
      </c>
      <c r="E40" s="16"/>
      <c r="F40" s="17" t="s">
        <v>139</v>
      </c>
      <c r="G40" s="18"/>
      <c r="H40" s="19"/>
      <c r="I40" s="2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8.25" customHeight="1" x14ac:dyDescent="0.25">
      <c r="A41" s="12"/>
      <c r="B41" s="45" t="s">
        <v>140</v>
      </c>
      <c r="C41" s="14">
        <v>4.0999999999999996</v>
      </c>
      <c r="D41" s="15" t="s">
        <v>141</v>
      </c>
      <c r="E41" s="16"/>
      <c r="F41" s="17" t="s">
        <v>142</v>
      </c>
      <c r="G41" s="18"/>
      <c r="H41" s="19"/>
      <c r="I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1.75" customHeight="1" x14ac:dyDescent="0.25">
      <c r="A42" s="12"/>
      <c r="B42" s="46"/>
      <c r="C42" s="14">
        <v>4.2</v>
      </c>
      <c r="D42" s="15" t="s">
        <v>143</v>
      </c>
      <c r="E42" s="16"/>
      <c r="F42" s="17" t="s">
        <v>144</v>
      </c>
      <c r="G42" s="18"/>
      <c r="H42" s="19"/>
      <c r="I42" s="2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1.75" customHeight="1" x14ac:dyDescent="0.25">
      <c r="A43" s="12"/>
      <c r="B43" s="46"/>
      <c r="C43" s="14">
        <v>4.3</v>
      </c>
      <c r="D43" s="15" t="s">
        <v>145</v>
      </c>
      <c r="E43" s="16"/>
      <c r="F43" s="17" t="s">
        <v>146</v>
      </c>
      <c r="G43" s="18"/>
      <c r="H43" s="19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1.75" customHeight="1" x14ac:dyDescent="0.25">
      <c r="A44" s="12"/>
      <c r="B44" s="47"/>
      <c r="C44" s="14">
        <v>4.4000000000000004</v>
      </c>
      <c r="D44" s="15" t="s">
        <v>147</v>
      </c>
      <c r="E44" s="16"/>
      <c r="F44" s="17" t="s">
        <v>148</v>
      </c>
      <c r="G44" s="18"/>
      <c r="H44" s="19"/>
      <c r="I44" s="2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1.75" customHeight="1" x14ac:dyDescent="0.25">
      <c r="A45" s="12"/>
      <c r="B45" s="45" t="s">
        <v>37</v>
      </c>
      <c r="C45" s="14">
        <v>5.0999999999999996</v>
      </c>
      <c r="D45" s="15" t="s">
        <v>149</v>
      </c>
      <c r="E45" s="16"/>
      <c r="F45" s="17" t="s">
        <v>150</v>
      </c>
      <c r="G45" s="18"/>
      <c r="H45" s="19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1.75" customHeight="1" x14ac:dyDescent="0.25">
      <c r="A46" s="12"/>
      <c r="B46" s="46"/>
      <c r="C46" s="14">
        <v>5.2</v>
      </c>
      <c r="D46" s="15" t="s">
        <v>151</v>
      </c>
      <c r="E46" s="16"/>
      <c r="F46" s="17" t="s">
        <v>41</v>
      </c>
      <c r="G46" s="18"/>
      <c r="H46" s="19"/>
      <c r="I46" s="2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25">
      <c r="A47" s="12"/>
      <c r="B47" s="46"/>
      <c r="C47" s="14" t="s">
        <v>152</v>
      </c>
      <c r="D47" s="15" t="s">
        <v>153</v>
      </c>
      <c r="E47" s="16"/>
      <c r="F47" s="17" t="s">
        <v>154</v>
      </c>
      <c r="G47" s="18"/>
      <c r="H47" s="19"/>
      <c r="I47" s="2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1.5" customHeight="1" x14ac:dyDescent="0.25">
      <c r="A48" s="12"/>
      <c r="B48" s="46"/>
      <c r="C48" s="14" t="s">
        <v>155</v>
      </c>
      <c r="D48" s="15" t="s">
        <v>156</v>
      </c>
      <c r="E48" s="16"/>
      <c r="F48" s="17" t="s">
        <v>157</v>
      </c>
      <c r="G48" s="18"/>
      <c r="H48" s="19"/>
      <c r="I48" s="2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6.75" customHeight="1" x14ac:dyDescent="0.25">
      <c r="A49" s="12"/>
      <c r="B49" s="46"/>
      <c r="C49" s="14" t="s">
        <v>158</v>
      </c>
      <c r="D49" s="15" t="s">
        <v>159</v>
      </c>
      <c r="E49" s="16"/>
      <c r="F49" s="17" t="s">
        <v>160</v>
      </c>
      <c r="G49" s="18"/>
      <c r="H49" s="19"/>
      <c r="I49" s="2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1.75" customHeight="1" x14ac:dyDescent="0.25">
      <c r="A50" s="12"/>
      <c r="B50" s="46"/>
      <c r="C50" s="14" t="s">
        <v>161</v>
      </c>
      <c r="D50" s="15" t="s">
        <v>162</v>
      </c>
      <c r="E50" s="16"/>
      <c r="F50" s="17" t="s">
        <v>163</v>
      </c>
      <c r="G50" s="18"/>
      <c r="H50" s="19"/>
      <c r="I50" s="2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1.75" customHeight="1" x14ac:dyDescent="0.25">
      <c r="A51" s="12"/>
      <c r="B51" s="47"/>
      <c r="C51" s="14">
        <v>5.3</v>
      </c>
      <c r="D51" s="15" t="s">
        <v>164</v>
      </c>
      <c r="E51" s="16"/>
      <c r="F51" s="17" t="s">
        <v>165</v>
      </c>
      <c r="G51" s="18"/>
      <c r="H51" s="19"/>
      <c r="I51" s="2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1.75" customHeight="1" x14ac:dyDescent="0.25">
      <c r="A52" s="12"/>
      <c r="B52" s="45" t="s">
        <v>57</v>
      </c>
      <c r="C52" s="14">
        <v>6.1</v>
      </c>
      <c r="D52" s="15" t="s">
        <v>166</v>
      </c>
      <c r="E52" s="16"/>
      <c r="F52" s="17" t="s">
        <v>167</v>
      </c>
      <c r="G52" s="18"/>
      <c r="H52" s="19"/>
      <c r="I52" s="2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1.75" customHeight="1" x14ac:dyDescent="0.25">
      <c r="A53" s="12"/>
      <c r="B53" s="46"/>
      <c r="C53" s="14">
        <v>6.2</v>
      </c>
      <c r="D53" s="15" t="s">
        <v>60</v>
      </c>
      <c r="E53" s="16"/>
      <c r="F53" s="17" t="s">
        <v>168</v>
      </c>
      <c r="G53" s="18"/>
      <c r="H53" s="19"/>
      <c r="I53" s="2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1.75" customHeight="1" x14ac:dyDescent="0.25">
      <c r="A54" s="12"/>
      <c r="B54" s="47"/>
      <c r="C54" s="14">
        <v>6.3</v>
      </c>
      <c r="D54" s="15" t="s">
        <v>169</v>
      </c>
      <c r="E54" s="16"/>
      <c r="F54" s="17" t="s">
        <v>170</v>
      </c>
      <c r="G54" s="18"/>
      <c r="H54" s="19"/>
      <c r="I54" s="2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1.75" customHeight="1" x14ac:dyDescent="0.25">
      <c r="A55" s="12"/>
      <c r="B55" s="45" t="s">
        <v>62</v>
      </c>
      <c r="C55" s="14">
        <v>7.1</v>
      </c>
      <c r="D55" s="15" t="s">
        <v>63</v>
      </c>
      <c r="E55" s="16"/>
      <c r="F55" s="17" t="s">
        <v>171</v>
      </c>
      <c r="G55" s="18"/>
      <c r="H55" s="19"/>
      <c r="I55" s="2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1.75" customHeight="1" x14ac:dyDescent="0.25">
      <c r="A56" s="12"/>
      <c r="B56" s="46"/>
      <c r="C56" s="56">
        <v>7.2</v>
      </c>
      <c r="D56" s="57" t="s">
        <v>45</v>
      </c>
      <c r="E56" s="58"/>
      <c r="F56" s="17" t="s">
        <v>172</v>
      </c>
      <c r="G56" s="18"/>
      <c r="H56" s="19"/>
      <c r="I56" s="2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1.75" customHeight="1" x14ac:dyDescent="0.25">
      <c r="A57" s="12"/>
      <c r="B57" s="46"/>
      <c r="C57" s="47"/>
      <c r="D57" s="47"/>
      <c r="E57" s="47"/>
      <c r="F57" s="17" t="s">
        <v>173</v>
      </c>
      <c r="G57" s="18"/>
      <c r="H57" s="19"/>
      <c r="I57" s="2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1.75" customHeight="1" x14ac:dyDescent="0.25">
      <c r="A58" s="12"/>
      <c r="B58" s="46"/>
      <c r="C58" s="14" t="s">
        <v>174</v>
      </c>
      <c r="D58" s="15" t="s">
        <v>175</v>
      </c>
      <c r="E58" s="16"/>
      <c r="F58" s="17" t="s">
        <v>176</v>
      </c>
      <c r="G58" s="18"/>
      <c r="H58" s="19"/>
      <c r="I58" s="2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1.75" customHeight="1" x14ac:dyDescent="0.25">
      <c r="A59" s="12"/>
      <c r="B59" s="46"/>
      <c r="C59" s="14">
        <v>7.3</v>
      </c>
      <c r="D59" s="15" t="s">
        <v>66</v>
      </c>
      <c r="E59" s="16"/>
      <c r="F59" s="17" t="s">
        <v>177</v>
      </c>
      <c r="G59" s="18"/>
      <c r="H59" s="19"/>
      <c r="I59" s="2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1.75" customHeight="1" x14ac:dyDescent="0.25">
      <c r="A60" s="12"/>
      <c r="B60" s="47"/>
      <c r="C60" s="14">
        <v>7.4</v>
      </c>
      <c r="D60" s="15" t="s">
        <v>169</v>
      </c>
      <c r="E60" s="16"/>
      <c r="F60" s="17" t="s">
        <v>170</v>
      </c>
      <c r="G60" s="18"/>
      <c r="H60" s="19"/>
      <c r="I60" s="2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1.75" customHeight="1" x14ac:dyDescent="0.25">
      <c r="A61" s="12"/>
      <c r="B61" s="45" t="s">
        <v>44</v>
      </c>
      <c r="C61" s="14">
        <v>8.1</v>
      </c>
      <c r="D61" s="15" t="s">
        <v>45</v>
      </c>
      <c r="E61" s="16"/>
      <c r="F61" s="20" t="s">
        <v>178</v>
      </c>
      <c r="G61" s="18"/>
      <c r="H61" s="19"/>
      <c r="I61" s="2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1.75" customHeight="1" x14ac:dyDescent="0.25">
      <c r="A62" s="12"/>
      <c r="B62" s="46"/>
      <c r="C62" s="14" t="s">
        <v>179</v>
      </c>
      <c r="D62" s="15" t="s">
        <v>47</v>
      </c>
      <c r="E62" s="16"/>
      <c r="F62" s="20" t="s">
        <v>180</v>
      </c>
      <c r="G62" s="18"/>
      <c r="H62" s="19"/>
      <c r="I62" s="2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1.75" customHeight="1" x14ac:dyDescent="0.25">
      <c r="A63" s="12"/>
      <c r="B63" s="46"/>
      <c r="C63" s="14" t="s">
        <v>181</v>
      </c>
      <c r="D63" s="15" t="s">
        <v>182</v>
      </c>
      <c r="E63" s="16"/>
      <c r="F63" s="20" t="s">
        <v>183</v>
      </c>
      <c r="G63" s="18"/>
      <c r="H63" s="19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1.75" customHeight="1" x14ac:dyDescent="0.25">
      <c r="A64" s="12"/>
      <c r="B64" s="46"/>
      <c r="C64" s="14" t="s">
        <v>184</v>
      </c>
      <c r="D64" s="15" t="s">
        <v>185</v>
      </c>
      <c r="E64" s="16"/>
      <c r="F64" s="20" t="s">
        <v>186</v>
      </c>
      <c r="G64" s="18"/>
      <c r="H64" s="19"/>
      <c r="I64" s="2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1.75" customHeight="1" x14ac:dyDescent="0.25">
      <c r="A65" s="12"/>
      <c r="B65" s="46"/>
      <c r="C65" s="14">
        <v>8.1999999999999993</v>
      </c>
      <c r="D65" s="15" t="s">
        <v>53</v>
      </c>
      <c r="E65" s="16"/>
      <c r="F65" s="20" t="s">
        <v>187</v>
      </c>
      <c r="G65" s="18"/>
      <c r="H65" s="19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1.75" customHeight="1" x14ac:dyDescent="0.25">
      <c r="A66" s="12"/>
      <c r="B66" s="46"/>
      <c r="C66" s="56" t="s">
        <v>188</v>
      </c>
      <c r="D66" s="57" t="s">
        <v>134</v>
      </c>
      <c r="E66" s="58"/>
      <c r="F66" s="20" t="s">
        <v>135</v>
      </c>
      <c r="G66" s="18"/>
      <c r="H66" s="19"/>
      <c r="I66" s="2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1.75" customHeight="1" x14ac:dyDescent="0.25">
      <c r="A67" s="12"/>
      <c r="B67" s="46"/>
      <c r="C67" s="47"/>
      <c r="D67" s="47"/>
      <c r="E67" s="47"/>
      <c r="F67" s="20" t="s">
        <v>136</v>
      </c>
      <c r="G67" s="18"/>
      <c r="H67" s="19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1.75" customHeight="1" x14ac:dyDescent="0.25">
      <c r="A68" s="12"/>
      <c r="B68" s="47"/>
      <c r="C68" s="14" t="s">
        <v>189</v>
      </c>
      <c r="D68" s="15" t="s">
        <v>190</v>
      </c>
      <c r="E68" s="16"/>
      <c r="F68" s="20" t="s">
        <v>191</v>
      </c>
      <c r="G68" s="18"/>
      <c r="H68" s="19"/>
      <c r="I68" s="2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1.75" customHeight="1" x14ac:dyDescent="0.25">
      <c r="A69" s="12"/>
      <c r="B69" s="45" t="s">
        <v>68</v>
      </c>
      <c r="C69" s="14">
        <v>9.1</v>
      </c>
      <c r="D69" s="15" t="s">
        <v>69</v>
      </c>
      <c r="E69" s="16"/>
      <c r="F69" s="17" t="s">
        <v>192</v>
      </c>
      <c r="G69" s="18"/>
      <c r="H69" s="19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1.75" customHeight="1" x14ac:dyDescent="0.25">
      <c r="A70" s="12"/>
      <c r="B70" s="46"/>
      <c r="C70" s="14">
        <v>9.1999999999999993</v>
      </c>
      <c r="D70" s="15" t="s">
        <v>71</v>
      </c>
      <c r="E70" s="16"/>
      <c r="F70" s="17" t="s">
        <v>193</v>
      </c>
      <c r="G70" s="18"/>
      <c r="H70" s="19"/>
      <c r="I70" s="2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1.75" customHeight="1" x14ac:dyDescent="0.25">
      <c r="A71" s="12"/>
      <c r="B71" s="46"/>
      <c r="C71" s="14">
        <v>9.3000000000000007</v>
      </c>
      <c r="D71" s="15" t="s">
        <v>73</v>
      </c>
      <c r="E71" s="16"/>
      <c r="F71" s="17" t="s">
        <v>194</v>
      </c>
      <c r="G71" s="18"/>
      <c r="H71" s="19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1.75" customHeight="1" x14ac:dyDescent="0.25">
      <c r="A72" s="12"/>
      <c r="B72" s="46"/>
      <c r="C72" s="14">
        <v>9.4</v>
      </c>
      <c r="D72" s="15" t="s">
        <v>75</v>
      </c>
      <c r="E72" s="16"/>
      <c r="F72" s="17" t="s">
        <v>195</v>
      </c>
      <c r="G72" s="18"/>
      <c r="H72" s="19"/>
      <c r="I72" s="2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1.75" customHeight="1" x14ac:dyDescent="0.25">
      <c r="A73" s="12"/>
      <c r="B73" s="47"/>
      <c r="C73" s="14">
        <v>9.5</v>
      </c>
      <c r="D73" s="15" t="s">
        <v>77</v>
      </c>
      <c r="E73" s="16"/>
      <c r="F73" s="17" t="s">
        <v>196</v>
      </c>
      <c r="G73" s="18"/>
      <c r="H73" s="19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1.75" customHeight="1" x14ac:dyDescent="0.25">
      <c r="A74" s="12"/>
      <c r="B74" s="14"/>
      <c r="C74" s="14"/>
      <c r="D74" s="15"/>
      <c r="E74" s="16"/>
      <c r="F74" s="20"/>
      <c r="G74" s="18"/>
      <c r="H74" s="19"/>
      <c r="I74" s="2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1.75" customHeight="1" x14ac:dyDescent="0.25">
      <c r="A75" s="12"/>
      <c r="B75" s="14"/>
      <c r="C75" s="14"/>
      <c r="D75" s="15"/>
      <c r="E75" s="16"/>
      <c r="F75" s="20"/>
      <c r="G75" s="18"/>
      <c r="H75" s="19"/>
      <c r="I75" s="2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1.75" customHeight="1" x14ac:dyDescent="0.25">
      <c r="A76" s="12"/>
      <c r="B76" s="14"/>
      <c r="C76" s="14"/>
      <c r="D76" s="15"/>
      <c r="E76" s="16"/>
      <c r="F76" s="20"/>
      <c r="G76" s="18"/>
      <c r="H76" s="19"/>
      <c r="I76" s="2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1.75" customHeight="1" x14ac:dyDescent="0.25">
      <c r="A77" s="12"/>
      <c r="B77" s="14"/>
      <c r="C77" s="14"/>
      <c r="D77" s="15"/>
      <c r="E77" s="16"/>
      <c r="F77" s="20"/>
      <c r="G77" s="18"/>
      <c r="H77" s="19"/>
      <c r="I77" s="2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1.75" customHeight="1" x14ac:dyDescent="0.25">
      <c r="A78" s="12"/>
      <c r="B78" s="14"/>
      <c r="C78" s="14"/>
      <c r="D78" s="15"/>
      <c r="E78" s="16"/>
      <c r="F78" s="20"/>
      <c r="G78" s="18"/>
      <c r="H78" s="19"/>
      <c r="I78" s="2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1.75" customHeight="1" x14ac:dyDescent="0.25">
      <c r="A79" s="12"/>
      <c r="B79" s="14"/>
      <c r="C79" s="14"/>
      <c r="D79" s="15"/>
      <c r="E79" s="16"/>
      <c r="F79" s="20"/>
      <c r="G79" s="18"/>
      <c r="H79" s="19"/>
      <c r="I79" s="2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1.75" customHeight="1" x14ac:dyDescent="0.25">
      <c r="A80" s="12"/>
      <c r="B80" s="14"/>
      <c r="C80" s="14"/>
      <c r="D80" s="15"/>
      <c r="E80" s="16"/>
      <c r="F80" s="20"/>
      <c r="G80" s="18"/>
      <c r="H80" s="19"/>
      <c r="I80" s="2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</sheetData>
  <mergeCells count="42">
    <mergeCell ref="G2:I2"/>
    <mergeCell ref="B22:B35"/>
    <mergeCell ref="C23:C25"/>
    <mergeCell ref="C33:C34"/>
    <mergeCell ref="B36:B40"/>
    <mergeCell ref="C37:C38"/>
    <mergeCell ref="B2:D4"/>
    <mergeCell ref="B7:B21"/>
    <mergeCell ref="D8:D10"/>
    <mergeCell ref="E8:E10"/>
    <mergeCell ref="E18:E19"/>
    <mergeCell ref="C20:C21"/>
    <mergeCell ref="D20:D21"/>
    <mergeCell ref="E20:E21"/>
    <mergeCell ref="C8:C10"/>
    <mergeCell ref="C12:C14"/>
    <mergeCell ref="D23:D25"/>
    <mergeCell ref="E23:E25"/>
    <mergeCell ref="E33:E34"/>
    <mergeCell ref="F20:F21"/>
    <mergeCell ref="G20:G21"/>
    <mergeCell ref="B69:B73"/>
    <mergeCell ref="B41:B44"/>
    <mergeCell ref="B45:B51"/>
    <mergeCell ref="B52:B54"/>
    <mergeCell ref="B55:B60"/>
    <mergeCell ref="G3:I3"/>
    <mergeCell ref="G4:I4"/>
    <mergeCell ref="B61:B68"/>
    <mergeCell ref="C66:C67"/>
    <mergeCell ref="D66:D67"/>
    <mergeCell ref="E66:E67"/>
    <mergeCell ref="C56:C57"/>
    <mergeCell ref="D56:D57"/>
    <mergeCell ref="E56:E57"/>
    <mergeCell ref="D12:D14"/>
    <mergeCell ref="E12:E14"/>
    <mergeCell ref="C18:C19"/>
    <mergeCell ref="D18:D19"/>
    <mergeCell ref="D33:D34"/>
    <mergeCell ref="D37:D38"/>
    <mergeCell ref="E37:E38"/>
  </mergeCells>
  <conditionalFormatting sqref="H73">
    <cfRule type="beginsWith" dxfId="20" priority="1" operator="beginsWith" text="P">
      <formula>LEFT((H73),LEN("P"))=("P")</formula>
    </cfRule>
  </conditionalFormatting>
  <conditionalFormatting sqref="H73">
    <cfRule type="beginsWith" dxfId="19" priority="2" operator="beginsWith" text="P">
      <formula>LEFT((H73),LEN("P"))=("P")</formula>
    </cfRule>
  </conditionalFormatting>
  <conditionalFormatting sqref="H7">
    <cfRule type="notContainsBlanks" dxfId="18" priority="3">
      <formula>LEN(TRIM(H7))&gt;0</formula>
    </cfRule>
  </conditionalFormatting>
  <conditionalFormatting sqref="H73">
    <cfRule type="cellIs" dxfId="17" priority="4" operator="equal">
      <formula>"Pass"</formula>
    </cfRule>
  </conditionalFormatting>
  <conditionalFormatting sqref="H73">
    <cfRule type="cellIs" dxfId="16" priority="5" operator="equal">
      <formula>"Fail"</formula>
    </cfRule>
  </conditionalFormatting>
  <conditionalFormatting sqref="H73">
    <cfRule type="cellIs" dxfId="15" priority="6" operator="equal">
      <formula>"Pass"</formula>
    </cfRule>
  </conditionalFormatting>
  <conditionalFormatting sqref="H73">
    <cfRule type="cellIs" dxfId="14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4A7D6"/>
    <pageSetUpPr fitToPage="1"/>
  </sheetPr>
  <dimension ref="A1:AB1046"/>
  <sheetViews>
    <sheetView showGridLines="0" tabSelected="1" topLeftCell="A17" zoomScale="85" zoomScaleNormal="85" workbookViewId="0">
      <selection activeCell="I22" sqref="I22"/>
    </sheetView>
  </sheetViews>
  <sheetFormatPr defaultColWidth="12.7109375" defaultRowHeight="15" customHeight="1" x14ac:dyDescent="0.2"/>
  <cols>
    <col min="1" max="1" width="5.140625" customWidth="1"/>
    <col min="2" max="3" width="19.85546875" customWidth="1"/>
    <col min="4" max="4" width="12.85546875" customWidth="1"/>
    <col min="5" max="6" width="30.85546875" customWidth="1"/>
    <col min="7" max="7" width="12.85546875" customWidth="1"/>
    <col min="8" max="8" width="32.7109375" customWidth="1"/>
    <col min="9" max="9" width="30.85546875" customWidth="1"/>
    <col min="10" max="10" width="13.85546875" customWidth="1"/>
    <col min="11" max="11" width="30.85546875" customWidth="1"/>
    <col min="12" max="12" width="3.28515625" customWidth="1"/>
    <col min="13" max="28" width="14.42578125" customWidth="1"/>
  </cols>
  <sheetData>
    <row r="1" spans="1:28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4.75" customHeight="1" x14ac:dyDescent="0.2">
      <c r="A2" s="1"/>
      <c r="B2" s="48" t="s">
        <v>197</v>
      </c>
      <c r="C2" s="49"/>
      <c r="D2" s="49"/>
      <c r="E2" s="49"/>
      <c r="F2" s="49"/>
      <c r="G2" s="1"/>
      <c r="H2" s="2" t="s">
        <v>1</v>
      </c>
      <c r="I2" s="50" t="s">
        <v>2</v>
      </c>
      <c r="J2" s="5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/>
      <c r="B3" s="49"/>
      <c r="C3" s="49"/>
      <c r="D3" s="49"/>
      <c r="E3" s="49"/>
      <c r="F3" s="49"/>
      <c r="G3" s="1"/>
      <c r="H3" s="3" t="s">
        <v>3</v>
      </c>
      <c r="I3" s="52" t="s">
        <v>4</v>
      </c>
      <c r="J3" s="5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2.5" customHeight="1" x14ac:dyDescent="0.2">
      <c r="A4" s="1"/>
      <c r="B4" s="49"/>
      <c r="C4" s="49"/>
      <c r="D4" s="49"/>
      <c r="E4" s="49"/>
      <c r="F4" s="49"/>
      <c r="G4" s="1"/>
      <c r="H4" s="4"/>
      <c r="I4" s="54" t="s">
        <v>5</v>
      </c>
      <c r="J4" s="5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2.5" customHeight="1" x14ac:dyDescent="0.2">
      <c r="A5" s="1"/>
      <c r="D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75" customHeight="1" x14ac:dyDescent="0.2">
      <c r="A6" s="5"/>
      <c r="B6" s="22" t="s">
        <v>6</v>
      </c>
      <c r="C6" s="23" t="s">
        <v>198</v>
      </c>
      <c r="D6" s="23" t="s">
        <v>199</v>
      </c>
      <c r="E6" s="24" t="s">
        <v>200</v>
      </c>
      <c r="F6" s="24" t="s">
        <v>201</v>
      </c>
      <c r="G6" s="25" t="s">
        <v>9</v>
      </c>
      <c r="H6" s="9" t="s">
        <v>10</v>
      </c>
      <c r="I6" s="10" t="s">
        <v>11</v>
      </c>
      <c r="J6" s="26" t="s">
        <v>12</v>
      </c>
      <c r="K6" s="9" t="s">
        <v>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6.75" customHeight="1" x14ac:dyDescent="0.25">
      <c r="A7" s="12"/>
      <c r="B7" s="67" t="s">
        <v>202</v>
      </c>
      <c r="C7" s="45" t="s">
        <v>203</v>
      </c>
      <c r="D7" s="64" t="s">
        <v>234</v>
      </c>
      <c r="E7" s="15" t="s">
        <v>204</v>
      </c>
      <c r="F7" s="57" t="s">
        <v>205</v>
      </c>
      <c r="G7" s="62"/>
      <c r="H7" s="63" t="s">
        <v>206</v>
      </c>
      <c r="I7" s="60"/>
      <c r="J7" s="65"/>
      <c r="K7" s="6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0" customHeight="1" x14ac:dyDescent="0.25">
      <c r="A8" s="12"/>
      <c r="B8" s="49"/>
      <c r="C8" s="46"/>
      <c r="D8" s="46"/>
      <c r="E8" s="15" t="s">
        <v>207</v>
      </c>
      <c r="F8" s="46"/>
      <c r="G8" s="46"/>
      <c r="H8" s="46"/>
      <c r="I8" s="46"/>
      <c r="J8" s="46"/>
      <c r="K8" s="4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0" customHeight="1" x14ac:dyDescent="0.25">
      <c r="A9" s="12"/>
      <c r="B9" s="49"/>
      <c r="C9" s="46"/>
      <c r="D9" s="46"/>
      <c r="E9" s="15" t="s">
        <v>208</v>
      </c>
      <c r="F9" s="47"/>
      <c r="G9" s="47"/>
      <c r="H9" s="47"/>
      <c r="I9" s="47"/>
      <c r="J9" s="47"/>
      <c r="K9" s="4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72.75" customHeight="1" x14ac:dyDescent="0.25">
      <c r="A10" s="12"/>
      <c r="B10" s="49"/>
      <c r="C10" s="45" t="s">
        <v>209</v>
      </c>
      <c r="D10" s="64" t="s">
        <v>235</v>
      </c>
      <c r="E10" s="39" t="s">
        <v>218</v>
      </c>
      <c r="F10" s="70" t="s">
        <v>220</v>
      </c>
      <c r="G10" s="71"/>
      <c r="H10" s="63" t="s">
        <v>221</v>
      </c>
      <c r="I10" s="18"/>
      <c r="J10" s="19"/>
      <c r="K10" s="2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72.75" customHeight="1" x14ac:dyDescent="0.25">
      <c r="A11" s="12"/>
      <c r="B11" s="49"/>
      <c r="C11" s="46"/>
      <c r="D11" s="47"/>
      <c r="E11" s="39" t="s">
        <v>219</v>
      </c>
      <c r="F11" s="47"/>
      <c r="G11" s="47"/>
      <c r="H11" s="47"/>
      <c r="I11" s="18"/>
      <c r="J11" s="19"/>
      <c r="K11" s="2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99.6" customHeight="1" x14ac:dyDescent="0.25">
      <c r="A12" s="12"/>
      <c r="B12" s="49"/>
      <c r="C12" s="13" t="s">
        <v>210</v>
      </c>
      <c r="D12" s="44" t="s">
        <v>236</v>
      </c>
      <c r="E12" s="39" t="s">
        <v>222</v>
      </c>
      <c r="F12" s="40" t="s">
        <v>223</v>
      </c>
      <c r="G12" s="29"/>
      <c r="H12" s="41" t="s">
        <v>224</v>
      </c>
      <c r="I12" s="18"/>
      <c r="J12" s="19"/>
      <c r="K12" s="2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64.5" customHeight="1" x14ac:dyDescent="0.25">
      <c r="A13" s="12"/>
      <c r="B13" s="49"/>
      <c r="C13" s="13" t="s">
        <v>211</v>
      </c>
      <c r="D13" s="44" t="s">
        <v>237</v>
      </c>
      <c r="E13" s="39" t="s">
        <v>225</v>
      </c>
      <c r="F13" s="39" t="s">
        <v>226</v>
      </c>
      <c r="G13" s="30"/>
      <c r="H13" s="41" t="s">
        <v>227</v>
      </c>
      <c r="I13" s="18"/>
      <c r="J13" s="19"/>
      <c r="K13" s="2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86.25" customHeight="1" x14ac:dyDescent="0.25">
      <c r="A14" s="12"/>
      <c r="B14" s="49"/>
      <c r="C14" s="13" t="s">
        <v>212</v>
      </c>
      <c r="D14" s="43" t="s">
        <v>238</v>
      </c>
      <c r="E14" s="39" t="s">
        <v>228</v>
      </c>
      <c r="F14" s="42" t="s">
        <v>229</v>
      </c>
      <c r="G14" s="37"/>
      <c r="H14" s="38" t="s">
        <v>230</v>
      </c>
      <c r="I14" s="18"/>
      <c r="J14" s="19"/>
      <c r="K14" s="2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86.25" customHeight="1" x14ac:dyDescent="0.25">
      <c r="A15" s="12"/>
      <c r="B15" s="49"/>
      <c r="C15" s="13" t="s">
        <v>213</v>
      </c>
      <c r="D15" s="44" t="s">
        <v>239</v>
      </c>
      <c r="E15" s="39" t="s">
        <v>231</v>
      </c>
      <c r="F15" s="39" t="s">
        <v>232</v>
      </c>
      <c r="G15" s="30"/>
      <c r="H15" s="41" t="s">
        <v>233</v>
      </c>
      <c r="I15" s="18"/>
      <c r="J15" s="19"/>
      <c r="K15" s="2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59.25" customHeight="1" x14ac:dyDescent="0.25">
      <c r="A16" s="12"/>
      <c r="B16" s="83" t="s">
        <v>214</v>
      </c>
      <c r="C16" s="82" t="s">
        <v>240</v>
      </c>
      <c r="D16" s="64" t="s">
        <v>246</v>
      </c>
      <c r="E16" s="39" t="s">
        <v>241</v>
      </c>
      <c r="F16" s="89" t="s">
        <v>242</v>
      </c>
      <c r="G16" s="62"/>
      <c r="H16" s="63" t="s">
        <v>243</v>
      </c>
      <c r="I16" s="18"/>
      <c r="J16" s="19"/>
      <c r="K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52.5" customHeight="1" x14ac:dyDescent="0.25">
      <c r="A17" s="12"/>
      <c r="B17" s="84"/>
      <c r="C17" s="80"/>
      <c r="D17" s="78"/>
      <c r="E17" s="39" t="s">
        <v>244</v>
      </c>
      <c r="F17" s="72"/>
      <c r="G17" s="71"/>
      <c r="H17" s="74"/>
      <c r="I17" s="18"/>
      <c r="J17" s="19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49.5" customHeight="1" x14ac:dyDescent="0.25">
      <c r="A18" s="12"/>
      <c r="B18" s="84"/>
      <c r="C18" s="81"/>
      <c r="D18" s="79"/>
      <c r="E18" s="39" t="s">
        <v>245</v>
      </c>
      <c r="F18" s="77"/>
      <c r="G18" s="76"/>
      <c r="H18" s="75"/>
      <c r="I18" s="18"/>
      <c r="J18" s="19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51.75" customHeight="1" x14ac:dyDescent="0.25">
      <c r="A19" s="12"/>
      <c r="B19" s="84"/>
      <c r="C19" s="82" t="s">
        <v>247</v>
      </c>
      <c r="D19" s="64" t="s">
        <v>252</v>
      </c>
      <c r="E19" s="39" t="s">
        <v>248</v>
      </c>
      <c r="F19" s="89" t="s">
        <v>250</v>
      </c>
      <c r="G19" s="62"/>
      <c r="H19" s="63" t="s">
        <v>251</v>
      </c>
      <c r="I19" s="18"/>
      <c r="J19" s="19"/>
      <c r="K19" s="2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51.75" customHeight="1" x14ac:dyDescent="0.25">
      <c r="A20" s="12"/>
      <c r="B20" s="84"/>
      <c r="C20" s="88"/>
      <c r="D20" s="46"/>
      <c r="E20" s="39" t="s">
        <v>249</v>
      </c>
      <c r="F20" s="46"/>
      <c r="G20" s="46"/>
      <c r="H20" s="46"/>
      <c r="I20" s="18"/>
      <c r="J20" s="19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40.5" customHeight="1" x14ac:dyDescent="0.25">
      <c r="A21" s="12"/>
      <c r="B21" s="84"/>
      <c r="C21" s="82" t="s">
        <v>253</v>
      </c>
      <c r="D21" s="64" t="s">
        <v>261</v>
      </c>
      <c r="E21" s="39" t="s">
        <v>254</v>
      </c>
      <c r="F21" s="89" t="s">
        <v>256</v>
      </c>
      <c r="G21" s="62"/>
      <c r="H21" s="63" t="s">
        <v>257</v>
      </c>
      <c r="I21" s="18"/>
      <c r="J21" s="19"/>
      <c r="K21" s="2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40.5" customHeight="1" x14ac:dyDescent="0.25">
      <c r="A22" s="12"/>
      <c r="B22" s="84"/>
      <c r="C22" s="46"/>
      <c r="D22" s="46"/>
      <c r="E22" s="39" t="s">
        <v>255</v>
      </c>
      <c r="F22" s="46"/>
      <c r="G22" s="46"/>
      <c r="H22" s="46"/>
      <c r="I22" s="18"/>
      <c r="J22" s="19"/>
      <c r="K22" s="2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02" customHeight="1" x14ac:dyDescent="0.25">
      <c r="A23" s="12"/>
      <c r="B23" s="84"/>
      <c r="C23" s="87" t="s">
        <v>258</v>
      </c>
      <c r="D23" s="43" t="s">
        <v>262</v>
      </c>
      <c r="E23" s="39" t="s">
        <v>259</v>
      </c>
      <c r="F23" s="42" t="s">
        <v>260</v>
      </c>
      <c r="G23" s="37"/>
      <c r="H23" s="38" t="s">
        <v>233</v>
      </c>
      <c r="I23" s="18"/>
      <c r="J23" s="19"/>
      <c r="K23" s="2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86.25" customHeight="1" x14ac:dyDescent="0.25">
      <c r="A24" s="12"/>
      <c r="B24" s="90"/>
      <c r="C24" s="45"/>
      <c r="D24" s="66"/>
      <c r="E24" s="15"/>
      <c r="F24" s="57"/>
      <c r="G24" s="62"/>
      <c r="H24" s="59"/>
      <c r="I24" s="18"/>
      <c r="J24" s="19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86.25" customHeight="1" x14ac:dyDescent="0.25">
      <c r="A25" s="12"/>
      <c r="B25" s="85"/>
      <c r="C25" s="46"/>
      <c r="D25" s="46"/>
      <c r="E25" s="15"/>
      <c r="F25" s="46"/>
      <c r="G25" s="46"/>
      <c r="H25" s="46"/>
      <c r="I25" s="18"/>
      <c r="J25" s="19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86.25" customHeight="1" x14ac:dyDescent="0.25">
      <c r="A26" s="12"/>
      <c r="B26" s="85"/>
      <c r="C26" s="46"/>
      <c r="D26" s="46"/>
      <c r="E26" s="15"/>
      <c r="F26" s="46"/>
      <c r="G26" s="46"/>
      <c r="H26" s="46"/>
      <c r="I26" s="18"/>
      <c r="J26" s="19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86.25" customHeight="1" x14ac:dyDescent="0.25">
      <c r="A27" s="12"/>
      <c r="B27" s="85"/>
      <c r="C27" s="46"/>
      <c r="D27" s="46"/>
      <c r="E27" s="15"/>
      <c r="F27" s="46"/>
      <c r="G27" s="46"/>
      <c r="H27" s="46"/>
      <c r="I27" s="18"/>
      <c r="J27" s="19"/>
      <c r="K27" s="2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86.25" customHeight="1" x14ac:dyDescent="0.25">
      <c r="A28" s="12"/>
      <c r="B28" s="85"/>
      <c r="C28" s="46"/>
      <c r="D28" s="47"/>
      <c r="E28" s="15"/>
      <c r="F28" s="47"/>
      <c r="G28" s="47"/>
      <c r="H28" s="47"/>
      <c r="I28" s="18"/>
      <c r="J28" s="1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86.25" customHeight="1" x14ac:dyDescent="0.25">
      <c r="A29" s="12"/>
      <c r="B29" s="85"/>
      <c r="C29" s="45"/>
      <c r="D29" s="66"/>
      <c r="E29" s="15"/>
      <c r="F29" s="57"/>
      <c r="G29" s="62"/>
      <c r="H29" s="59"/>
      <c r="I29" s="18"/>
      <c r="J29" s="1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86.25" customHeight="1" x14ac:dyDescent="0.25">
      <c r="A30" s="12"/>
      <c r="B30" s="85"/>
      <c r="C30" s="46"/>
      <c r="D30" s="46"/>
      <c r="E30" s="15"/>
      <c r="F30" s="46"/>
      <c r="G30" s="46"/>
      <c r="H30" s="46"/>
      <c r="I30" s="60"/>
      <c r="J30" s="19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67.5" customHeight="1" x14ac:dyDescent="0.25">
      <c r="A31" s="12"/>
      <c r="B31" s="85"/>
      <c r="C31" s="46"/>
      <c r="D31" s="47"/>
      <c r="E31" s="15"/>
      <c r="F31" s="47"/>
      <c r="G31" s="47"/>
      <c r="H31" s="47"/>
      <c r="I31" s="47"/>
      <c r="J31" s="19"/>
      <c r="K31" s="2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62.25" customHeight="1" x14ac:dyDescent="0.25">
      <c r="A32" s="12"/>
      <c r="B32" s="85"/>
      <c r="C32" s="13"/>
      <c r="D32" s="27"/>
      <c r="E32" s="15"/>
      <c r="F32" s="15"/>
      <c r="G32" s="30"/>
      <c r="H32" s="17"/>
      <c r="I32" s="18"/>
      <c r="J32" s="19"/>
      <c r="K32" s="2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69.75" customHeight="1" x14ac:dyDescent="0.25">
      <c r="A33" s="12"/>
      <c r="B33" s="85"/>
      <c r="C33" s="45"/>
      <c r="D33" s="66"/>
      <c r="E33" s="15"/>
      <c r="F33" s="57"/>
      <c r="G33" s="62"/>
      <c r="H33" s="59"/>
      <c r="I33" s="18"/>
      <c r="J33" s="19"/>
      <c r="K33" s="2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69.75" customHeight="1" x14ac:dyDescent="0.25">
      <c r="A34" s="12"/>
      <c r="B34" s="85"/>
      <c r="C34" s="46"/>
      <c r="D34" s="46"/>
      <c r="E34" s="15"/>
      <c r="F34" s="46"/>
      <c r="G34" s="46"/>
      <c r="H34" s="46"/>
      <c r="I34" s="18"/>
      <c r="J34" s="19"/>
      <c r="K34" s="2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69.75" customHeight="1" x14ac:dyDescent="0.25">
      <c r="A35" s="12"/>
      <c r="B35" s="86"/>
      <c r="C35" s="46"/>
      <c r="D35" s="46"/>
      <c r="E35" s="15"/>
      <c r="F35" s="46"/>
      <c r="G35" s="47"/>
      <c r="H35" s="47"/>
      <c r="I35" s="18"/>
      <c r="J35" s="19"/>
      <c r="K35" s="2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69.75" customHeight="1" x14ac:dyDescent="0.25">
      <c r="A36" s="12"/>
      <c r="B36" s="68" t="s">
        <v>132</v>
      </c>
      <c r="C36" s="13"/>
      <c r="D36" s="27"/>
      <c r="E36" s="15"/>
      <c r="F36" s="15"/>
      <c r="G36" s="29"/>
      <c r="H36" s="17"/>
      <c r="I36" s="18"/>
      <c r="J36" s="19"/>
      <c r="K36" s="2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69.75" customHeight="1" x14ac:dyDescent="0.25">
      <c r="A37" s="12"/>
      <c r="B37" s="49"/>
      <c r="C37" s="13"/>
      <c r="D37" s="32"/>
      <c r="E37" s="15"/>
      <c r="F37" s="28"/>
      <c r="G37" s="29"/>
      <c r="H37" s="17"/>
      <c r="I37" s="18"/>
      <c r="J37" s="19"/>
      <c r="K37" s="2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69.75" customHeight="1" x14ac:dyDescent="0.25">
      <c r="A38" s="12"/>
      <c r="B38" s="49"/>
      <c r="C38" s="13"/>
      <c r="D38" s="27"/>
      <c r="E38" s="15"/>
      <c r="F38" s="15"/>
      <c r="G38" s="30"/>
      <c r="H38" s="17"/>
      <c r="I38" s="18"/>
      <c r="J38" s="19"/>
      <c r="K38" s="2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62.25" customHeight="1" x14ac:dyDescent="0.25">
      <c r="A39" s="12"/>
      <c r="B39" s="49"/>
      <c r="C39" s="45"/>
      <c r="D39" s="66"/>
      <c r="E39" s="15"/>
      <c r="F39" s="57"/>
      <c r="G39" s="62"/>
      <c r="H39" s="59"/>
      <c r="I39" s="18"/>
      <c r="J39" s="19"/>
      <c r="K39" s="2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62.25" customHeight="1" x14ac:dyDescent="0.25">
      <c r="A40" s="12"/>
      <c r="B40" s="49"/>
      <c r="C40" s="46"/>
      <c r="D40" s="46"/>
      <c r="E40" s="15"/>
      <c r="F40" s="46"/>
      <c r="G40" s="46"/>
      <c r="H40" s="46"/>
      <c r="I40" s="18"/>
      <c r="J40" s="19"/>
      <c r="K40" s="2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62.25" customHeight="1" x14ac:dyDescent="0.25">
      <c r="A41" s="12"/>
      <c r="B41" s="49"/>
      <c r="C41" s="46"/>
      <c r="D41" s="47"/>
      <c r="E41" s="15"/>
      <c r="F41" s="47"/>
      <c r="G41" s="47"/>
      <c r="H41" s="47"/>
      <c r="I41" s="18"/>
      <c r="J41" s="19"/>
      <c r="K41" s="2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78.75" customHeight="1" x14ac:dyDescent="0.25">
      <c r="A42" s="12"/>
      <c r="B42" s="31" t="s">
        <v>215</v>
      </c>
      <c r="C42" s="13"/>
      <c r="D42" s="14"/>
      <c r="E42" s="15"/>
      <c r="F42" s="15"/>
      <c r="G42" s="30"/>
      <c r="H42" s="17"/>
      <c r="I42" s="18"/>
      <c r="J42" s="19"/>
      <c r="K42" s="2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51.75" customHeight="1" x14ac:dyDescent="0.25">
      <c r="A43" s="12"/>
      <c r="B43" s="31" t="s">
        <v>37</v>
      </c>
      <c r="C43" s="13"/>
      <c r="D43" s="14"/>
      <c r="E43" s="15"/>
      <c r="F43" s="15"/>
      <c r="G43" s="30"/>
      <c r="H43" s="17"/>
      <c r="I43" s="18"/>
      <c r="J43" s="19"/>
      <c r="K43" s="2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51.75" customHeight="1" x14ac:dyDescent="0.25">
      <c r="A44" s="12"/>
      <c r="B44" s="31" t="s">
        <v>57</v>
      </c>
      <c r="C44" s="13"/>
      <c r="D44" s="14"/>
      <c r="E44" s="15"/>
      <c r="F44" s="15"/>
      <c r="G44" s="30"/>
      <c r="H44" s="17"/>
      <c r="I44" s="18"/>
      <c r="J44" s="19"/>
      <c r="K44" s="2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51.75" customHeight="1" x14ac:dyDescent="0.25">
      <c r="A45" s="12"/>
      <c r="B45" s="31" t="s">
        <v>62</v>
      </c>
      <c r="C45" s="13"/>
      <c r="D45" s="14"/>
      <c r="E45" s="15"/>
      <c r="F45" s="15"/>
      <c r="G45" s="30"/>
      <c r="H45" s="17"/>
      <c r="I45" s="18"/>
      <c r="J45" s="19"/>
      <c r="K45" s="2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51.75" customHeight="1" x14ac:dyDescent="0.25">
      <c r="A46" s="12"/>
      <c r="B46" s="31" t="s">
        <v>44</v>
      </c>
      <c r="C46" s="13"/>
      <c r="D46" s="14"/>
      <c r="E46" s="15"/>
      <c r="F46" s="15"/>
      <c r="G46" s="30"/>
      <c r="H46" s="17"/>
      <c r="I46" s="18"/>
      <c r="J46" s="19"/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70.5" customHeight="1" x14ac:dyDescent="0.25">
      <c r="A47" s="12"/>
      <c r="B47" s="31" t="s">
        <v>68</v>
      </c>
      <c r="C47" s="13"/>
      <c r="D47" s="56"/>
      <c r="E47" s="15"/>
      <c r="F47" s="57"/>
      <c r="G47" s="62"/>
      <c r="H47" s="21"/>
      <c r="I47" s="18"/>
      <c r="J47" s="19"/>
      <c r="K47" s="2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70.5" customHeight="1" x14ac:dyDescent="0.25">
      <c r="A48" s="12"/>
      <c r="B48" s="31"/>
      <c r="C48" s="13"/>
      <c r="D48" s="47"/>
      <c r="E48" s="15"/>
      <c r="F48" s="47"/>
      <c r="G48" s="47"/>
      <c r="H48" s="17"/>
      <c r="I48" s="18"/>
      <c r="J48" s="19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51.75" customHeight="1" x14ac:dyDescent="0.25">
      <c r="A49" s="12"/>
      <c r="B49" s="31"/>
      <c r="C49" s="13"/>
      <c r="D49" s="14"/>
      <c r="E49" s="15"/>
      <c r="F49" s="15"/>
      <c r="G49" s="16"/>
      <c r="H49" s="17"/>
      <c r="I49" s="18"/>
      <c r="J49" s="1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51.75" customHeight="1" x14ac:dyDescent="0.25">
      <c r="A50" s="12"/>
      <c r="B50" s="31"/>
      <c r="C50" s="45"/>
      <c r="D50" s="14"/>
      <c r="E50" s="15"/>
      <c r="F50" s="15"/>
      <c r="G50" s="16"/>
      <c r="H50" s="17"/>
      <c r="I50" s="18"/>
      <c r="J50" s="1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51.75" customHeight="1" x14ac:dyDescent="0.25">
      <c r="A51" s="12"/>
      <c r="B51" s="31"/>
      <c r="C51" s="46"/>
      <c r="D51" s="56"/>
      <c r="E51" s="15"/>
      <c r="F51" s="57"/>
      <c r="G51" s="58"/>
      <c r="H51" s="17"/>
      <c r="I51" s="18"/>
      <c r="J51" s="19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51.75" customHeight="1" x14ac:dyDescent="0.25">
      <c r="A52" s="12"/>
      <c r="B52" s="31"/>
      <c r="C52" s="46"/>
      <c r="D52" s="47"/>
      <c r="E52" s="15"/>
      <c r="F52" s="47"/>
      <c r="G52" s="47"/>
      <c r="H52" s="17"/>
      <c r="I52" s="18"/>
      <c r="J52" s="19"/>
      <c r="K52" s="2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51.75" customHeight="1" x14ac:dyDescent="0.25">
      <c r="A53" s="12"/>
      <c r="B53" s="31"/>
      <c r="C53" s="46"/>
      <c r="D53" s="14"/>
      <c r="E53" s="15"/>
      <c r="F53" s="15"/>
      <c r="G53" s="16"/>
      <c r="H53" s="17"/>
      <c r="I53" s="18"/>
      <c r="J53" s="19"/>
      <c r="K53" s="2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68.25" customHeight="1" x14ac:dyDescent="0.25">
      <c r="A54" s="12"/>
      <c r="B54" s="31"/>
      <c r="C54" s="47"/>
      <c r="D54" s="14"/>
      <c r="E54" s="15"/>
      <c r="F54" s="15"/>
      <c r="G54" s="16"/>
      <c r="H54" s="17"/>
      <c r="I54" s="18"/>
      <c r="J54" s="19"/>
      <c r="K54" s="2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68.25" customHeight="1" x14ac:dyDescent="0.25">
      <c r="A55" s="12"/>
      <c r="B55" s="31"/>
      <c r="C55" s="45"/>
      <c r="D55" s="14"/>
      <c r="E55" s="15"/>
      <c r="F55" s="15"/>
      <c r="G55" s="16"/>
      <c r="H55" s="17"/>
      <c r="I55" s="18"/>
      <c r="J55" s="19"/>
      <c r="K55" s="2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51.75" customHeight="1" x14ac:dyDescent="0.25">
      <c r="A56" s="12"/>
      <c r="B56" s="31"/>
      <c r="C56" s="46"/>
      <c r="D56" s="14"/>
      <c r="E56" s="15"/>
      <c r="F56" s="15"/>
      <c r="G56" s="16"/>
      <c r="H56" s="17"/>
      <c r="I56" s="18"/>
      <c r="J56" s="19"/>
      <c r="K56" s="2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51.75" customHeight="1" x14ac:dyDescent="0.25">
      <c r="A57" s="12"/>
      <c r="B57" s="31"/>
      <c r="C57" s="46"/>
      <c r="D57" s="14"/>
      <c r="E57" s="15"/>
      <c r="F57" s="15"/>
      <c r="G57" s="16"/>
      <c r="H57" s="17"/>
      <c r="I57" s="18"/>
      <c r="J57" s="19"/>
      <c r="K57" s="2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51.75" customHeight="1" x14ac:dyDescent="0.25">
      <c r="A58" s="12"/>
      <c r="B58" s="31"/>
      <c r="C58" s="47"/>
      <c r="D58" s="14"/>
      <c r="E58" s="15"/>
      <c r="F58" s="15"/>
      <c r="G58" s="16"/>
      <c r="H58" s="17"/>
      <c r="I58" s="18"/>
      <c r="J58" s="19"/>
      <c r="K58" s="2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51.75" customHeight="1" x14ac:dyDescent="0.25">
      <c r="A59" s="12"/>
      <c r="B59" s="31"/>
      <c r="C59" s="45"/>
      <c r="D59" s="14"/>
      <c r="E59" s="15"/>
      <c r="F59" s="15"/>
      <c r="G59" s="16"/>
      <c r="H59" s="17"/>
      <c r="I59" s="18"/>
      <c r="J59" s="19"/>
      <c r="K59" s="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51.75" customHeight="1" x14ac:dyDescent="0.25">
      <c r="A60" s="12"/>
      <c r="B60" s="31"/>
      <c r="C60" s="46"/>
      <c r="D60" s="14"/>
      <c r="E60" s="15"/>
      <c r="F60" s="15"/>
      <c r="G60" s="16"/>
      <c r="H60" s="17"/>
      <c r="I60" s="18"/>
      <c r="J60" s="19"/>
      <c r="K60" s="2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65.25" customHeight="1" x14ac:dyDescent="0.25">
      <c r="A61" s="12"/>
      <c r="B61" s="31"/>
      <c r="C61" s="46"/>
      <c r="D61" s="14"/>
      <c r="E61" s="15"/>
      <c r="F61" s="15"/>
      <c r="G61" s="16"/>
      <c r="H61" s="17"/>
      <c r="I61" s="18"/>
      <c r="J61" s="19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61.5" customHeight="1" x14ac:dyDescent="0.25">
      <c r="A62" s="12"/>
      <c r="B62" s="31"/>
      <c r="C62" s="46"/>
      <c r="D62" s="14"/>
      <c r="E62" s="15"/>
      <c r="F62" s="15"/>
      <c r="G62" s="16"/>
      <c r="H62" s="17"/>
      <c r="I62" s="18"/>
      <c r="J62" s="19"/>
      <c r="K62" s="2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66.75" customHeight="1" x14ac:dyDescent="0.25">
      <c r="A63" s="12"/>
      <c r="B63" s="31"/>
      <c r="C63" s="46"/>
      <c r="D63" s="14"/>
      <c r="E63" s="15"/>
      <c r="F63" s="15"/>
      <c r="G63" s="16"/>
      <c r="H63" s="17"/>
      <c r="I63" s="18"/>
      <c r="J63" s="19"/>
      <c r="K63" s="2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51.75" customHeight="1" x14ac:dyDescent="0.25">
      <c r="A64" s="12"/>
      <c r="B64" s="31"/>
      <c r="C64" s="46"/>
      <c r="D64" s="14"/>
      <c r="E64" s="15"/>
      <c r="F64" s="15"/>
      <c r="G64" s="16"/>
      <c r="H64" s="17"/>
      <c r="I64" s="18"/>
      <c r="J64" s="19"/>
      <c r="K64" s="2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51.75" customHeight="1" x14ac:dyDescent="0.25">
      <c r="A65" s="12"/>
      <c r="B65" s="31"/>
      <c r="C65" s="47"/>
      <c r="D65" s="14"/>
      <c r="E65" s="15"/>
      <c r="F65" s="15"/>
      <c r="G65" s="16"/>
      <c r="H65" s="17"/>
      <c r="I65" s="18"/>
      <c r="J65" s="19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51.75" customHeight="1" x14ac:dyDescent="0.25">
      <c r="A66" s="12"/>
      <c r="B66" s="31"/>
      <c r="C66" s="45"/>
      <c r="D66" s="14"/>
      <c r="E66" s="15"/>
      <c r="F66" s="15"/>
      <c r="G66" s="16"/>
      <c r="H66" s="17"/>
      <c r="I66" s="18"/>
      <c r="J66" s="1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51.75" customHeight="1" x14ac:dyDescent="0.25">
      <c r="A67" s="12"/>
      <c r="B67" s="31"/>
      <c r="C67" s="46"/>
      <c r="D67" s="14"/>
      <c r="E67" s="15"/>
      <c r="F67" s="15"/>
      <c r="G67" s="16"/>
      <c r="H67" s="17"/>
      <c r="I67" s="18"/>
      <c r="J67" s="1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51.75" customHeight="1" x14ac:dyDescent="0.25">
      <c r="A68" s="12"/>
      <c r="B68" s="31"/>
      <c r="C68" s="47"/>
      <c r="D68" s="14"/>
      <c r="E68" s="15"/>
      <c r="F68" s="15"/>
      <c r="G68" s="16"/>
      <c r="H68" s="17"/>
      <c r="I68" s="18"/>
      <c r="J68" s="19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51.75" customHeight="1" x14ac:dyDescent="0.25">
      <c r="A69" s="12"/>
      <c r="B69" s="31"/>
      <c r="C69" s="45"/>
      <c r="D69" s="14"/>
      <c r="E69" s="15"/>
      <c r="F69" s="15"/>
      <c r="G69" s="16"/>
      <c r="H69" s="17"/>
      <c r="I69" s="18"/>
      <c r="J69" s="19"/>
      <c r="K69" s="2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51.75" customHeight="1" x14ac:dyDescent="0.25">
      <c r="A70" s="12"/>
      <c r="B70" s="31"/>
      <c r="C70" s="46"/>
      <c r="D70" s="56"/>
      <c r="E70" s="15"/>
      <c r="F70" s="57"/>
      <c r="G70" s="58"/>
      <c r="H70" s="17"/>
      <c r="I70" s="18"/>
      <c r="J70" s="19"/>
      <c r="K70" s="2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51.75" customHeight="1" x14ac:dyDescent="0.25">
      <c r="A71" s="12"/>
      <c r="B71" s="31"/>
      <c r="C71" s="46"/>
      <c r="D71" s="47"/>
      <c r="E71" s="15"/>
      <c r="F71" s="47"/>
      <c r="G71" s="47"/>
      <c r="H71" s="17"/>
      <c r="I71" s="18"/>
      <c r="J71" s="19"/>
      <c r="K71" s="2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51.75" customHeight="1" x14ac:dyDescent="0.25">
      <c r="A72" s="12"/>
      <c r="B72" s="31"/>
      <c r="C72" s="46"/>
      <c r="D72" s="14"/>
      <c r="E72" s="15"/>
      <c r="F72" s="15"/>
      <c r="G72" s="16"/>
      <c r="H72" s="17"/>
      <c r="I72" s="18"/>
      <c r="J72" s="19"/>
      <c r="K72" s="2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51.75" customHeight="1" x14ac:dyDescent="0.25">
      <c r="A73" s="12"/>
      <c r="B73" s="31"/>
      <c r="C73" s="46"/>
      <c r="D73" s="14"/>
      <c r="E73" s="15"/>
      <c r="F73" s="15"/>
      <c r="G73" s="16"/>
      <c r="H73" s="17"/>
      <c r="I73" s="18"/>
      <c r="J73" s="19"/>
      <c r="K73" s="2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51.75" customHeight="1" x14ac:dyDescent="0.25">
      <c r="A74" s="12"/>
      <c r="B74" s="31"/>
      <c r="C74" s="47"/>
      <c r="D74" s="14"/>
      <c r="E74" s="15"/>
      <c r="F74" s="15"/>
      <c r="G74" s="16"/>
      <c r="H74" s="17"/>
      <c r="I74" s="18"/>
      <c r="J74" s="19"/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51.75" customHeight="1" x14ac:dyDescent="0.25">
      <c r="A75" s="12"/>
      <c r="B75" s="31"/>
      <c r="C75" s="45"/>
      <c r="D75" s="14"/>
      <c r="E75" s="15"/>
      <c r="F75" s="15"/>
      <c r="G75" s="16"/>
      <c r="H75" s="20"/>
      <c r="I75" s="18"/>
      <c r="J75" s="19"/>
      <c r="K75" s="2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51.75" customHeight="1" x14ac:dyDescent="0.25">
      <c r="A76" s="12"/>
      <c r="B76" s="31"/>
      <c r="C76" s="46"/>
      <c r="D76" s="14"/>
      <c r="E76" s="15"/>
      <c r="F76" s="15"/>
      <c r="G76" s="16"/>
      <c r="H76" s="20"/>
      <c r="I76" s="18"/>
      <c r="J76" s="19"/>
      <c r="K76" s="2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51.75" customHeight="1" x14ac:dyDescent="0.25">
      <c r="A77" s="12"/>
      <c r="B77" s="31"/>
      <c r="C77" s="46"/>
      <c r="D77" s="14"/>
      <c r="E77" s="15"/>
      <c r="F77" s="15"/>
      <c r="G77" s="16"/>
      <c r="H77" s="20"/>
      <c r="I77" s="18"/>
      <c r="J77" s="19"/>
      <c r="K77" s="2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51.75" customHeight="1" x14ac:dyDescent="0.25">
      <c r="A78" s="12"/>
      <c r="B78" s="31"/>
      <c r="C78" s="46"/>
      <c r="D78" s="14"/>
      <c r="E78" s="15"/>
      <c r="F78" s="15"/>
      <c r="G78" s="16"/>
      <c r="H78" s="20"/>
      <c r="I78" s="18"/>
      <c r="J78" s="19"/>
      <c r="K78" s="2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51.75" customHeight="1" x14ac:dyDescent="0.25">
      <c r="A79" s="12"/>
      <c r="B79" s="31"/>
      <c r="C79" s="46"/>
      <c r="D79" s="14"/>
      <c r="E79" s="15"/>
      <c r="F79" s="15"/>
      <c r="G79" s="16"/>
      <c r="H79" s="20"/>
      <c r="I79" s="18"/>
      <c r="J79" s="19"/>
      <c r="K79" s="2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51.75" customHeight="1" x14ac:dyDescent="0.25">
      <c r="A80" s="12"/>
      <c r="B80" s="31"/>
      <c r="C80" s="46"/>
      <c r="D80" s="56"/>
      <c r="E80" s="15"/>
      <c r="F80" s="57"/>
      <c r="G80" s="58"/>
      <c r="H80" s="20"/>
      <c r="I80" s="18"/>
      <c r="J80" s="19"/>
      <c r="K80" s="2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51.75" customHeight="1" x14ac:dyDescent="0.25">
      <c r="A81" s="12"/>
      <c r="B81" s="31"/>
      <c r="C81" s="46"/>
      <c r="D81" s="47"/>
      <c r="E81" s="15"/>
      <c r="F81" s="47"/>
      <c r="G81" s="47"/>
      <c r="H81" s="20"/>
      <c r="I81" s="18"/>
      <c r="J81" s="19"/>
      <c r="K81" s="2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51.75" customHeight="1" x14ac:dyDescent="0.25">
      <c r="A82" s="12"/>
      <c r="B82" s="31"/>
      <c r="C82" s="47"/>
      <c r="D82" s="14"/>
      <c r="E82" s="15"/>
      <c r="F82" s="15"/>
      <c r="G82" s="16"/>
      <c r="H82" s="20"/>
      <c r="I82" s="18"/>
      <c r="J82" s="19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51.75" customHeight="1" x14ac:dyDescent="0.25">
      <c r="A83" s="12"/>
      <c r="B83" s="31"/>
      <c r="C83" s="45"/>
      <c r="D83" s="14"/>
      <c r="E83" s="15"/>
      <c r="F83" s="15"/>
      <c r="G83" s="16"/>
      <c r="H83" s="17"/>
      <c r="I83" s="18"/>
      <c r="J83" s="1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51.75" customHeight="1" x14ac:dyDescent="0.25">
      <c r="A84" s="12"/>
      <c r="B84" s="31"/>
      <c r="C84" s="46"/>
      <c r="D84" s="14"/>
      <c r="E84" s="15"/>
      <c r="F84" s="15"/>
      <c r="G84" s="16"/>
      <c r="H84" s="17"/>
      <c r="I84" s="18"/>
      <c r="J84" s="1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51.75" customHeight="1" x14ac:dyDescent="0.25">
      <c r="A85" s="12"/>
      <c r="B85" s="31"/>
      <c r="C85" s="46"/>
      <c r="D85" s="14"/>
      <c r="E85" s="15"/>
      <c r="F85" s="15"/>
      <c r="G85" s="16"/>
      <c r="H85" s="17"/>
      <c r="I85" s="18"/>
      <c r="J85" s="19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51.75" customHeight="1" x14ac:dyDescent="0.25">
      <c r="A86" s="12"/>
      <c r="B86" s="31"/>
      <c r="C86" s="46"/>
      <c r="D86" s="14"/>
      <c r="E86" s="15"/>
      <c r="F86" s="15"/>
      <c r="G86" s="16"/>
      <c r="H86" s="17"/>
      <c r="I86" s="18"/>
      <c r="J86" s="19"/>
      <c r="K86" s="2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51.75" customHeight="1" x14ac:dyDescent="0.25">
      <c r="A87" s="12"/>
      <c r="B87" s="31"/>
      <c r="C87" s="47"/>
      <c r="D87" s="14"/>
      <c r="E87" s="15"/>
      <c r="F87" s="15"/>
      <c r="G87" s="16"/>
      <c r="H87" s="17"/>
      <c r="I87" s="18"/>
      <c r="J87" s="19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51.75" customHeight="1" x14ac:dyDescent="0.25">
      <c r="A88" s="12"/>
      <c r="B88" s="31"/>
      <c r="C88" s="14"/>
      <c r="D88" s="14"/>
      <c r="E88" s="15"/>
      <c r="F88" s="15"/>
      <c r="G88" s="16"/>
      <c r="H88" s="20"/>
      <c r="I88" s="18"/>
      <c r="J88" s="19"/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51.75" customHeight="1" x14ac:dyDescent="0.25">
      <c r="A89" s="12"/>
      <c r="B89" s="31"/>
      <c r="C89" s="14"/>
      <c r="D89" s="14"/>
      <c r="E89" s="15"/>
      <c r="F89" s="15"/>
      <c r="G89" s="16"/>
      <c r="H89" s="20"/>
      <c r="I89" s="18"/>
      <c r="J89" s="19"/>
      <c r="K89" s="2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51.75" customHeight="1" x14ac:dyDescent="0.25">
      <c r="A90" s="12"/>
      <c r="B90" s="31"/>
      <c r="C90" s="14"/>
      <c r="D90" s="14"/>
      <c r="E90" s="15"/>
      <c r="F90" s="15"/>
      <c r="G90" s="16"/>
      <c r="H90" s="20"/>
      <c r="I90" s="18"/>
      <c r="J90" s="19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51.75" customHeight="1" x14ac:dyDescent="0.25">
      <c r="A91" s="12"/>
      <c r="B91" s="31"/>
      <c r="C91" s="14"/>
      <c r="D91" s="14"/>
      <c r="E91" s="15"/>
      <c r="F91" s="15"/>
      <c r="G91" s="16"/>
      <c r="H91" s="20"/>
      <c r="I91" s="18"/>
      <c r="J91" s="19"/>
      <c r="K91" s="2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51.75" customHeight="1" x14ac:dyDescent="0.25">
      <c r="A92" s="12"/>
      <c r="B92" s="31"/>
      <c r="C92" s="14"/>
      <c r="D92" s="14"/>
      <c r="E92" s="15"/>
      <c r="F92" s="15"/>
      <c r="G92" s="16"/>
      <c r="H92" s="20"/>
      <c r="I92" s="18"/>
      <c r="J92" s="19"/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51.75" customHeight="1" x14ac:dyDescent="0.25">
      <c r="A93" s="12"/>
      <c r="B93" s="31"/>
      <c r="C93" s="14"/>
      <c r="D93" s="14"/>
      <c r="E93" s="15"/>
      <c r="F93" s="15"/>
      <c r="G93" s="16"/>
      <c r="H93" s="20"/>
      <c r="I93" s="18"/>
      <c r="J93" s="19"/>
      <c r="K93" s="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51.75" customHeight="1" x14ac:dyDescent="0.25">
      <c r="A94" s="12"/>
      <c r="B94" s="31"/>
      <c r="C94" s="14"/>
      <c r="D94" s="14"/>
      <c r="E94" s="15"/>
      <c r="F94" s="15"/>
      <c r="G94" s="16"/>
      <c r="H94" s="20"/>
      <c r="I94" s="18"/>
      <c r="J94" s="19"/>
      <c r="K94" s="2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</sheetData>
  <mergeCells count="75">
    <mergeCell ref="C19:C20"/>
    <mergeCell ref="B16:B23"/>
    <mergeCell ref="K7:K9"/>
    <mergeCell ref="C7:C9"/>
    <mergeCell ref="C10:C11"/>
    <mergeCell ref="D10:D11"/>
    <mergeCell ref="F10:F11"/>
    <mergeCell ref="G10:G11"/>
    <mergeCell ref="H10:H11"/>
    <mergeCell ref="C83:C87"/>
    <mergeCell ref="C50:C54"/>
    <mergeCell ref="C55:C58"/>
    <mergeCell ref="C59:C65"/>
    <mergeCell ref="C66:C68"/>
    <mergeCell ref="C69:C74"/>
    <mergeCell ref="C75:C82"/>
    <mergeCell ref="D80:D81"/>
    <mergeCell ref="F80:F81"/>
    <mergeCell ref="G80:G81"/>
    <mergeCell ref="D70:D71"/>
    <mergeCell ref="F70:F71"/>
    <mergeCell ref="G70:G71"/>
    <mergeCell ref="D47:D48"/>
    <mergeCell ref="F47:F48"/>
    <mergeCell ref="G47:G48"/>
    <mergeCell ref="D51:D52"/>
    <mergeCell ref="F51:F52"/>
    <mergeCell ref="G51:G52"/>
    <mergeCell ref="B36:B41"/>
    <mergeCell ref="C39:C41"/>
    <mergeCell ref="F39:F41"/>
    <mergeCell ref="G39:G41"/>
    <mergeCell ref="H39:H41"/>
    <mergeCell ref="D39:D41"/>
    <mergeCell ref="H29:H31"/>
    <mergeCell ref="I30:I31"/>
    <mergeCell ref="D33:D35"/>
    <mergeCell ref="H33:H35"/>
    <mergeCell ref="F33:F35"/>
    <mergeCell ref="G33:G35"/>
    <mergeCell ref="D24:D28"/>
    <mergeCell ref="C29:C31"/>
    <mergeCell ref="D29:D31"/>
    <mergeCell ref="F29:F31"/>
    <mergeCell ref="G29:G31"/>
    <mergeCell ref="C24:C28"/>
    <mergeCell ref="D21:D22"/>
    <mergeCell ref="F21:F22"/>
    <mergeCell ref="G21:G22"/>
    <mergeCell ref="H21:H22"/>
    <mergeCell ref="F24:F28"/>
    <mergeCell ref="G24:G28"/>
    <mergeCell ref="H24:H28"/>
    <mergeCell ref="F19:F20"/>
    <mergeCell ref="G19:G20"/>
    <mergeCell ref="D7:D9"/>
    <mergeCell ref="J7:J9"/>
    <mergeCell ref="D19:D20"/>
    <mergeCell ref="C16:C18"/>
    <mergeCell ref="B2:F4"/>
    <mergeCell ref="B7:B15"/>
    <mergeCell ref="D16:D18"/>
    <mergeCell ref="F16:F18"/>
    <mergeCell ref="G16:G18"/>
    <mergeCell ref="H16:H18"/>
    <mergeCell ref="H19:H20"/>
    <mergeCell ref="C21:C22"/>
    <mergeCell ref="C33:C35"/>
    <mergeCell ref="F7:F9"/>
    <mergeCell ref="G7:G9"/>
    <mergeCell ref="H7:H9"/>
    <mergeCell ref="I7:I9"/>
    <mergeCell ref="I2:J2"/>
    <mergeCell ref="I3:J3"/>
    <mergeCell ref="I4:J4"/>
  </mergeCells>
  <conditionalFormatting sqref="J87">
    <cfRule type="beginsWith" dxfId="13" priority="1" operator="beginsWith" text="P">
      <formula>LEFT((J87),LEN("P"))=("P")</formula>
    </cfRule>
  </conditionalFormatting>
  <conditionalFormatting sqref="J87">
    <cfRule type="beginsWith" dxfId="12" priority="2" operator="beginsWith" text="P">
      <formula>LEFT((J87),LEN("P"))=("P")</formula>
    </cfRule>
  </conditionalFormatting>
  <conditionalFormatting sqref="J7">
    <cfRule type="notContainsBlanks" dxfId="11" priority="3">
      <formula>LEN(TRIM(J7))&gt;0</formula>
    </cfRule>
  </conditionalFormatting>
  <conditionalFormatting sqref="J87">
    <cfRule type="cellIs" dxfId="10" priority="4" operator="equal">
      <formula>"Pass"</formula>
    </cfRule>
  </conditionalFormatting>
  <conditionalFormatting sqref="J87">
    <cfRule type="cellIs" dxfId="9" priority="5" operator="equal">
      <formula>"Fail"</formula>
    </cfRule>
  </conditionalFormatting>
  <conditionalFormatting sqref="J87">
    <cfRule type="cellIs" dxfId="8" priority="6" operator="equal">
      <formula>"Pass"</formula>
    </cfRule>
  </conditionalFormatting>
  <conditionalFormatting sqref="J87">
    <cfRule type="cellIs" dxfId="7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5A6BD"/>
    <pageSetUpPr fitToPage="1"/>
  </sheetPr>
  <dimension ref="A1:AB1052"/>
  <sheetViews>
    <sheetView showGridLines="0" workbookViewId="0"/>
  </sheetViews>
  <sheetFormatPr defaultColWidth="12.7109375" defaultRowHeight="15" customHeight="1" x14ac:dyDescent="0.2"/>
  <cols>
    <col min="1" max="1" width="5.140625" customWidth="1"/>
    <col min="2" max="3" width="19.85546875" customWidth="1"/>
    <col min="4" max="4" width="12.85546875" customWidth="1"/>
    <col min="5" max="6" width="30.85546875" customWidth="1"/>
    <col min="7" max="7" width="12.85546875" customWidth="1"/>
    <col min="8" max="8" width="32.7109375" customWidth="1"/>
    <col min="9" max="9" width="30.85546875" customWidth="1"/>
    <col min="10" max="10" width="13.85546875" customWidth="1"/>
    <col min="11" max="11" width="30.85546875" customWidth="1"/>
    <col min="12" max="12" width="3.28515625" customWidth="1"/>
    <col min="13" max="28" width="14.42578125" customWidth="1"/>
  </cols>
  <sheetData>
    <row r="1" spans="1:28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4.75" customHeight="1" x14ac:dyDescent="0.2">
      <c r="A2" s="1"/>
      <c r="B2" s="48" t="s">
        <v>216</v>
      </c>
      <c r="C2" s="49"/>
      <c r="D2" s="49"/>
      <c r="E2" s="49"/>
      <c r="F2" s="49"/>
      <c r="G2" s="1"/>
      <c r="H2" s="2" t="s">
        <v>1</v>
      </c>
      <c r="I2" s="50" t="s">
        <v>2</v>
      </c>
      <c r="J2" s="5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/>
      <c r="B3" s="49"/>
      <c r="C3" s="49"/>
      <c r="D3" s="49"/>
      <c r="E3" s="49"/>
      <c r="F3" s="49"/>
      <c r="G3" s="1"/>
      <c r="H3" s="3" t="s">
        <v>3</v>
      </c>
      <c r="I3" s="52" t="s">
        <v>4</v>
      </c>
      <c r="J3" s="5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2.5" customHeight="1" x14ac:dyDescent="0.2">
      <c r="A4" s="1"/>
      <c r="B4" s="49"/>
      <c r="C4" s="49"/>
      <c r="D4" s="49"/>
      <c r="E4" s="49"/>
      <c r="F4" s="49"/>
      <c r="G4" s="1"/>
      <c r="H4" s="4"/>
      <c r="I4" s="54" t="s">
        <v>5</v>
      </c>
      <c r="J4" s="5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2.5" customHeight="1" x14ac:dyDescent="0.2">
      <c r="A5" s="1"/>
      <c r="D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75" customHeight="1" x14ac:dyDescent="0.2">
      <c r="A6" s="5"/>
      <c r="B6" s="33" t="s">
        <v>6</v>
      </c>
      <c r="C6" s="34" t="s">
        <v>198</v>
      </c>
      <c r="D6" s="34" t="s">
        <v>199</v>
      </c>
      <c r="E6" s="35" t="s">
        <v>200</v>
      </c>
      <c r="F6" s="35" t="s">
        <v>217</v>
      </c>
      <c r="G6" s="8" t="s">
        <v>9</v>
      </c>
      <c r="H6" s="9" t="s">
        <v>10</v>
      </c>
      <c r="I6" s="10" t="s">
        <v>11</v>
      </c>
      <c r="J6" s="11" t="s">
        <v>12</v>
      </c>
      <c r="K6" s="9" t="s">
        <v>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96.75" customHeight="1" x14ac:dyDescent="0.25">
      <c r="A7" s="12"/>
      <c r="B7" s="67"/>
      <c r="C7" s="45"/>
      <c r="D7" s="66"/>
      <c r="E7" s="15"/>
      <c r="F7" s="57"/>
      <c r="G7" s="58"/>
      <c r="H7" s="59"/>
      <c r="I7" s="60"/>
      <c r="J7" s="65"/>
      <c r="K7" s="6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0" customHeight="1" x14ac:dyDescent="0.25">
      <c r="A8" s="12"/>
      <c r="B8" s="49"/>
      <c r="C8" s="46"/>
      <c r="D8" s="46"/>
      <c r="E8" s="15"/>
      <c r="F8" s="46"/>
      <c r="G8" s="46"/>
      <c r="H8" s="46"/>
      <c r="I8" s="46"/>
      <c r="J8" s="46"/>
      <c r="K8" s="4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0" customHeight="1" x14ac:dyDescent="0.25">
      <c r="A9" s="12"/>
      <c r="B9" s="49"/>
      <c r="C9" s="46"/>
      <c r="D9" s="46"/>
      <c r="E9" s="15"/>
      <c r="F9" s="47"/>
      <c r="G9" s="47"/>
      <c r="H9" s="47"/>
      <c r="I9" s="47"/>
      <c r="J9" s="47"/>
      <c r="K9" s="4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72.75" customHeight="1" x14ac:dyDescent="0.25">
      <c r="A10" s="12"/>
      <c r="B10" s="49"/>
      <c r="C10" s="45"/>
      <c r="D10" s="66"/>
      <c r="E10" s="15"/>
      <c r="F10" s="72"/>
      <c r="G10" s="73"/>
      <c r="H10" s="59"/>
      <c r="I10" s="18"/>
      <c r="J10" s="19"/>
      <c r="K10" s="2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72.75" customHeight="1" x14ac:dyDescent="0.25">
      <c r="A11" s="12"/>
      <c r="B11" s="49"/>
      <c r="C11" s="46"/>
      <c r="D11" s="47"/>
      <c r="E11" s="15"/>
      <c r="F11" s="47"/>
      <c r="G11" s="47"/>
      <c r="H11" s="47"/>
      <c r="I11" s="18"/>
      <c r="J11" s="19"/>
      <c r="K11" s="2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4.5" customHeight="1" x14ac:dyDescent="0.25">
      <c r="A12" s="12"/>
      <c r="B12" s="49"/>
      <c r="C12" s="13"/>
      <c r="D12" s="27"/>
      <c r="E12" s="15"/>
      <c r="F12" s="15"/>
      <c r="G12" s="16"/>
      <c r="H12" s="17"/>
      <c r="I12" s="18"/>
      <c r="J12" s="19"/>
      <c r="K12" s="2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86.25" customHeight="1" x14ac:dyDescent="0.25">
      <c r="A13" s="12"/>
      <c r="B13" s="49"/>
      <c r="C13" s="45"/>
      <c r="D13" s="66"/>
      <c r="E13" s="15"/>
      <c r="F13" s="57"/>
      <c r="G13" s="58"/>
      <c r="H13" s="59"/>
      <c r="I13" s="18"/>
      <c r="J13" s="19"/>
      <c r="K13" s="2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86.25" customHeight="1" x14ac:dyDescent="0.25">
      <c r="A14" s="12"/>
      <c r="B14" s="49"/>
      <c r="C14" s="46"/>
      <c r="D14" s="46"/>
      <c r="E14" s="15"/>
      <c r="F14" s="46"/>
      <c r="G14" s="46"/>
      <c r="H14" s="46"/>
      <c r="I14" s="18"/>
      <c r="J14" s="19"/>
      <c r="K14" s="2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86.25" customHeight="1" x14ac:dyDescent="0.25">
      <c r="A15" s="12"/>
      <c r="B15" s="49"/>
      <c r="C15" s="46"/>
      <c r="D15" s="46"/>
      <c r="E15" s="15"/>
      <c r="F15" s="46"/>
      <c r="G15" s="46"/>
      <c r="H15" s="46"/>
      <c r="I15" s="18"/>
      <c r="J15" s="19"/>
      <c r="K15" s="2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86.25" customHeight="1" x14ac:dyDescent="0.25">
      <c r="A16" s="12"/>
      <c r="B16" s="49"/>
      <c r="C16" s="46"/>
      <c r="D16" s="47"/>
      <c r="E16" s="15"/>
      <c r="F16" s="47"/>
      <c r="G16" s="47"/>
      <c r="H16" s="47"/>
      <c r="I16" s="18"/>
      <c r="J16" s="19"/>
      <c r="K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86.25" customHeight="1" x14ac:dyDescent="0.25">
      <c r="A17" s="12"/>
      <c r="B17" s="49"/>
      <c r="C17" s="13"/>
      <c r="D17" s="27"/>
      <c r="E17" s="15"/>
      <c r="F17" s="15"/>
      <c r="G17" s="16"/>
      <c r="H17" s="17"/>
      <c r="I17" s="18"/>
      <c r="J17" s="19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86.25" customHeight="1" x14ac:dyDescent="0.25">
      <c r="A18" s="12"/>
      <c r="B18" s="49"/>
      <c r="C18" s="45"/>
      <c r="D18" s="66"/>
      <c r="E18" s="15"/>
      <c r="F18" s="57"/>
      <c r="G18" s="58"/>
      <c r="H18" s="59"/>
      <c r="I18" s="18"/>
      <c r="J18" s="19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63" customHeight="1" x14ac:dyDescent="0.25">
      <c r="A19" s="12"/>
      <c r="B19" s="49"/>
      <c r="C19" s="46"/>
      <c r="D19" s="46"/>
      <c r="E19" s="15"/>
      <c r="F19" s="46"/>
      <c r="G19" s="46"/>
      <c r="H19" s="46"/>
      <c r="I19" s="18"/>
      <c r="J19" s="19"/>
      <c r="K19" s="2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69.75" customHeight="1" x14ac:dyDescent="0.25">
      <c r="A20" s="12"/>
      <c r="B20" s="49"/>
      <c r="C20" s="46"/>
      <c r="D20" s="47"/>
      <c r="E20" s="15"/>
      <c r="F20" s="47"/>
      <c r="G20" s="47"/>
      <c r="H20" s="47"/>
      <c r="I20" s="18"/>
      <c r="J20" s="19"/>
      <c r="K20" s="2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51.75" customHeight="1" x14ac:dyDescent="0.25">
      <c r="A21" s="12"/>
      <c r="B21" s="68"/>
      <c r="C21" s="45"/>
      <c r="D21" s="66"/>
      <c r="E21" s="15"/>
      <c r="F21" s="57"/>
      <c r="G21" s="58"/>
      <c r="H21" s="59"/>
      <c r="I21" s="18"/>
      <c r="J21" s="19"/>
      <c r="K21" s="2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51.75" customHeight="1" x14ac:dyDescent="0.25">
      <c r="A22" s="12"/>
      <c r="B22" s="49"/>
      <c r="C22" s="46"/>
      <c r="D22" s="46"/>
      <c r="E22" s="15"/>
      <c r="F22" s="46"/>
      <c r="G22" s="46"/>
      <c r="H22" s="46"/>
      <c r="I22" s="18"/>
      <c r="J22" s="19"/>
      <c r="K22" s="2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1.75" customHeight="1" x14ac:dyDescent="0.25">
      <c r="A23" s="12"/>
      <c r="B23" s="49"/>
      <c r="C23" s="46"/>
      <c r="D23" s="47"/>
      <c r="E23" s="15"/>
      <c r="F23" s="47"/>
      <c r="G23" s="47"/>
      <c r="H23" s="47"/>
      <c r="I23" s="18"/>
      <c r="J23" s="19"/>
      <c r="K23" s="2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40.5" customHeight="1" x14ac:dyDescent="0.25">
      <c r="A24" s="12"/>
      <c r="B24" s="49"/>
      <c r="C24" s="45"/>
      <c r="D24" s="66"/>
      <c r="E24" s="15"/>
      <c r="F24" s="57"/>
      <c r="G24" s="58"/>
      <c r="H24" s="59"/>
      <c r="I24" s="18"/>
      <c r="J24" s="19"/>
      <c r="K24" s="2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40.5" customHeight="1" x14ac:dyDescent="0.25">
      <c r="A25" s="12"/>
      <c r="B25" s="49"/>
      <c r="C25" s="46"/>
      <c r="D25" s="46"/>
      <c r="E25" s="15"/>
      <c r="F25" s="46"/>
      <c r="G25" s="46"/>
      <c r="H25" s="46"/>
      <c r="I25" s="18"/>
      <c r="J25" s="19"/>
      <c r="K25" s="2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0.5" customHeight="1" x14ac:dyDescent="0.25">
      <c r="A26" s="12"/>
      <c r="B26" s="49"/>
      <c r="C26" s="46"/>
      <c r="D26" s="47"/>
      <c r="E26" s="15"/>
      <c r="F26" s="47"/>
      <c r="G26" s="47"/>
      <c r="H26" s="47"/>
      <c r="I26" s="18"/>
      <c r="J26" s="19"/>
      <c r="K26" s="2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72.75" customHeight="1" x14ac:dyDescent="0.25">
      <c r="A27" s="12"/>
      <c r="B27" s="49"/>
      <c r="C27" s="45"/>
      <c r="D27" s="66"/>
      <c r="E27" s="15"/>
      <c r="F27" s="57"/>
      <c r="G27" s="58"/>
      <c r="H27" s="59"/>
      <c r="I27" s="18"/>
      <c r="J27" s="19"/>
      <c r="K27" s="2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72.75" customHeight="1" x14ac:dyDescent="0.25">
      <c r="A28" s="12"/>
      <c r="B28" s="49"/>
      <c r="C28" s="46"/>
      <c r="D28" s="46"/>
      <c r="E28" s="15"/>
      <c r="F28" s="46"/>
      <c r="G28" s="46"/>
      <c r="H28" s="46"/>
      <c r="I28" s="18"/>
      <c r="J28" s="19"/>
      <c r="K28" s="2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72.75" customHeight="1" x14ac:dyDescent="0.25">
      <c r="A29" s="12"/>
      <c r="B29" s="49"/>
      <c r="C29" s="46"/>
      <c r="D29" s="47"/>
      <c r="E29" s="15"/>
      <c r="F29" s="47"/>
      <c r="G29" s="47"/>
      <c r="H29" s="47"/>
      <c r="I29" s="18"/>
      <c r="J29" s="19"/>
      <c r="K29" s="2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86.25" customHeight="1" x14ac:dyDescent="0.25">
      <c r="A30" s="12"/>
      <c r="B30" s="49"/>
      <c r="C30" s="45"/>
      <c r="D30" s="66"/>
      <c r="E30" s="15"/>
      <c r="F30" s="57"/>
      <c r="G30" s="58"/>
      <c r="H30" s="59"/>
      <c r="I30" s="18"/>
      <c r="J30" s="19"/>
      <c r="K30" s="2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86.25" customHeight="1" x14ac:dyDescent="0.25">
      <c r="A31" s="12"/>
      <c r="B31" s="49"/>
      <c r="C31" s="46"/>
      <c r="D31" s="46"/>
      <c r="E31" s="15"/>
      <c r="F31" s="46"/>
      <c r="G31" s="46"/>
      <c r="H31" s="46"/>
      <c r="I31" s="18"/>
      <c r="J31" s="19"/>
      <c r="K31" s="2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86.25" customHeight="1" x14ac:dyDescent="0.25">
      <c r="A32" s="12"/>
      <c r="B32" s="49"/>
      <c r="C32" s="46"/>
      <c r="D32" s="46"/>
      <c r="E32" s="15"/>
      <c r="F32" s="46"/>
      <c r="G32" s="46"/>
      <c r="H32" s="46"/>
      <c r="I32" s="18"/>
      <c r="J32" s="19"/>
      <c r="K32" s="2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86.25" customHeight="1" x14ac:dyDescent="0.25">
      <c r="A33" s="12"/>
      <c r="B33" s="49"/>
      <c r="C33" s="46"/>
      <c r="D33" s="46"/>
      <c r="E33" s="15"/>
      <c r="F33" s="46"/>
      <c r="G33" s="46"/>
      <c r="H33" s="46"/>
      <c r="I33" s="18"/>
      <c r="J33" s="19"/>
      <c r="K33" s="2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86.25" customHeight="1" x14ac:dyDescent="0.25">
      <c r="A34" s="12"/>
      <c r="B34" s="49"/>
      <c r="C34" s="46"/>
      <c r="D34" s="47"/>
      <c r="E34" s="15"/>
      <c r="F34" s="47"/>
      <c r="G34" s="47"/>
      <c r="H34" s="47"/>
      <c r="I34" s="18"/>
      <c r="J34" s="19"/>
      <c r="K34" s="2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86.25" customHeight="1" x14ac:dyDescent="0.25">
      <c r="A35" s="12"/>
      <c r="B35" s="49"/>
      <c r="C35" s="45"/>
      <c r="D35" s="66"/>
      <c r="E35" s="15"/>
      <c r="F35" s="57"/>
      <c r="G35" s="58"/>
      <c r="H35" s="59"/>
      <c r="I35" s="18"/>
      <c r="J35" s="19"/>
      <c r="K35" s="2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86.25" customHeight="1" x14ac:dyDescent="0.25">
      <c r="A36" s="12"/>
      <c r="B36" s="49"/>
      <c r="C36" s="46"/>
      <c r="D36" s="46"/>
      <c r="E36" s="15"/>
      <c r="F36" s="46"/>
      <c r="G36" s="46"/>
      <c r="H36" s="46"/>
      <c r="I36" s="60"/>
      <c r="J36" s="19"/>
      <c r="K36" s="2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67.5" customHeight="1" x14ac:dyDescent="0.25">
      <c r="A37" s="12"/>
      <c r="B37" s="49"/>
      <c r="C37" s="46"/>
      <c r="D37" s="47"/>
      <c r="E37" s="15"/>
      <c r="F37" s="47"/>
      <c r="G37" s="47"/>
      <c r="H37" s="47"/>
      <c r="I37" s="47"/>
      <c r="J37" s="19"/>
      <c r="K37" s="2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62.25" customHeight="1" x14ac:dyDescent="0.25">
      <c r="A38" s="12"/>
      <c r="B38" s="49"/>
      <c r="C38" s="13"/>
      <c r="D38" s="27"/>
      <c r="E38" s="15"/>
      <c r="F38" s="15"/>
      <c r="G38" s="16"/>
      <c r="H38" s="17"/>
      <c r="I38" s="18"/>
      <c r="J38" s="19"/>
      <c r="K38" s="2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69.75" customHeight="1" x14ac:dyDescent="0.25">
      <c r="A39" s="12"/>
      <c r="B39" s="49"/>
      <c r="C39" s="45"/>
      <c r="D39" s="66"/>
      <c r="E39" s="15"/>
      <c r="F39" s="57"/>
      <c r="G39" s="58"/>
      <c r="H39" s="59"/>
      <c r="I39" s="18"/>
      <c r="J39" s="19"/>
      <c r="K39" s="2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69.75" customHeight="1" x14ac:dyDescent="0.25">
      <c r="A40" s="12"/>
      <c r="B40" s="49"/>
      <c r="C40" s="46"/>
      <c r="D40" s="46"/>
      <c r="E40" s="15"/>
      <c r="F40" s="46"/>
      <c r="G40" s="46"/>
      <c r="H40" s="46"/>
      <c r="I40" s="18"/>
      <c r="J40" s="19"/>
      <c r="K40" s="2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69.75" customHeight="1" x14ac:dyDescent="0.25">
      <c r="A41" s="12"/>
      <c r="B41" s="49"/>
      <c r="C41" s="46"/>
      <c r="D41" s="46"/>
      <c r="E41" s="15"/>
      <c r="F41" s="46"/>
      <c r="G41" s="47"/>
      <c r="H41" s="47"/>
      <c r="I41" s="18"/>
      <c r="J41" s="19"/>
      <c r="K41" s="2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69.75" customHeight="1" x14ac:dyDescent="0.25">
      <c r="A42" s="12"/>
      <c r="B42" s="68"/>
      <c r="C42" s="13"/>
      <c r="D42" s="27"/>
      <c r="E42" s="15"/>
      <c r="F42" s="15"/>
      <c r="G42" s="36"/>
      <c r="H42" s="17"/>
      <c r="I42" s="18"/>
      <c r="J42" s="19"/>
      <c r="K42" s="2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69.75" customHeight="1" x14ac:dyDescent="0.25">
      <c r="A43" s="12"/>
      <c r="B43" s="49"/>
      <c r="C43" s="13"/>
      <c r="D43" s="32"/>
      <c r="E43" s="15"/>
      <c r="F43" s="28"/>
      <c r="G43" s="36"/>
      <c r="H43" s="17"/>
      <c r="I43" s="18"/>
      <c r="J43" s="19"/>
      <c r="K43" s="2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69.75" customHeight="1" x14ac:dyDescent="0.25">
      <c r="A44" s="12"/>
      <c r="B44" s="49"/>
      <c r="C44" s="13"/>
      <c r="D44" s="27"/>
      <c r="E44" s="15"/>
      <c r="F44" s="15"/>
      <c r="G44" s="16"/>
      <c r="H44" s="17"/>
      <c r="I44" s="18"/>
      <c r="J44" s="19"/>
      <c r="K44" s="2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62.25" customHeight="1" x14ac:dyDescent="0.25">
      <c r="A45" s="12"/>
      <c r="B45" s="49"/>
      <c r="C45" s="45"/>
      <c r="D45" s="66"/>
      <c r="E45" s="15"/>
      <c r="F45" s="57"/>
      <c r="G45" s="58"/>
      <c r="H45" s="59"/>
      <c r="I45" s="18"/>
      <c r="J45" s="19"/>
      <c r="K45" s="2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62.25" customHeight="1" x14ac:dyDescent="0.25">
      <c r="A46" s="12"/>
      <c r="B46" s="49"/>
      <c r="C46" s="46"/>
      <c r="D46" s="46"/>
      <c r="E46" s="15"/>
      <c r="F46" s="46"/>
      <c r="G46" s="46"/>
      <c r="H46" s="46"/>
      <c r="I46" s="18"/>
      <c r="J46" s="19"/>
      <c r="K46" s="2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62.25" customHeight="1" x14ac:dyDescent="0.25">
      <c r="A47" s="12"/>
      <c r="B47" s="49"/>
      <c r="C47" s="46"/>
      <c r="D47" s="47"/>
      <c r="E47" s="15"/>
      <c r="F47" s="47"/>
      <c r="G47" s="47"/>
      <c r="H47" s="47"/>
      <c r="I47" s="18"/>
      <c r="J47" s="19"/>
      <c r="K47" s="2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78.75" customHeight="1" x14ac:dyDescent="0.25">
      <c r="A48" s="12"/>
      <c r="B48" s="31"/>
      <c r="C48" s="13"/>
      <c r="D48" s="14"/>
      <c r="E48" s="15"/>
      <c r="F48" s="15"/>
      <c r="G48" s="16"/>
      <c r="H48" s="17"/>
      <c r="I48" s="18"/>
      <c r="J48" s="19"/>
      <c r="K48" s="2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51.75" customHeight="1" x14ac:dyDescent="0.25">
      <c r="A49" s="12"/>
      <c r="B49" s="31"/>
      <c r="C49" s="13"/>
      <c r="D49" s="14"/>
      <c r="E49" s="15"/>
      <c r="F49" s="15"/>
      <c r="G49" s="16"/>
      <c r="H49" s="17"/>
      <c r="I49" s="18"/>
      <c r="J49" s="19"/>
      <c r="K49" s="2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51.75" customHeight="1" x14ac:dyDescent="0.25">
      <c r="A50" s="12"/>
      <c r="B50" s="31"/>
      <c r="C50" s="13"/>
      <c r="D50" s="14"/>
      <c r="E50" s="15"/>
      <c r="F50" s="15"/>
      <c r="G50" s="16"/>
      <c r="H50" s="17"/>
      <c r="I50" s="18"/>
      <c r="J50" s="19"/>
      <c r="K50" s="2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51.75" customHeight="1" x14ac:dyDescent="0.25">
      <c r="A51" s="12"/>
      <c r="B51" s="31"/>
      <c r="C51" s="13"/>
      <c r="D51" s="14"/>
      <c r="E51" s="15"/>
      <c r="F51" s="15"/>
      <c r="G51" s="16"/>
      <c r="H51" s="17"/>
      <c r="I51" s="18"/>
      <c r="J51" s="19"/>
      <c r="K51" s="2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51.75" customHeight="1" x14ac:dyDescent="0.25">
      <c r="A52" s="12"/>
      <c r="B52" s="31"/>
      <c r="C52" s="13"/>
      <c r="D52" s="14"/>
      <c r="E52" s="15"/>
      <c r="F52" s="15"/>
      <c r="G52" s="16"/>
      <c r="H52" s="17"/>
      <c r="I52" s="18"/>
      <c r="J52" s="19"/>
      <c r="K52" s="2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70.5" customHeight="1" x14ac:dyDescent="0.25">
      <c r="A53" s="12"/>
      <c r="B53" s="31"/>
      <c r="C53" s="13"/>
      <c r="D53" s="56"/>
      <c r="E53" s="15"/>
      <c r="F53" s="57"/>
      <c r="G53" s="58"/>
      <c r="H53" s="21"/>
      <c r="I53" s="18"/>
      <c r="J53" s="19"/>
      <c r="K53" s="2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70.5" customHeight="1" x14ac:dyDescent="0.25">
      <c r="A54" s="12"/>
      <c r="B54" s="31"/>
      <c r="C54" s="13"/>
      <c r="D54" s="47"/>
      <c r="E54" s="15"/>
      <c r="F54" s="47"/>
      <c r="G54" s="47"/>
      <c r="H54" s="17"/>
      <c r="I54" s="18"/>
      <c r="J54" s="19"/>
      <c r="K54" s="2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51.75" customHeight="1" x14ac:dyDescent="0.25">
      <c r="A55" s="12"/>
      <c r="B55" s="31"/>
      <c r="C55" s="13"/>
      <c r="D55" s="14"/>
      <c r="E55" s="15"/>
      <c r="F55" s="15"/>
      <c r="G55" s="16"/>
      <c r="H55" s="17"/>
      <c r="I55" s="18"/>
      <c r="J55" s="19"/>
      <c r="K55" s="2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51.75" customHeight="1" x14ac:dyDescent="0.25">
      <c r="A56" s="12"/>
      <c r="B56" s="31"/>
      <c r="C56" s="45"/>
      <c r="D56" s="14"/>
      <c r="E56" s="15"/>
      <c r="F56" s="15"/>
      <c r="G56" s="16"/>
      <c r="H56" s="17"/>
      <c r="I56" s="18"/>
      <c r="J56" s="19"/>
      <c r="K56" s="2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51.75" customHeight="1" x14ac:dyDescent="0.25">
      <c r="A57" s="12"/>
      <c r="B57" s="31"/>
      <c r="C57" s="46"/>
      <c r="D57" s="56"/>
      <c r="E57" s="15"/>
      <c r="F57" s="57"/>
      <c r="G57" s="58"/>
      <c r="H57" s="17"/>
      <c r="I57" s="18"/>
      <c r="J57" s="19"/>
      <c r="K57" s="2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51.75" customHeight="1" x14ac:dyDescent="0.25">
      <c r="A58" s="12"/>
      <c r="B58" s="31"/>
      <c r="C58" s="46"/>
      <c r="D58" s="47"/>
      <c r="E58" s="15"/>
      <c r="F58" s="47"/>
      <c r="G58" s="47"/>
      <c r="H58" s="17"/>
      <c r="I58" s="18"/>
      <c r="J58" s="19"/>
      <c r="K58" s="2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51.75" customHeight="1" x14ac:dyDescent="0.25">
      <c r="A59" s="12"/>
      <c r="B59" s="31"/>
      <c r="C59" s="46"/>
      <c r="D59" s="14"/>
      <c r="E59" s="15"/>
      <c r="F59" s="15"/>
      <c r="G59" s="16"/>
      <c r="H59" s="17"/>
      <c r="I59" s="18"/>
      <c r="J59" s="19"/>
      <c r="K59" s="2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68.25" customHeight="1" x14ac:dyDescent="0.25">
      <c r="A60" s="12"/>
      <c r="B60" s="31"/>
      <c r="C60" s="47"/>
      <c r="D60" s="14"/>
      <c r="E60" s="15"/>
      <c r="F60" s="15"/>
      <c r="G60" s="16"/>
      <c r="H60" s="17"/>
      <c r="I60" s="18"/>
      <c r="J60" s="19"/>
      <c r="K60" s="2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68.25" customHeight="1" x14ac:dyDescent="0.25">
      <c r="A61" s="12"/>
      <c r="B61" s="31"/>
      <c r="C61" s="45"/>
      <c r="D61" s="14"/>
      <c r="E61" s="15"/>
      <c r="F61" s="15"/>
      <c r="G61" s="16"/>
      <c r="H61" s="17"/>
      <c r="I61" s="18"/>
      <c r="J61" s="19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51.75" customHeight="1" x14ac:dyDescent="0.25">
      <c r="A62" s="12"/>
      <c r="B62" s="31"/>
      <c r="C62" s="46"/>
      <c r="D62" s="14"/>
      <c r="E62" s="15"/>
      <c r="F62" s="15"/>
      <c r="G62" s="16"/>
      <c r="H62" s="17"/>
      <c r="I62" s="18"/>
      <c r="J62" s="19"/>
      <c r="K62" s="2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51.75" customHeight="1" x14ac:dyDescent="0.25">
      <c r="A63" s="12"/>
      <c r="B63" s="31"/>
      <c r="C63" s="46"/>
      <c r="D63" s="14"/>
      <c r="E63" s="15"/>
      <c r="F63" s="15"/>
      <c r="G63" s="16"/>
      <c r="H63" s="17"/>
      <c r="I63" s="18"/>
      <c r="J63" s="19"/>
      <c r="K63" s="2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51.75" customHeight="1" x14ac:dyDescent="0.25">
      <c r="A64" s="12"/>
      <c r="B64" s="31"/>
      <c r="C64" s="47"/>
      <c r="D64" s="14"/>
      <c r="E64" s="15"/>
      <c r="F64" s="15"/>
      <c r="G64" s="16"/>
      <c r="H64" s="17"/>
      <c r="I64" s="18"/>
      <c r="J64" s="19"/>
      <c r="K64" s="2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51.75" customHeight="1" x14ac:dyDescent="0.25">
      <c r="A65" s="12"/>
      <c r="B65" s="31"/>
      <c r="C65" s="45"/>
      <c r="D65" s="14"/>
      <c r="E65" s="15"/>
      <c r="F65" s="15"/>
      <c r="G65" s="16"/>
      <c r="H65" s="17"/>
      <c r="I65" s="18"/>
      <c r="J65" s="19"/>
      <c r="K65" s="2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51.75" customHeight="1" x14ac:dyDescent="0.25">
      <c r="A66" s="12"/>
      <c r="B66" s="31"/>
      <c r="C66" s="46"/>
      <c r="D66" s="14"/>
      <c r="E66" s="15"/>
      <c r="F66" s="15"/>
      <c r="G66" s="16"/>
      <c r="H66" s="17"/>
      <c r="I66" s="18"/>
      <c r="J66" s="19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65.25" customHeight="1" x14ac:dyDescent="0.25">
      <c r="A67" s="12"/>
      <c r="B67" s="31"/>
      <c r="C67" s="46"/>
      <c r="D67" s="14"/>
      <c r="E67" s="15"/>
      <c r="F67" s="15"/>
      <c r="G67" s="16"/>
      <c r="H67" s="17"/>
      <c r="I67" s="18"/>
      <c r="J67" s="19"/>
      <c r="K67" s="2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61.5" customHeight="1" x14ac:dyDescent="0.25">
      <c r="A68" s="12"/>
      <c r="B68" s="31"/>
      <c r="C68" s="46"/>
      <c r="D68" s="14"/>
      <c r="E68" s="15"/>
      <c r="F68" s="15"/>
      <c r="G68" s="16"/>
      <c r="H68" s="17"/>
      <c r="I68" s="18"/>
      <c r="J68" s="19"/>
      <c r="K68" s="2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66.75" customHeight="1" x14ac:dyDescent="0.25">
      <c r="A69" s="12"/>
      <c r="B69" s="31"/>
      <c r="C69" s="46"/>
      <c r="D69" s="14"/>
      <c r="E69" s="15"/>
      <c r="F69" s="15"/>
      <c r="G69" s="16"/>
      <c r="H69" s="17"/>
      <c r="I69" s="18"/>
      <c r="J69" s="19"/>
      <c r="K69" s="2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51.75" customHeight="1" x14ac:dyDescent="0.25">
      <c r="A70" s="12"/>
      <c r="B70" s="31"/>
      <c r="C70" s="46"/>
      <c r="D70" s="14"/>
      <c r="E70" s="15"/>
      <c r="F70" s="15"/>
      <c r="G70" s="16"/>
      <c r="H70" s="17"/>
      <c r="I70" s="18"/>
      <c r="J70" s="19"/>
      <c r="K70" s="2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51.75" customHeight="1" x14ac:dyDescent="0.25">
      <c r="A71" s="12"/>
      <c r="B71" s="31"/>
      <c r="C71" s="47"/>
      <c r="D71" s="14"/>
      <c r="E71" s="15"/>
      <c r="F71" s="15"/>
      <c r="G71" s="16"/>
      <c r="H71" s="17"/>
      <c r="I71" s="18"/>
      <c r="J71" s="19"/>
      <c r="K71" s="2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51.75" customHeight="1" x14ac:dyDescent="0.25">
      <c r="A72" s="12"/>
      <c r="B72" s="31"/>
      <c r="C72" s="45"/>
      <c r="D72" s="14"/>
      <c r="E72" s="15"/>
      <c r="F72" s="15"/>
      <c r="G72" s="16"/>
      <c r="H72" s="17"/>
      <c r="I72" s="18"/>
      <c r="J72" s="19"/>
      <c r="K72" s="2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51.75" customHeight="1" x14ac:dyDescent="0.25">
      <c r="A73" s="12"/>
      <c r="B73" s="31"/>
      <c r="C73" s="46"/>
      <c r="D73" s="14"/>
      <c r="E73" s="15"/>
      <c r="F73" s="15"/>
      <c r="G73" s="16"/>
      <c r="H73" s="17"/>
      <c r="I73" s="18"/>
      <c r="J73" s="19"/>
      <c r="K73" s="2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51.75" customHeight="1" x14ac:dyDescent="0.25">
      <c r="A74" s="12"/>
      <c r="B74" s="31"/>
      <c r="C74" s="47"/>
      <c r="D74" s="14"/>
      <c r="E74" s="15"/>
      <c r="F74" s="15"/>
      <c r="G74" s="16"/>
      <c r="H74" s="17"/>
      <c r="I74" s="18"/>
      <c r="J74" s="19"/>
      <c r="K74" s="2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51.75" customHeight="1" x14ac:dyDescent="0.25">
      <c r="A75" s="12"/>
      <c r="B75" s="31"/>
      <c r="C75" s="45"/>
      <c r="D75" s="14"/>
      <c r="E75" s="15"/>
      <c r="F75" s="15"/>
      <c r="G75" s="16"/>
      <c r="H75" s="17"/>
      <c r="I75" s="18"/>
      <c r="J75" s="19"/>
      <c r="K75" s="2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51.75" customHeight="1" x14ac:dyDescent="0.25">
      <c r="A76" s="12"/>
      <c r="B76" s="31"/>
      <c r="C76" s="46"/>
      <c r="D76" s="56"/>
      <c r="E76" s="15"/>
      <c r="F76" s="57"/>
      <c r="G76" s="58"/>
      <c r="H76" s="17"/>
      <c r="I76" s="18"/>
      <c r="J76" s="19"/>
      <c r="K76" s="2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51.75" customHeight="1" x14ac:dyDescent="0.25">
      <c r="A77" s="12"/>
      <c r="B77" s="31"/>
      <c r="C77" s="46"/>
      <c r="D77" s="47"/>
      <c r="E77" s="15"/>
      <c r="F77" s="47"/>
      <c r="G77" s="47"/>
      <c r="H77" s="17"/>
      <c r="I77" s="18"/>
      <c r="J77" s="19"/>
      <c r="K77" s="2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51.75" customHeight="1" x14ac:dyDescent="0.25">
      <c r="A78" s="12"/>
      <c r="B78" s="31"/>
      <c r="C78" s="46"/>
      <c r="D78" s="14"/>
      <c r="E78" s="15"/>
      <c r="F78" s="15"/>
      <c r="G78" s="16"/>
      <c r="H78" s="17"/>
      <c r="I78" s="18"/>
      <c r="J78" s="19"/>
      <c r="K78" s="2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51.75" customHeight="1" x14ac:dyDescent="0.25">
      <c r="A79" s="12"/>
      <c r="B79" s="31"/>
      <c r="C79" s="46"/>
      <c r="D79" s="14"/>
      <c r="E79" s="15"/>
      <c r="F79" s="15"/>
      <c r="G79" s="16"/>
      <c r="H79" s="17"/>
      <c r="I79" s="18"/>
      <c r="J79" s="19"/>
      <c r="K79" s="2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51.75" customHeight="1" x14ac:dyDescent="0.25">
      <c r="A80" s="12"/>
      <c r="B80" s="31"/>
      <c r="C80" s="47"/>
      <c r="D80" s="14"/>
      <c r="E80" s="15"/>
      <c r="F80" s="15"/>
      <c r="G80" s="16"/>
      <c r="H80" s="17"/>
      <c r="I80" s="18"/>
      <c r="J80" s="19"/>
      <c r="K80" s="2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51.75" customHeight="1" x14ac:dyDescent="0.25">
      <c r="A81" s="12"/>
      <c r="B81" s="31"/>
      <c r="C81" s="45"/>
      <c r="D81" s="14"/>
      <c r="E81" s="15"/>
      <c r="F81" s="15"/>
      <c r="G81" s="16"/>
      <c r="H81" s="20"/>
      <c r="I81" s="18"/>
      <c r="J81" s="19"/>
      <c r="K81" s="2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51.75" customHeight="1" x14ac:dyDescent="0.25">
      <c r="A82" s="12"/>
      <c r="B82" s="31"/>
      <c r="C82" s="46"/>
      <c r="D82" s="14"/>
      <c r="E82" s="15"/>
      <c r="F82" s="15"/>
      <c r="G82" s="16"/>
      <c r="H82" s="20"/>
      <c r="I82" s="18"/>
      <c r="J82" s="19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51.75" customHeight="1" x14ac:dyDescent="0.25">
      <c r="A83" s="12"/>
      <c r="B83" s="31"/>
      <c r="C83" s="46"/>
      <c r="D83" s="14"/>
      <c r="E83" s="15"/>
      <c r="F83" s="15"/>
      <c r="G83" s="16"/>
      <c r="H83" s="20"/>
      <c r="I83" s="18"/>
      <c r="J83" s="19"/>
      <c r="K83" s="2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51.75" customHeight="1" x14ac:dyDescent="0.25">
      <c r="A84" s="12"/>
      <c r="B84" s="31"/>
      <c r="C84" s="46"/>
      <c r="D84" s="14"/>
      <c r="E84" s="15"/>
      <c r="F84" s="15"/>
      <c r="G84" s="16"/>
      <c r="H84" s="20"/>
      <c r="I84" s="18"/>
      <c r="J84" s="19"/>
      <c r="K84" s="2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51.75" customHeight="1" x14ac:dyDescent="0.25">
      <c r="A85" s="12"/>
      <c r="B85" s="31"/>
      <c r="C85" s="46"/>
      <c r="D85" s="14"/>
      <c r="E85" s="15"/>
      <c r="F85" s="15"/>
      <c r="G85" s="16"/>
      <c r="H85" s="20"/>
      <c r="I85" s="18"/>
      <c r="J85" s="19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51.75" customHeight="1" x14ac:dyDescent="0.25">
      <c r="A86" s="12"/>
      <c r="B86" s="31"/>
      <c r="C86" s="46"/>
      <c r="D86" s="56"/>
      <c r="E86" s="15"/>
      <c r="F86" s="57"/>
      <c r="G86" s="58"/>
      <c r="H86" s="20"/>
      <c r="I86" s="18"/>
      <c r="J86" s="19"/>
      <c r="K86" s="2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51.75" customHeight="1" x14ac:dyDescent="0.25">
      <c r="A87" s="12"/>
      <c r="B87" s="31"/>
      <c r="C87" s="46"/>
      <c r="D87" s="47"/>
      <c r="E87" s="15"/>
      <c r="F87" s="47"/>
      <c r="G87" s="47"/>
      <c r="H87" s="20"/>
      <c r="I87" s="18"/>
      <c r="J87" s="19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51.75" customHeight="1" x14ac:dyDescent="0.25">
      <c r="A88" s="12"/>
      <c r="B88" s="31"/>
      <c r="C88" s="47"/>
      <c r="D88" s="14"/>
      <c r="E88" s="15"/>
      <c r="F88" s="15"/>
      <c r="G88" s="16"/>
      <c r="H88" s="20"/>
      <c r="I88" s="18"/>
      <c r="J88" s="19"/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51.75" customHeight="1" x14ac:dyDescent="0.25">
      <c r="A89" s="12"/>
      <c r="B89" s="31"/>
      <c r="C89" s="45"/>
      <c r="D89" s="14"/>
      <c r="E89" s="15"/>
      <c r="F89" s="15"/>
      <c r="G89" s="16"/>
      <c r="H89" s="17"/>
      <c r="I89" s="18"/>
      <c r="J89" s="19"/>
      <c r="K89" s="2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51.75" customHeight="1" x14ac:dyDescent="0.25">
      <c r="A90" s="12"/>
      <c r="B90" s="31"/>
      <c r="C90" s="46"/>
      <c r="D90" s="14"/>
      <c r="E90" s="15"/>
      <c r="F90" s="15"/>
      <c r="G90" s="16"/>
      <c r="H90" s="17"/>
      <c r="I90" s="18"/>
      <c r="J90" s="19"/>
      <c r="K90" s="2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51.75" customHeight="1" x14ac:dyDescent="0.25">
      <c r="A91" s="12"/>
      <c r="B91" s="31"/>
      <c r="C91" s="46"/>
      <c r="D91" s="14"/>
      <c r="E91" s="15"/>
      <c r="F91" s="15"/>
      <c r="G91" s="16"/>
      <c r="H91" s="17"/>
      <c r="I91" s="18"/>
      <c r="J91" s="19"/>
      <c r="K91" s="2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51.75" customHeight="1" x14ac:dyDescent="0.25">
      <c r="A92" s="12"/>
      <c r="B92" s="31"/>
      <c r="C92" s="46"/>
      <c r="D92" s="14"/>
      <c r="E92" s="15"/>
      <c r="F92" s="15"/>
      <c r="G92" s="16"/>
      <c r="H92" s="17"/>
      <c r="I92" s="18"/>
      <c r="J92" s="19"/>
      <c r="K92" s="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51.75" customHeight="1" x14ac:dyDescent="0.25">
      <c r="A93" s="12"/>
      <c r="B93" s="31"/>
      <c r="C93" s="47"/>
      <c r="D93" s="14"/>
      <c r="E93" s="15"/>
      <c r="F93" s="15"/>
      <c r="G93" s="16"/>
      <c r="H93" s="17"/>
      <c r="I93" s="18"/>
      <c r="J93" s="19"/>
      <c r="K93" s="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51.75" customHeight="1" x14ac:dyDescent="0.25">
      <c r="A94" s="12"/>
      <c r="B94" s="31"/>
      <c r="C94" s="14"/>
      <c r="D94" s="14"/>
      <c r="E94" s="15"/>
      <c r="F94" s="15"/>
      <c r="G94" s="16"/>
      <c r="H94" s="20"/>
      <c r="I94" s="18"/>
      <c r="J94" s="19"/>
      <c r="K94" s="2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51.75" customHeight="1" x14ac:dyDescent="0.25">
      <c r="A95" s="12"/>
      <c r="B95" s="31"/>
      <c r="C95" s="14"/>
      <c r="D95" s="14"/>
      <c r="E95" s="15"/>
      <c r="F95" s="15"/>
      <c r="G95" s="16"/>
      <c r="H95" s="20"/>
      <c r="I95" s="18"/>
      <c r="J95" s="19"/>
      <c r="K95" s="2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51.75" customHeight="1" x14ac:dyDescent="0.25">
      <c r="A96" s="12"/>
      <c r="B96" s="31"/>
      <c r="C96" s="14"/>
      <c r="D96" s="14"/>
      <c r="E96" s="15"/>
      <c r="F96" s="15"/>
      <c r="G96" s="16"/>
      <c r="H96" s="20"/>
      <c r="I96" s="18"/>
      <c r="J96" s="19"/>
      <c r="K96" s="2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51.75" customHeight="1" x14ac:dyDescent="0.25">
      <c r="A97" s="12"/>
      <c r="B97" s="31"/>
      <c r="C97" s="14"/>
      <c r="D97" s="14"/>
      <c r="E97" s="15"/>
      <c r="F97" s="15"/>
      <c r="G97" s="16"/>
      <c r="H97" s="20"/>
      <c r="I97" s="18"/>
      <c r="J97" s="19"/>
      <c r="K97" s="2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51.75" customHeight="1" x14ac:dyDescent="0.25">
      <c r="A98" s="12"/>
      <c r="B98" s="31"/>
      <c r="C98" s="14"/>
      <c r="D98" s="14"/>
      <c r="E98" s="15"/>
      <c r="F98" s="15"/>
      <c r="G98" s="16"/>
      <c r="H98" s="20"/>
      <c r="I98" s="18"/>
      <c r="J98" s="19"/>
      <c r="K98" s="2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51.75" customHeight="1" x14ac:dyDescent="0.25">
      <c r="A99" s="12"/>
      <c r="B99" s="31"/>
      <c r="C99" s="14"/>
      <c r="D99" s="14"/>
      <c r="E99" s="15"/>
      <c r="F99" s="15"/>
      <c r="G99" s="16"/>
      <c r="H99" s="20"/>
      <c r="I99" s="18"/>
      <c r="J99" s="19"/>
      <c r="K99" s="2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51.75" customHeight="1" x14ac:dyDescent="0.25">
      <c r="A100" s="12"/>
      <c r="B100" s="31"/>
      <c r="C100" s="14"/>
      <c r="D100" s="14"/>
      <c r="E100" s="15"/>
      <c r="F100" s="15"/>
      <c r="G100" s="16"/>
      <c r="H100" s="20"/>
      <c r="I100" s="18"/>
      <c r="J100" s="19"/>
      <c r="K100" s="2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5.7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5.7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5.7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5.7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5.7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5.7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5.7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5.7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5.7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5.7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ht="15.7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ht="15.7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ht="15.7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ht="15.7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ht="15.7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ht="15.7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ht="15.75" customHeight="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ht="15.75" customHeight="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ht="15.75" customHeight="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ht="15.75" customHeight="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ht="15.75" customHeight="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ht="15.75" customHeight="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ht="15.75" customHeight="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ht="15.75" customHeight="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ht="15.75" customHeight="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ht="15.75" customHeight="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ht="15.75" customHeight="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ht="15.75" customHeight="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ht="15.75" customHeight="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ht="15.75" customHeight="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ht="15.75" customHeight="1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ht="15.75" customHeight="1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ht="15.75" customHeight="1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ht="15.75" customHeight="1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ht="15.75" customHeight="1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ht="15.75" customHeight="1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</sheetData>
  <mergeCells count="85">
    <mergeCell ref="K7:K9"/>
    <mergeCell ref="C7:C9"/>
    <mergeCell ref="C10:C11"/>
    <mergeCell ref="D10:D11"/>
    <mergeCell ref="F10:F11"/>
    <mergeCell ref="G10:G11"/>
    <mergeCell ref="H10:H11"/>
    <mergeCell ref="C89:C93"/>
    <mergeCell ref="C56:C60"/>
    <mergeCell ref="C61:C64"/>
    <mergeCell ref="C65:C71"/>
    <mergeCell ref="C72:C74"/>
    <mergeCell ref="C75:C80"/>
    <mergeCell ref="C81:C88"/>
    <mergeCell ref="D86:D87"/>
    <mergeCell ref="F86:F87"/>
    <mergeCell ref="G86:G87"/>
    <mergeCell ref="D76:D77"/>
    <mergeCell ref="F76:F77"/>
    <mergeCell ref="G76:G77"/>
    <mergeCell ref="D53:D54"/>
    <mergeCell ref="F53:F54"/>
    <mergeCell ref="G53:G54"/>
    <mergeCell ref="D57:D58"/>
    <mergeCell ref="F57:F58"/>
    <mergeCell ref="G57:G58"/>
    <mergeCell ref="B42:B47"/>
    <mergeCell ref="C45:C47"/>
    <mergeCell ref="F45:F47"/>
    <mergeCell ref="G45:G47"/>
    <mergeCell ref="H45:H47"/>
    <mergeCell ref="D45:D47"/>
    <mergeCell ref="H35:H37"/>
    <mergeCell ref="I36:I37"/>
    <mergeCell ref="D39:D41"/>
    <mergeCell ref="H39:H41"/>
    <mergeCell ref="F39:F41"/>
    <mergeCell ref="G39:G41"/>
    <mergeCell ref="D30:D34"/>
    <mergeCell ref="C35:C37"/>
    <mergeCell ref="D35:D37"/>
    <mergeCell ref="F35:F37"/>
    <mergeCell ref="G35:G37"/>
    <mergeCell ref="C30:C34"/>
    <mergeCell ref="D24:D26"/>
    <mergeCell ref="F24:F26"/>
    <mergeCell ref="G24:G26"/>
    <mergeCell ref="H24:H26"/>
    <mergeCell ref="D27:D29"/>
    <mergeCell ref="G27:G29"/>
    <mergeCell ref="H27:H29"/>
    <mergeCell ref="H18:H20"/>
    <mergeCell ref="H21:H23"/>
    <mergeCell ref="F27:F29"/>
    <mergeCell ref="F30:F34"/>
    <mergeCell ref="G30:G34"/>
    <mergeCell ref="H30:H34"/>
    <mergeCell ref="F21:F23"/>
    <mergeCell ref="G21:G23"/>
    <mergeCell ref="D21:D23"/>
    <mergeCell ref="C18:C20"/>
    <mergeCell ref="F13:F16"/>
    <mergeCell ref="G13:G16"/>
    <mergeCell ref="B2:F4"/>
    <mergeCell ref="B7:B20"/>
    <mergeCell ref="C13:C16"/>
    <mergeCell ref="D13:D16"/>
    <mergeCell ref="D18:D20"/>
    <mergeCell ref="F18:F20"/>
    <mergeCell ref="G18:G20"/>
    <mergeCell ref="B21:B41"/>
    <mergeCell ref="C21:C23"/>
    <mergeCell ref="C24:C26"/>
    <mergeCell ref="C27:C29"/>
    <mergeCell ref="C39:C41"/>
    <mergeCell ref="I2:J2"/>
    <mergeCell ref="I3:J3"/>
    <mergeCell ref="I4:J4"/>
    <mergeCell ref="D7:D9"/>
    <mergeCell ref="J7:J9"/>
    <mergeCell ref="H13:H16"/>
    <mergeCell ref="F7:F9"/>
    <mergeCell ref="G7:G9"/>
    <mergeCell ref="H7:H9"/>
    <mergeCell ref="I7:I9"/>
  </mergeCells>
  <conditionalFormatting sqref="J93">
    <cfRule type="beginsWith" dxfId="6" priority="1" operator="beginsWith" text="P">
      <formula>LEFT((J93),LEN("P"))=("P")</formula>
    </cfRule>
  </conditionalFormatting>
  <conditionalFormatting sqref="J93">
    <cfRule type="beginsWith" dxfId="5" priority="2" operator="beginsWith" text="P">
      <formula>LEFT((J93),LEN("P"))=("P")</formula>
    </cfRule>
  </conditionalFormatting>
  <conditionalFormatting sqref="J7">
    <cfRule type="notContainsBlanks" dxfId="4" priority="3">
      <formula>LEN(TRIM(J7))&gt;0</formula>
    </cfRule>
  </conditionalFormatting>
  <conditionalFormatting sqref="J93">
    <cfRule type="cellIs" dxfId="3" priority="4" operator="equal">
      <formula>"Pass"</formula>
    </cfRule>
  </conditionalFormatting>
  <conditionalFormatting sqref="J93">
    <cfRule type="cellIs" dxfId="2" priority="5" operator="equal">
      <formula>"Fail"</formula>
    </cfRule>
  </conditionalFormatting>
  <conditionalFormatting sqref="J93">
    <cfRule type="cellIs" dxfId="1" priority="6" operator="equal">
      <formula>"Pass"</formula>
    </cfRule>
  </conditionalFormatting>
  <conditionalFormatting sqref="J93">
    <cfRule type="cellIs" dxfId="0" priority="7" operator="equal">
      <formula>"Fail"</formula>
    </cfRule>
  </conditionalFormatting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H2gether Test Case</vt:lpstr>
      <vt:lpstr>Unit Testing</vt:lpstr>
      <vt:lpstr>User Acceptance Testing (UAT)</vt:lpstr>
      <vt:lpstr>Regression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JRB</cp:lastModifiedBy>
  <dcterms:created xsi:type="dcterms:W3CDTF">2017-03-14T15:21:29Z</dcterms:created>
  <dcterms:modified xsi:type="dcterms:W3CDTF">2023-06-06T05:37:10Z</dcterms:modified>
</cp:coreProperties>
</file>