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0955" windowHeight="10170"/>
  </bookViews>
  <sheets>
    <sheet name="Test_RezaRegression" sheetId="55" r:id="rId1"/>
    <sheet name="RezaRegression" sheetId="5" r:id="rId2"/>
  </sheets>
  <calcPr calcId="145621" calcMode="manual"/>
</workbook>
</file>

<file path=xl/calcChain.xml><?xml version="1.0" encoding="utf-8"?>
<calcChain xmlns="http://schemas.openxmlformats.org/spreadsheetml/2006/main">
  <c r="O3" i="5" l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</calcChain>
</file>

<file path=xl/sharedStrings.xml><?xml version="1.0" encoding="utf-8"?>
<sst xmlns="http://schemas.openxmlformats.org/spreadsheetml/2006/main" count="46" uniqueCount="42">
  <si>
    <t>Y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</si>
  <si>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</si>
  <si>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</si>
  <si>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</si>
  <si>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</si>
  <si>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</si>
  <si>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</si>
  <si>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</si>
  <si>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</si>
  <si>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</si>
  <si>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</si>
  <si>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</si>
  <si>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</si>
  <si>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</si>
  <si>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</si>
  <si>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</si>
  <si>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</si>
  <si>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</si>
  <si>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</si>
  <si>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</si>
  <si>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</si>
  <si>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Note:  All analysis variables must have a non-numeric name and be located at the top of the worksheet.</t>
  </si>
  <si>
    <t>M1%</t>
  </si>
  <si>
    <t>M2%</t>
  </si>
  <si>
    <t>Debt%</t>
  </si>
  <si>
    <t>Year</t>
  </si>
  <si>
    <t>Def. all</t>
  </si>
  <si>
    <t>Def. NIG</t>
  </si>
  <si>
    <t>debt%Del</t>
  </si>
  <si>
    <t>Deldebt%Del</t>
  </si>
  <si>
    <t>–2.0</t>
  </si>
  <si>
    <t>–4.1</t>
  </si>
  <si>
    <t>–.8</t>
  </si>
  <si>
    <t>–3.0</t>
  </si>
  <si>
    <t>–.1</t>
  </si>
  <si>
    <t>–.5</t>
  </si>
  <si>
    <t>Reza_XVars_Lag</t>
  </si>
  <si>
    <t>y var</t>
  </si>
  <si>
    <t>X1 Var</t>
  </si>
  <si>
    <t>X2 Var</t>
  </si>
  <si>
    <t>Lead</t>
  </si>
  <si>
    <t>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</si>
</sst>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double">
        <color theme="3" tint="0.39994506668294322"/>
      </left>
      <right/>
      <top style="double">
        <color theme="3" tint="0.39994506668294322"/>
      </top>
      <bottom/>
      <diagonal/>
    </border>
    <border>
      <left/>
      <right/>
      <top style="double">
        <color theme="3" tint="0.39994506668294322"/>
      </top>
      <bottom/>
      <diagonal/>
    </border>
    <border>
      <left/>
      <right style="double">
        <color theme="3" tint="0.39994506668294322"/>
      </right>
      <top style="double">
        <color theme="3" tint="0.39994506668294322"/>
      </top>
      <bottom/>
      <diagonal/>
    </border>
    <border>
      <left style="double">
        <color theme="3" tint="0.39994506668294322"/>
      </left>
      <right/>
      <top/>
      <bottom/>
      <diagonal/>
    </border>
    <border>
      <left/>
      <right style="double">
        <color theme="3" tint="0.39994506668294322"/>
      </right>
      <top/>
      <bottom/>
      <diagonal/>
    </border>
    <border>
      <left style="double">
        <color theme="3" tint="0.39994506668294322"/>
      </left>
      <right/>
      <top/>
      <bottom style="double">
        <color theme="3" tint="0.39994506668294322"/>
      </bottom>
      <diagonal/>
    </border>
    <border>
      <left/>
      <right/>
      <top/>
      <bottom style="double">
        <color theme="3" tint="0.39994506668294322"/>
      </bottom>
      <diagonal/>
    </border>
    <border>
      <left/>
      <right style="double">
        <color theme="3" tint="0.39994506668294322"/>
      </right>
      <top/>
      <bottom style="double">
        <color theme="3" tint="0.39994506668294322"/>
      </bottom>
      <diagonal/>
    </border>
  </borders>
  <cellStyleXfs count="5">
    <xf numFmtId="0" fontId="0" fillId="0" borderId="0"/>
    <xf numFmtId="0" fontId="6" fillId="5" borderId="0" applyNumberFormat="0" applyBorder="0" applyAlignment="0" applyProtection="0"/>
    <xf numFmtId="0" fontId="4" fillId="3" borderId="0" applyNumberFormat="0" applyBorder="0" applyAlignment="0" applyProtection="0"/>
    <xf numFmtId="0" fontId="3" fillId="2" borderId="0" applyNumberFormat="0" applyBorder="0" applyAlignment="0" applyProtection="0"/>
    <xf numFmtId="0" fontId="5" fillId="4" borderId="0" applyNumberFormat="0" applyBorder="0" applyAlignment="0" applyProtection="0"/>
  </cellStyleXfs>
  <cellXfs count="23">
    <xf numFmtId="0" fontId="0" fillId="0" borderId="0" xfId="0"/>
    <xf numFmtId="0" fontId="7" fillId="0" borderId="0" xfId="0" applyFont="1" applyAlignment="1">
      <alignment horizontal="right" vertical="center" wrapText="1"/>
    </xf>
    <xf numFmtId="0" fontId="0" fillId="0" borderId="0" xfId="0" applyFill="1"/>
    <xf numFmtId="0" fontId="7" fillId="6" borderId="0" xfId="0" applyFont="1" applyFill="1" applyAlignment="1">
      <alignment horizontal="right" vertical="center" wrapText="1"/>
    </xf>
    <xf numFmtId="0" fontId="2" fillId="0" borderId="0" xfId="0" applyFont="1"/>
    <xf numFmtId="0" fontId="5" fillId="4" borderId="0" xfId="4" applyAlignment="1">
      <alignment horizontal="right" vertical="center" wrapText="1"/>
    </xf>
    <xf numFmtId="0" fontId="3" fillId="2" borderId="0" xfId="3" applyAlignment="1">
      <alignment horizontal="right" vertical="center" wrapText="1"/>
    </xf>
    <xf numFmtId="0" fontId="4" fillId="3" borderId="0" xfId="2" applyAlignment="1">
      <alignment horizontal="right" vertical="center" wrapText="1"/>
    </xf>
    <xf numFmtId="0" fontId="4" fillId="3" borderId="0" xfId="2"/>
    <xf numFmtId="0" fontId="6" fillId="5" borderId="0" xfId="1" applyAlignment="1">
      <alignment horizontal="right" vertical="center" wrapText="1"/>
    </xf>
    <xf numFmtId="0" fontId="6" fillId="5" borderId="0" xfId="1"/>
    <xf numFmtId="0" fontId="5" fillId="4" borderId="0" xfId="4"/>
    <xf numFmtId="0" fontId="0" fillId="7" borderId="0" xfId="0" applyFill="1"/>
    <xf numFmtId="0" fontId="1" fillId="7" borderId="0" xfId="0" applyFont="1" applyFill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0" fillId="7" borderId="2" xfId="0" applyFill="1" applyBorder="1" applyAlignment="1"/>
    <xf numFmtId="0" fontId="0" fillId="7" borderId="3" xfId="0" applyFill="1" applyBorder="1" applyAlignment="1"/>
    <xf numFmtId="0" fontId="0" fillId="7" borderId="4" xfId="0" applyFill="1" applyBorder="1" applyAlignment="1"/>
    <xf numFmtId="0" fontId="0" fillId="7" borderId="0" xfId="0" applyFill="1" applyBorder="1" applyAlignment="1"/>
    <xf numFmtId="0" fontId="0" fillId="7" borderId="5" xfId="0" applyFill="1" applyBorder="1" applyAlignment="1"/>
    <xf numFmtId="0" fontId="0" fillId="7" borderId="6" xfId="0" applyFill="1" applyBorder="1" applyAlignment="1"/>
    <xf numFmtId="0" fontId="0" fillId="7" borderId="7" xfId="0" applyFill="1" applyBorder="1" applyAlignment="1"/>
    <xf numFmtId="0" fontId="0" fillId="7" borderId="8" xfId="0" applyFill="1" applyBorder="1" applyAlignment="1"/>
  </cellXfs>
  <cellStyles count="5">
    <cellStyle name="Accent1" xfId="1" builtinId="29"/>
    <cellStyle name="Bad" xfId="2" builtinId="27"/>
    <cellStyle name="Good" xfId="3" builtinId="26"/>
    <cellStyle name="Neutral" xfId="4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</xdr:row>
          <xdr:rowOff>142875</xdr:rowOff>
        </xdr:from>
        <xdr:to>
          <xdr:col>4</xdr:col>
          <xdr:colOff>19050</xdr:colOff>
          <xdr:row>3</xdr:row>
          <xdr:rowOff>152400</xdr:rowOff>
        </xdr:to>
        <xdr:sp macro="" textlink="">
          <xdr:nvSpPr>
            <xdr:cNvPr id="8193" name="Reza_LaggedButton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</xdr:row>
          <xdr:rowOff>152400</xdr:rowOff>
        </xdr:from>
        <xdr:to>
          <xdr:col>5</xdr:col>
          <xdr:colOff>466725</xdr:colOff>
          <xdr:row>4</xdr:row>
          <xdr:rowOff>0</xdr:rowOff>
        </xdr:to>
        <xdr:sp macro="" textlink="">
          <xdr:nvSpPr>
            <xdr:cNvPr id="2050" name="Reza_LaggedButto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Z1001"/>
  <sheetViews>
    <sheetView tabSelected="1" workbookViewId="0">
      <selection activeCell="B11" sqref="B11"/>
    </sheetView>
  </sheetViews>
  <sheetFormatPr defaultRowHeight="12.75"/>
  <cols>
    <col min="1" max="3" width="9.140625" style="12"/>
    <col min="4" max="4" width="12" style="12" customWidth="1"/>
    <col min="5" max="17" width="9.140625" style="12"/>
    <col min="27" max="16384" width="9.140625" style="12"/>
  </cols>
  <sheetData>
    <row r="1" spans="1:26">
      <c r="F1" s="10" t="s">
        <v>0</v>
      </c>
      <c r="G1" s="10" t="s">
        <v>1</v>
      </c>
      <c r="H1" s="10" t="s">
        <v>2</v>
      </c>
      <c r="I1" s="10" t="s">
        <v>3</v>
      </c>
      <c r="J1" s="10" t="s">
        <v>4</v>
      </c>
      <c r="K1" s="10" t="s">
        <v>5</v>
      </c>
      <c r="L1" s="10" t="s">
        <v>6</v>
      </c>
      <c r="M1" s="10" t="s">
        <v>7</v>
      </c>
      <c r="N1" s="10" t="s">
        <v>8</v>
      </c>
      <c r="O1" s="10" t="s">
        <v>9</v>
      </c>
      <c r="P1" s="10" t="s">
        <v>10</v>
      </c>
      <c r="Q1" s="10" t="s">
        <v>11</v>
      </c>
      <c r="R1" s="10" t="s">
        <v>12</v>
      </c>
      <c r="S1" s="10" t="s">
        <v>13</v>
      </c>
      <c r="T1" s="10" t="s">
        <v>14</v>
      </c>
      <c r="U1" s="10" t="s">
        <v>15</v>
      </c>
      <c r="V1" s="10" t="s">
        <v>16</v>
      </c>
      <c r="W1" s="10" t="s">
        <v>17</v>
      </c>
      <c r="X1" s="10" t="s">
        <v>18</v>
      </c>
      <c r="Y1" s="10" t="s">
        <v>19</v>
      </c>
      <c r="Z1" s="10" t="s">
        <v>20</v>
      </c>
    </row>
    <row r="2" spans="1:26">
      <c r="F2" s="12">
        <v>299.17863151812691</v>
      </c>
      <c r="G2" s="12">
        <v>107.44023537179125</v>
      </c>
      <c r="H2" s="12">
        <v>128.30497906401001</v>
      </c>
      <c r="I2" s="12">
        <v>125.74913158780973</v>
      </c>
      <c r="J2" s="12">
        <v>99.335889923258023</v>
      </c>
      <c r="K2" s="12">
        <v>52.886561974207289</v>
      </c>
      <c r="L2" s="12">
        <v>131.77007794956117</v>
      </c>
      <c r="M2" s="12">
        <v>128.89084483055072</v>
      </c>
      <c r="N2" s="12">
        <v>144.17292279055584</v>
      </c>
      <c r="O2" s="12">
        <v>84.517761147437426</v>
      </c>
      <c r="P2" s="12">
        <v>124.41308409912669</v>
      </c>
      <c r="Q2" s="12">
        <v>113.14045416807328</v>
      </c>
      <c r="R2">
        <v>111.80290802132672</v>
      </c>
      <c r="S2">
        <v>73.434733379188742</v>
      </c>
      <c r="T2">
        <v>82.907766910789817</v>
      </c>
      <c r="U2">
        <v>97.908227848783412</v>
      </c>
      <c r="V2">
        <v>80.242882714707179</v>
      </c>
      <c r="W2">
        <v>101.8099910088626</v>
      </c>
      <c r="X2">
        <v>111.13600681226205</v>
      </c>
      <c r="Y2">
        <v>99.268178539263687</v>
      </c>
      <c r="Z2">
        <v>110.28230391480163</v>
      </c>
    </row>
    <row r="3" spans="1:26">
      <c r="F3" s="12">
        <v>181.05044563523546</v>
      </c>
      <c r="G3" s="12">
        <v>139.32090807059524</v>
      </c>
      <c r="H3" s="12">
        <v>121.17402703152514</v>
      </c>
      <c r="I3" s="12">
        <v>112.00312474059461</v>
      </c>
      <c r="J3" s="12">
        <v>132.95963329633668</v>
      </c>
      <c r="K3" s="12">
        <v>77.286153522095674</v>
      </c>
      <c r="L3" s="12">
        <v>134.41143363969073</v>
      </c>
      <c r="M3" s="12">
        <v>99.396804075123981</v>
      </c>
      <c r="N3" s="12">
        <v>135.87672263273973</v>
      </c>
      <c r="O3" s="12">
        <v>86.161094137810025</v>
      </c>
      <c r="P3" s="12">
        <v>106.37922118388212</v>
      </c>
      <c r="Q3" s="12">
        <v>111.03172016225716</v>
      </c>
      <c r="R3">
        <v>128.01325391381769</v>
      </c>
      <c r="S3">
        <v>78.392356516827803</v>
      </c>
      <c r="T3">
        <v>132.63075716231324</v>
      </c>
      <c r="U3">
        <v>133.99495216389309</v>
      </c>
      <c r="V3">
        <v>95.85228605865683</v>
      </c>
      <c r="W3">
        <v>106.33422473722439</v>
      </c>
      <c r="X3">
        <v>124.750051688703</v>
      </c>
      <c r="Y3">
        <v>109.07333616742488</v>
      </c>
      <c r="Z3">
        <v>120.27912631822116</v>
      </c>
    </row>
    <row r="4" spans="1:26">
      <c r="F4" s="12">
        <v>211.81716439121277</v>
      </c>
      <c r="G4" s="12">
        <v>114.28306243026803</v>
      </c>
      <c r="H4" s="12">
        <v>102.16734323673943</v>
      </c>
      <c r="I4" s="12">
        <v>126.24846744817921</v>
      </c>
      <c r="J4" s="12">
        <v>121.52535068107365</v>
      </c>
      <c r="K4" s="12">
        <v>84.888265254100304</v>
      </c>
      <c r="L4" s="12">
        <v>85.535398461556255</v>
      </c>
      <c r="M4" s="12">
        <v>106.68006681017908</v>
      </c>
      <c r="N4" s="12">
        <v>155.07941676813709</v>
      </c>
      <c r="O4" s="12">
        <v>119.44375592117539</v>
      </c>
      <c r="P4" s="12">
        <v>117.16922040781921</v>
      </c>
      <c r="Q4" s="12">
        <v>134.6095458293309</v>
      </c>
      <c r="R4">
        <v>92.085853088306862</v>
      </c>
      <c r="S4">
        <v>121.12150049942382</v>
      </c>
      <c r="T4">
        <v>119.21748845751742</v>
      </c>
      <c r="U4">
        <v>119.37842501571792</v>
      </c>
      <c r="V4">
        <v>102.44963282866519</v>
      </c>
      <c r="W4">
        <v>130.57553705802661</v>
      </c>
      <c r="X4">
        <v>121.53333717195112</v>
      </c>
      <c r="Y4">
        <v>110.20864867104196</v>
      </c>
      <c r="Z4">
        <v>94.833030296050723</v>
      </c>
    </row>
    <row r="5" spans="1:26">
      <c r="F5" s="12">
        <v>219.70776302213608</v>
      </c>
      <c r="G5" s="12">
        <v>95.108458609853685</v>
      </c>
      <c r="H5" s="12">
        <v>109.42142404384407</v>
      </c>
      <c r="I5" s="12">
        <v>91.46764268982551</v>
      </c>
      <c r="J5" s="12">
        <v>92.500343576537205</v>
      </c>
      <c r="K5" s="12">
        <v>105.99797467927897</v>
      </c>
      <c r="L5" s="12">
        <v>147.75196558678925</v>
      </c>
      <c r="M5" s="12">
        <v>70.973728869449516</v>
      </c>
      <c r="N5" s="12">
        <v>93.526654650696884</v>
      </c>
      <c r="O5" s="12">
        <v>73.96033055553616</v>
      </c>
      <c r="P5" s="12">
        <v>101.24896691074215</v>
      </c>
      <c r="Q5" s="12">
        <v>101.60363659997817</v>
      </c>
      <c r="R5">
        <v>81.899504602734595</v>
      </c>
      <c r="S5">
        <v>94.338061493062995</v>
      </c>
      <c r="T5">
        <v>115.92632710158993</v>
      </c>
      <c r="U5">
        <v>101.43693972502696</v>
      </c>
      <c r="V5">
        <v>65.062452987204153</v>
      </c>
      <c r="W5">
        <v>166.28423261997301</v>
      </c>
      <c r="X5">
        <v>71.261326445013765</v>
      </c>
      <c r="Y5">
        <v>90.889887620935184</v>
      </c>
      <c r="Z5">
        <v>99.10205166064668</v>
      </c>
    </row>
    <row r="6" spans="1:26" ht="13.5" thickBot="1">
      <c r="F6" s="12">
        <v>175.96491285285677</v>
      </c>
      <c r="G6" s="12">
        <v>139.66824809963546</v>
      </c>
      <c r="H6" s="12">
        <v>90.143327448715013</v>
      </c>
      <c r="I6" s="12">
        <v>100.22429589425546</v>
      </c>
      <c r="J6" s="12">
        <v>107.05430838652616</v>
      </c>
      <c r="K6" s="12">
        <v>84.03791943402075</v>
      </c>
      <c r="L6" s="12">
        <v>147.99434368809492</v>
      </c>
      <c r="M6" s="12">
        <v>76.097060565301689</v>
      </c>
      <c r="N6" s="12">
        <v>100.09742472183177</v>
      </c>
      <c r="O6" s="12">
        <v>109.57168044436564</v>
      </c>
      <c r="P6" s="12">
        <v>74.289416766606848</v>
      </c>
      <c r="Q6" s="12">
        <v>103.63992545344806</v>
      </c>
      <c r="R6">
        <v>126.95192118006672</v>
      </c>
      <c r="S6">
        <v>82.009544759830987</v>
      </c>
      <c r="T6">
        <v>113.71718189228633</v>
      </c>
      <c r="U6">
        <v>76.295431398658664</v>
      </c>
      <c r="V6">
        <v>100.75493755863471</v>
      </c>
      <c r="W6">
        <v>140.50489529010289</v>
      </c>
      <c r="X6">
        <v>138.80233608752107</v>
      </c>
      <c r="Y6">
        <v>145.44986770238074</v>
      </c>
      <c r="Z6">
        <v>94.876122096595893</v>
      </c>
    </row>
    <row r="7" spans="1:26" ht="12.75" customHeight="1" thickTop="1">
      <c r="B7" s="14" t="s">
        <v>21</v>
      </c>
      <c r="C7" s="15"/>
      <c r="D7" s="16"/>
      <c r="F7" s="12">
        <v>183.2643238491969</v>
      </c>
      <c r="G7" s="12">
        <v>125.6484659270502</v>
      </c>
      <c r="H7" s="12">
        <v>139.50982221567835</v>
      </c>
      <c r="I7" s="12">
        <v>113.62647959020097</v>
      </c>
      <c r="J7" s="12">
        <v>123.73715418430621</v>
      </c>
      <c r="K7" s="12">
        <v>110.70974539946369</v>
      </c>
      <c r="L7" s="12">
        <v>95.905784280340072</v>
      </c>
      <c r="M7" s="12">
        <v>145.95827594025198</v>
      </c>
      <c r="N7" s="12">
        <v>111.43956562868006</v>
      </c>
      <c r="O7" s="12">
        <v>113.22081406721611</v>
      </c>
      <c r="P7" s="12">
        <v>82.843664808006778</v>
      </c>
      <c r="Q7" s="12">
        <v>121.85618547503226</v>
      </c>
      <c r="R7">
        <v>116.17620205005619</v>
      </c>
      <c r="S7">
        <v>109.80560412992462</v>
      </c>
      <c r="T7">
        <v>150.97924407349564</v>
      </c>
      <c r="U7">
        <v>101.47734521541038</v>
      </c>
      <c r="V7">
        <v>95.393711135343722</v>
      </c>
      <c r="W7">
        <v>80.72910863351126</v>
      </c>
      <c r="X7">
        <v>133.97509170580634</v>
      </c>
      <c r="Y7">
        <v>136.10730780699217</v>
      </c>
      <c r="Z7">
        <v>96.162682094781132</v>
      </c>
    </row>
    <row r="8" spans="1:26">
      <c r="A8" s="13"/>
      <c r="B8" s="17"/>
      <c r="C8" s="18"/>
      <c r="D8" s="19"/>
      <c r="F8" s="12">
        <v>231.01020903497982</v>
      </c>
      <c r="G8" s="12">
        <v>108.67275109070141</v>
      </c>
      <c r="H8" s="12">
        <v>121.83199382474392</v>
      </c>
      <c r="I8" s="12">
        <v>116.63853079036116</v>
      </c>
      <c r="J8" s="12">
        <v>110.78199788614508</v>
      </c>
      <c r="K8" s="12">
        <v>115.72821333992508</v>
      </c>
      <c r="L8" s="12">
        <v>145.89553656861162</v>
      </c>
      <c r="M8" s="12">
        <v>96.107425539321127</v>
      </c>
      <c r="N8" s="12">
        <v>121.33065872741247</v>
      </c>
      <c r="O8" s="12">
        <v>146.14807994618261</v>
      </c>
      <c r="P8" s="12">
        <v>108.50853677501313</v>
      </c>
      <c r="Q8" s="12">
        <v>94.727441853901936</v>
      </c>
      <c r="R8">
        <v>101.40757092073092</v>
      </c>
      <c r="S8">
        <v>108.49049883371335</v>
      </c>
      <c r="T8">
        <v>123.08907625630117</v>
      </c>
      <c r="U8">
        <v>97.292852208917765</v>
      </c>
      <c r="V8">
        <v>83.052011099916669</v>
      </c>
      <c r="W8">
        <v>129.09177010101126</v>
      </c>
      <c r="X8">
        <v>82.571625646393215</v>
      </c>
      <c r="Y8">
        <v>93.546525575169028</v>
      </c>
      <c r="Z8">
        <v>95.001003958656412</v>
      </c>
    </row>
    <row r="9" spans="1:26" ht="13.5" thickBot="1">
      <c r="A9" s="13"/>
      <c r="B9" s="20"/>
      <c r="C9" s="21"/>
      <c r="D9" s="22"/>
      <c r="F9" s="12">
        <v>300.8362993929311</v>
      </c>
      <c r="G9" s="12">
        <v>123.04930305967427</v>
      </c>
      <c r="H9" s="12">
        <v>116.86574263083901</v>
      </c>
      <c r="I9" s="12">
        <v>85.61008412250753</v>
      </c>
      <c r="J9" s="12">
        <v>105.11479378641394</v>
      </c>
      <c r="K9" s="12">
        <v>130.82077669063537</v>
      </c>
      <c r="L9" s="12">
        <v>125.90208338200112</v>
      </c>
      <c r="M9" s="12">
        <v>114.84264812370759</v>
      </c>
      <c r="N9" s="12">
        <v>119.00664067703318</v>
      </c>
      <c r="O9" s="12">
        <v>110.97877793091953</v>
      </c>
      <c r="P9" s="12">
        <v>118.84433399350527</v>
      </c>
      <c r="Q9" s="12">
        <v>97.393941074206253</v>
      </c>
      <c r="R9">
        <v>122.30898737206437</v>
      </c>
      <c r="S9">
        <v>90.075664957457008</v>
      </c>
      <c r="T9">
        <v>106.58514192478503</v>
      </c>
      <c r="U9">
        <v>133.47334158336011</v>
      </c>
      <c r="V9">
        <v>108.92609618104021</v>
      </c>
      <c r="W9">
        <v>118.99747346107114</v>
      </c>
      <c r="X9">
        <v>140.23910291577295</v>
      </c>
      <c r="Y9">
        <v>148.35099783082563</v>
      </c>
      <c r="Z9">
        <v>130.40401840519667</v>
      </c>
    </row>
    <row r="10" spans="1:26" ht="13.5" thickTop="1">
      <c r="F10" s="12">
        <v>320.56942683934926</v>
      </c>
      <c r="G10" s="12">
        <v>142.77926905684205</v>
      </c>
      <c r="H10" s="12">
        <v>106.83448980759806</v>
      </c>
      <c r="I10" s="12">
        <v>114.79508265000418</v>
      </c>
      <c r="J10" s="12">
        <v>113.58488716700647</v>
      </c>
      <c r="K10" s="12">
        <v>80.536185816892896</v>
      </c>
      <c r="L10" s="12">
        <v>77.292854572489063</v>
      </c>
      <c r="M10" s="12">
        <v>118.86553074676688</v>
      </c>
      <c r="N10" s="12">
        <v>125.64108855677881</v>
      </c>
      <c r="O10" s="12">
        <v>111.52642974981026</v>
      </c>
      <c r="P10" s="12">
        <v>141.44426568249531</v>
      </c>
      <c r="Q10" s="12">
        <v>131.8634598566556</v>
      </c>
      <c r="R10">
        <v>92.758829828228414</v>
      </c>
      <c r="S10">
        <v>104.24272290238822</v>
      </c>
      <c r="T10">
        <v>133.99753218262256</v>
      </c>
      <c r="U10">
        <v>117.5968813637234</v>
      </c>
      <c r="V10">
        <v>94.896947313973868</v>
      </c>
      <c r="W10">
        <v>99.226271885764135</v>
      </c>
      <c r="X10">
        <v>101.74228288576558</v>
      </c>
      <c r="Y10">
        <v>121.42819000639869</v>
      </c>
      <c r="Z10">
        <v>121.19056615586157</v>
      </c>
    </row>
    <row r="11" spans="1:26">
      <c r="F11" s="12">
        <v>239.29589487516182</v>
      </c>
      <c r="G11" s="12">
        <v>98.679514765997013</v>
      </c>
      <c r="H11" s="12">
        <v>116.80009421145753</v>
      </c>
      <c r="I11" s="12">
        <v>105.60836382164612</v>
      </c>
      <c r="J11" s="12">
        <v>91.466850599826913</v>
      </c>
      <c r="K11" s="12">
        <v>64.027431458461876</v>
      </c>
      <c r="L11" s="12">
        <v>70.008427290345679</v>
      </c>
      <c r="M11" s="12">
        <v>125.38257473555976</v>
      </c>
      <c r="N11" s="12">
        <v>122.16351167071608</v>
      </c>
      <c r="O11" s="12">
        <v>89.516769869695068</v>
      </c>
      <c r="P11" s="12">
        <v>124.73856373926638</v>
      </c>
      <c r="Q11" s="12">
        <v>98.808375154837918</v>
      </c>
      <c r="R11">
        <v>94.999627151535279</v>
      </c>
      <c r="S11">
        <v>96.495591530580739</v>
      </c>
      <c r="T11">
        <v>115.31641114723719</v>
      </c>
      <c r="U11">
        <v>117.31116194008536</v>
      </c>
      <c r="V11">
        <v>142.005058921017</v>
      </c>
      <c r="W11">
        <v>111.13541766421891</v>
      </c>
      <c r="X11">
        <v>93.366229087431634</v>
      </c>
      <c r="Y11">
        <v>132.42420386118036</v>
      </c>
      <c r="Z11">
        <v>92.899591268139204</v>
      </c>
    </row>
    <row r="12" spans="1:26">
      <c r="F12" s="12">
        <v>199.16412022074255</v>
      </c>
      <c r="G12" s="12">
        <v>79.138742332133461</v>
      </c>
      <c r="H12" s="12">
        <v>109.66943243601744</v>
      </c>
      <c r="I12" s="12">
        <v>106.83981351741612</v>
      </c>
      <c r="J12" s="12">
        <v>108.01732821680737</v>
      </c>
      <c r="K12" s="12">
        <v>109.13972808875674</v>
      </c>
      <c r="L12" s="12">
        <v>82.923476144253584</v>
      </c>
      <c r="M12" s="12">
        <v>102.4134518498758</v>
      </c>
      <c r="N12" s="12">
        <v>118.12067529104657</v>
      </c>
      <c r="O12" s="12">
        <v>101.82779954576549</v>
      </c>
      <c r="P12" s="12">
        <v>110.87045946478723</v>
      </c>
      <c r="Q12" s="12">
        <v>100.86525079644959</v>
      </c>
      <c r="R12">
        <v>103.94172202329322</v>
      </c>
      <c r="S12">
        <v>101.81806468868355</v>
      </c>
      <c r="T12">
        <v>71.221730943008822</v>
      </c>
      <c r="U12">
        <v>107.30651254197747</v>
      </c>
      <c r="V12">
        <v>95.778432103832785</v>
      </c>
      <c r="W12">
        <v>103.82564080167394</v>
      </c>
      <c r="X12">
        <v>96.820922180306809</v>
      </c>
      <c r="Y12">
        <v>153.96917092979112</v>
      </c>
      <c r="Z12">
        <v>93.984572104244592</v>
      </c>
    </row>
    <row r="13" spans="1:26">
      <c r="F13" s="12">
        <v>179.60576310182677</v>
      </c>
      <c r="G13" s="12">
        <v>75.89342398835899</v>
      </c>
      <c r="H13" s="12">
        <v>123.44518965028909</v>
      </c>
      <c r="I13" s="12">
        <v>107.70658957505469</v>
      </c>
      <c r="J13" s="12">
        <v>110.08459307988412</v>
      </c>
      <c r="K13" s="12">
        <v>102.66440748971854</v>
      </c>
      <c r="L13" s="12">
        <v>122.32055911625864</v>
      </c>
      <c r="M13" s="12">
        <v>69.176202913533913</v>
      </c>
      <c r="N13" s="12">
        <v>108.1531853428893</v>
      </c>
      <c r="O13" s="12">
        <v>119.67276098626921</v>
      </c>
      <c r="P13" s="12">
        <v>108.56905793083482</v>
      </c>
      <c r="Q13" s="12">
        <v>55.186834441834144</v>
      </c>
      <c r="R13">
        <v>60.824238850404285</v>
      </c>
      <c r="S13">
        <v>134.94234756126468</v>
      </c>
      <c r="T13">
        <v>115.51082786762839</v>
      </c>
      <c r="U13">
        <v>121.07559220917624</v>
      </c>
      <c r="V13">
        <v>65.432989007473537</v>
      </c>
      <c r="W13">
        <v>137.28878954233886</v>
      </c>
      <c r="X13">
        <v>118.14699376136936</v>
      </c>
      <c r="Y13">
        <v>108.90499794515208</v>
      </c>
      <c r="Z13">
        <v>85.907702061886084</v>
      </c>
    </row>
    <row r="14" spans="1:26">
      <c r="F14" s="12">
        <v>297.77259690652477</v>
      </c>
      <c r="G14" s="12">
        <v>102.3025174007248</v>
      </c>
      <c r="H14" s="12">
        <v>69.43383880738287</v>
      </c>
      <c r="I14" s="12">
        <v>88.61321489940191</v>
      </c>
      <c r="J14" s="12">
        <v>127.07372631360178</v>
      </c>
      <c r="K14" s="12">
        <v>114.36594106221294</v>
      </c>
      <c r="L14" s="12">
        <v>90.704670907172712</v>
      </c>
      <c r="M14" s="12">
        <v>111.69690763778627</v>
      </c>
      <c r="N14" s="12">
        <v>105.61479821966097</v>
      </c>
      <c r="O14" s="12">
        <v>121.68279376744091</v>
      </c>
      <c r="P14" s="12">
        <v>144.13898194556211</v>
      </c>
      <c r="Q14" s="12">
        <v>89.130862305866302</v>
      </c>
      <c r="R14">
        <v>79.416369992929717</v>
      </c>
      <c r="S14">
        <v>92.925363058693478</v>
      </c>
      <c r="T14">
        <v>86.163784067620369</v>
      </c>
      <c r="U14">
        <v>114.13990660785353</v>
      </c>
      <c r="V14">
        <v>83.704205410242338</v>
      </c>
      <c r="W14">
        <v>117.73083527047358</v>
      </c>
      <c r="X14">
        <v>114.1282141029865</v>
      </c>
      <c r="Y14">
        <v>107.08222137040555</v>
      </c>
      <c r="Z14">
        <v>92.578762439287829</v>
      </c>
    </row>
    <row r="15" spans="1:26">
      <c r="F15" s="12">
        <v>61.894609244713052</v>
      </c>
      <c r="G15" s="12">
        <v>106.92882480663289</v>
      </c>
      <c r="H15" s="12">
        <v>81.503226078282736</v>
      </c>
      <c r="I15" s="12">
        <v>98.078733253304392</v>
      </c>
      <c r="J15" s="12">
        <v>120.00202066436182</v>
      </c>
      <c r="K15" s="12">
        <v>98.937151116288504</v>
      </c>
      <c r="L15" s="12">
        <v>64.569894903530184</v>
      </c>
      <c r="M15" s="12">
        <v>94.843304451573218</v>
      </c>
      <c r="N15" s="12">
        <v>140.87567465644617</v>
      </c>
      <c r="O15" s="12">
        <v>111.52185650543927</v>
      </c>
      <c r="P15" s="12">
        <v>124.78526476687156</v>
      </c>
      <c r="Q15" s="12">
        <v>85.879717416969271</v>
      </c>
      <c r="R15">
        <v>95.554187746169205</v>
      </c>
      <c r="S15">
        <v>124.33151662319796</v>
      </c>
      <c r="T15">
        <v>120.62283662941118</v>
      </c>
      <c r="U15">
        <v>131.34528765174798</v>
      </c>
      <c r="V15">
        <v>137.53743758012587</v>
      </c>
      <c r="W15">
        <v>135.92643715801984</v>
      </c>
      <c r="X15">
        <v>101.89986319929122</v>
      </c>
      <c r="Y15">
        <v>129.76573153970878</v>
      </c>
      <c r="Z15">
        <v>92.791037890907859</v>
      </c>
    </row>
    <row r="16" spans="1:26">
      <c r="F16" s="12">
        <v>270.28300393829113</v>
      </c>
      <c r="G16" s="12">
        <v>102.29113851915338</v>
      </c>
      <c r="H16" s="12">
        <v>129.39589039083768</v>
      </c>
      <c r="I16" s="12">
        <v>169.88254680421929</v>
      </c>
      <c r="J16" s="12">
        <v>97.687337718889324</v>
      </c>
      <c r="K16" s="12">
        <v>113.15826029506853</v>
      </c>
      <c r="L16" s="12">
        <v>95.802914042630249</v>
      </c>
      <c r="M16" s="12">
        <v>129.32671111426157</v>
      </c>
      <c r="N16" s="12">
        <v>116.85335472924811</v>
      </c>
      <c r="O16" s="12">
        <v>108.88409946405595</v>
      </c>
      <c r="P16" s="12">
        <v>149.35682480789433</v>
      </c>
      <c r="Q16" s="12">
        <v>111.816446665993</v>
      </c>
      <c r="R16">
        <v>91.593038534278932</v>
      </c>
      <c r="S16">
        <v>124.87748333787729</v>
      </c>
      <c r="T16">
        <v>103.08627249285684</v>
      </c>
      <c r="U16">
        <v>134.26648940574182</v>
      </c>
      <c r="V16">
        <v>123.99038930982715</v>
      </c>
      <c r="W16">
        <v>128.09018444676332</v>
      </c>
      <c r="X16">
        <v>112.0405465621227</v>
      </c>
      <c r="Y16">
        <v>125.35646252281754</v>
      </c>
      <c r="Z16">
        <v>90.721498101733872</v>
      </c>
    </row>
    <row r="17" spans="6:26">
      <c r="F17" s="12">
        <v>223.28011464241808</v>
      </c>
      <c r="G17" s="12">
        <v>98.185144822483707</v>
      </c>
      <c r="H17" s="12">
        <v>121.8451992392208</v>
      </c>
      <c r="I17" s="12">
        <v>109.46349404651042</v>
      </c>
      <c r="J17" s="12">
        <v>111.77516664591012</v>
      </c>
      <c r="K17" s="12">
        <v>138.1451037861612</v>
      </c>
      <c r="L17" s="12">
        <v>95.535759514879985</v>
      </c>
      <c r="M17" s="12">
        <v>41.114030913423747</v>
      </c>
      <c r="N17" s="12">
        <v>125.77305530498026</v>
      </c>
      <c r="O17" s="12">
        <v>88.777463928137124</v>
      </c>
      <c r="P17" s="12">
        <v>130.02500233109947</v>
      </c>
      <c r="Q17" s="12">
        <v>107.89472612821538</v>
      </c>
      <c r="R17">
        <v>89.724231947345373</v>
      </c>
      <c r="S17">
        <v>126.83143949456277</v>
      </c>
      <c r="T17">
        <v>119.67390145944347</v>
      </c>
      <c r="U17">
        <v>82.95199098171345</v>
      </c>
      <c r="V17">
        <v>136.00509484334032</v>
      </c>
      <c r="W17">
        <v>155.88314925973572</v>
      </c>
      <c r="X17">
        <v>102.75003824294146</v>
      </c>
      <c r="Y17">
        <v>99.792003586637946</v>
      </c>
      <c r="Z17">
        <v>112.85880765467068</v>
      </c>
    </row>
    <row r="18" spans="6:26">
      <c r="F18" s="12">
        <v>263.09876312278777</v>
      </c>
      <c r="G18" s="12">
        <v>98.646467393344125</v>
      </c>
      <c r="H18" s="12">
        <v>119.06307946516563</v>
      </c>
      <c r="I18" s="12">
        <v>145.15525052033095</v>
      </c>
      <c r="J18" s="12">
        <v>107.75206943585489</v>
      </c>
      <c r="K18" s="12">
        <v>109.68969861538457</v>
      </c>
      <c r="L18" s="12">
        <v>115.14666060120393</v>
      </c>
      <c r="M18" s="12">
        <v>135.38561732716059</v>
      </c>
      <c r="N18" s="12">
        <v>123.53309941304016</v>
      </c>
      <c r="O18" s="12">
        <v>124.07406344666474</v>
      </c>
      <c r="P18" s="12">
        <v>142.9016852649915</v>
      </c>
      <c r="Q18" s="12">
        <v>136.39477212547814</v>
      </c>
      <c r="R18">
        <v>134.23464543827976</v>
      </c>
      <c r="S18">
        <v>82.174514388289651</v>
      </c>
      <c r="T18">
        <v>127.93779415561146</v>
      </c>
      <c r="U18">
        <v>121.40079838364504</v>
      </c>
      <c r="V18">
        <v>109.85229663398891</v>
      </c>
      <c r="W18">
        <v>94.492336320050867</v>
      </c>
      <c r="X18">
        <v>111.32247089297347</v>
      </c>
      <c r="Y18">
        <v>99.848561650582198</v>
      </c>
      <c r="Z18">
        <v>105.46350452551815</v>
      </c>
    </row>
    <row r="19" spans="6:26">
      <c r="F19" s="12">
        <v>254.9500593724913</v>
      </c>
      <c r="G19" s="12">
        <v>101.21848099178334</v>
      </c>
      <c r="H19" s="12">
        <v>133.60198093599689</v>
      </c>
      <c r="I19" s="12">
        <v>117.07162382845561</v>
      </c>
      <c r="J19" s="12">
        <v>131.53853098242695</v>
      </c>
      <c r="K19" s="12">
        <v>101.70971753520688</v>
      </c>
      <c r="L19" s="12">
        <v>98.314167030536282</v>
      </c>
      <c r="M19" s="12">
        <v>88.635853548629697</v>
      </c>
      <c r="N19" s="12">
        <v>137.4759015807044</v>
      </c>
      <c r="O19" s="12">
        <v>104.33187542706911</v>
      </c>
      <c r="P19" s="12">
        <v>125.19313476544185</v>
      </c>
      <c r="Q19" s="12">
        <v>96.141689052197137</v>
      </c>
      <c r="R19">
        <v>106.4241325453731</v>
      </c>
      <c r="S19">
        <v>110.7167700094149</v>
      </c>
      <c r="T19">
        <v>106.98809010157211</v>
      </c>
      <c r="U19">
        <v>100.90862866169113</v>
      </c>
      <c r="V19">
        <v>64.462082181448423</v>
      </c>
      <c r="W19">
        <v>114.56452485165966</v>
      </c>
      <c r="X19">
        <v>67.368350328581386</v>
      </c>
      <c r="Y19">
        <v>109.02975019870679</v>
      </c>
      <c r="Z19">
        <v>90.368785142933518</v>
      </c>
    </row>
    <row r="20" spans="6:26">
      <c r="F20" s="12">
        <v>111.5966644232244</v>
      </c>
      <c r="G20" s="12">
        <v>112.57765540079444</v>
      </c>
      <c r="H20" s="12">
        <v>159.44654587977234</v>
      </c>
      <c r="I20" s="12">
        <v>97.443132390965118</v>
      </c>
      <c r="J20" s="12">
        <v>152.65216782524368</v>
      </c>
      <c r="K20" s="12">
        <v>133.36390280079684</v>
      </c>
      <c r="L20" s="12">
        <v>98.056545298190088</v>
      </c>
      <c r="M20" s="12">
        <v>140.24961417465437</v>
      </c>
      <c r="N20" s="12">
        <v>120.44085769489253</v>
      </c>
      <c r="O20" s="12">
        <v>89.125944355115237</v>
      </c>
      <c r="P20" s="12">
        <v>96.666140490686715</v>
      </c>
      <c r="Q20" s="12">
        <v>107.48047847693434</v>
      </c>
      <c r="R20">
        <v>137.09612045058236</v>
      </c>
      <c r="S20">
        <v>99.682140667507369</v>
      </c>
      <c r="T20">
        <v>125.30182860274083</v>
      </c>
      <c r="U20">
        <v>108.02930479344521</v>
      </c>
      <c r="V20">
        <v>122.94382797323652</v>
      </c>
      <c r="W20">
        <v>109.72789629192798</v>
      </c>
      <c r="X20">
        <v>108.64342632350892</v>
      </c>
      <c r="Y20">
        <v>130.29807955247679</v>
      </c>
      <c r="Z20">
        <v>101.9568401192449</v>
      </c>
    </row>
    <row r="21" spans="6:26">
      <c r="F21" s="12">
        <v>301.11198332210029</v>
      </c>
      <c r="G21" s="12">
        <v>122.42413023803476</v>
      </c>
      <c r="H21" s="12">
        <v>121.11271303674026</v>
      </c>
      <c r="I21" s="12">
        <v>128.16871896816951</v>
      </c>
      <c r="J21" s="12">
        <v>128.89414786447333</v>
      </c>
      <c r="K21" s="12">
        <v>110.8991744431207</v>
      </c>
      <c r="L21" s="12">
        <v>82.011752454737831</v>
      </c>
      <c r="M21" s="12">
        <v>102.89524429547146</v>
      </c>
      <c r="N21" s="12">
        <v>139.82582147982495</v>
      </c>
      <c r="O21" s="12">
        <v>140.94633263172008</v>
      </c>
      <c r="P21" s="12">
        <v>148.37067428650596</v>
      </c>
      <c r="Q21" s="12">
        <v>131.99524492246641</v>
      </c>
      <c r="R21">
        <v>117.5843470640104</v>
      </c>
      <c r="S21">
        <v>116.96488660627188</v>
      </c>
      <c r="T21">
        <v>109.08752516020652</v>
      </c>
      <c r="U21">
        <v>116.21684814174219</v>
      </c>
      <c r="V21">
        <v>112.70086933197675</v>
      </c>
      <c r="W21">
        <v>107.82351657191735</v>
      </c>
      <c r="X21">
        <v>109.40569370070325</v>
      </c>
      <c r="Y21">
        <v>98.417348941739476</v>
      </c>
      <c r="Z21">
        <v>116.65219251186687</v>
      </c>
    </row>
    <row r="22" spans="6:26">
      <c r="F22" s="12">
        <v>214.64773444569056</v>
      </c>
      <c r="G22" s="12">
        <v>81.630920906710159</v>
      </c>
      <c r="H22" s="12">
        <v>97.273961459614071</v>
      </c>
      <c r="I22" s="12">
        <v>74.563730200505489</v>
      </c>
      <c r="J22" s="12">
        <v>92.447271827181794</v>
      </c>
      <c r="K22" s="12">
        <v>171.9141729081</v>
      </c>
      <c r="L22" s="12">
        <v>128.1141025341997</v>
      </c>
      <c r="M22" s="12">
        <v>85.517157648020969</v>
      </c>
      <c r="N22" s="12">
        <v>102.49636064457925</v>
      </c>
      <c r="O22" s="12">
        <v>116.13828357278271</v>
      </c>
      <c r="P22" s="12">
        <v>157.44513013183013</v>
      </c>
      <c r="Q22" s="12">
        <v>123.75967812453642</v>
      </c>
      <c r="R22">
        <v>98.602438254960049</v>
      </c>
      <c r="S22">
        <v>131.37162692744144</v>
      </c>
      <c r="T22">
        <v>108.15831123801343</v>
      </c>
      <c r="U22">
        <v>77.715585125130218</v>
      </c>
      <c r="V22">
        <v>90.764639261278944</v>
      </c>
      <c r="W22">
        <v>122.76172854957882</v>
      </c>
      <c r="X22">
        <v>104.95794963791178</v>
      </c>
      <c r="Y22">
        <v>121.67562622115518</v>
      </c>
      <c r="Z22">
        <v>89.015562439527486</v>
      </c>
    </row>
    <row r="23" spans="6:26">
      <c r="F23" s="12">
        <v>179.6156812654628</v>
      </c>
      <c r="G23" s="12">
        <v>105.26423506698356</v>
      </c>
      <c r="H23" s="12">
        <v>119.86408518065312</v>
      </c>
      <c r="I23" s="12">
        <v>82.854273017179096</v>
      </c>
      <c r="J23" s="12">
        <v>116.04542883369967</v>
      </c>
      <c r="K23" s="12">
        <v>103.15402521849629</v>
      </c>
      <c r="L23" s="12">
        <v>91.573916548805641</v>
      </c>
      <c r="M23" s="12">
        <v>111.24993884966308</v>
      </c>
      <c r="N23" s="12">
        <v>116.79512269332579</v>
      </c>
      <c r="O23" s="12">
        <v>130.42213137554978</v>
      </c>
      <c r="P23" s="12">
        <v>119.1146710760349</v>
      </c>
      <c r="Q23" s="12">
        <v>54.240561336152446</v>
      </c>
      <c r="R23">
        <v>131.66607113062139</v>
      </c>
      <c r="S23">
        <v>106.0332053357436</v>
      </c>
      <c r="T23">
        <v>100.50159367283374</v>
      </c>
      <c r="U23">
        <v>126.70112406595307</v>
      </c>
      <c r="V23">
        <v>105.22718742988648</v>
      </c>
      <c r="W23">
        <v>97.515396482076127</v>
      </c>
      <c r="X23">
        <v>95.450935386112548</v>
      </c>
      <c r="Y23">
        <v>127.59135014740815</v>
      </c>
      <c r="Z23">
        <v>98.556568462824103</v>
      </c>
    </row>
    <row r="24" spans="6:26">
      <c r="F24" s="12">
        <v>243.0747792710842</v>
      </c>
      <c r="G24" s="12">
        <v>82.281818330549271</v>
      </c>
      <c r="H24" s="12">
        <v>115.92147369082795</v>
      </c>
      <c r="I24" s="12">
        <v>113.25265231747666</v>
      </c>
      <c r="J24" s="12">
        <v>125.53976931263141</v>
      </c>
      <c r="K24" s="12">
        <v>119.43440034506601</v>
      </c>
      <c r="L24" s="12">
        <v>101.90630684694969</v>
      </c>
      <c r="M24" s="12">
        <v>94.975602360882874</v>
      </c>
      <c r="N24" s="12">
        <v>84.719049251908288</v>
      </c>
      <c r="O24" s="12">
        <v>111.52049904211044</v>
      </c>
      <c r="P24" s="12">
        <v>87.192320803437383</v>
      </c>
      <c r="Q24" s="12">
        <v>156.34700145348225</v>
      </c>
      <c r="R24">
        <v>130.43429702653449</v>
      </c>
      <c r="S24">
        <v>152.06765011400623</v>
      </c>
      <c r="T24">
        <v>107.14919412263129</v>
      </c>
      <c r="U24">
        <v>106.71471820354249</v>
      </c>
      <c r="V24">
        <v>117.7437204044426</v>
      </c>
      <c r="W24">
        <v>92.541062422808437</v>
      </c>
      <c r="X24">
        <v>141.21031723073878</v>
      </c>
      <c r="Y24">
        <v>119.9543006780559</v>
      </c>
      <c r="Z24">
        <v>93.181343864173456</v>
      </c>
    </row>
    <row r="25" spans="6:26">
      <c r="F25" s="12">
        <v>240.59411091963926</v>
      </c>
      <c r="G25" s="12">
        <v>132.84376500370786</v>
      </c>
      <c r="H25" s="12">
        <v>80.395155342285307</v>
      </c>
      <c r="I25" s="12">
        <v>90.746524942847998</v>
      </c>
      <c r="J25" s="12">
        <v>134.80068701082297</v>
      </c>
      <c r="K25" s="12">
        <v>113.71994597524721</v>
      </c>
      <c r="L25" s="12">
        <v>92.10060266040945</v>
      </c>
      <c r="M25" s="12">
        <v>97.056723058836923</v>
      </c>
      <c r="N25" s="12">
        <v>111.49830928746699</v>
      </c>
      <c r="O25" s="12">
        <v>80.32634899025895</v>
      </c>
      <c r="P25" s="12">
        <v>105.33006408504178</v>
      </c>
      <c r="Q25" s="12">
        <v>114.77980236369667</v>
      </c>
      <c r="R25">
        <v>75.413922237899015</v>
      </c>
      <c r="S25">
        <v>103.46506532029181</v>
      </c>
      <c r="T25">
        <v>84.315538562732627</v>
      </c>
      <c r="U25">
        <v>146.61638195649124</v>
      </c>
      <c r="V25">
        <v>125.68169225488191</v>
      </c>
      <c r="W25">
        <v>83.598286647738178</v>
      </c>
      <c r="X25">
        <v>118.12261059389762</v>
      </c>
      <c r="Y25">
        <v>108.91947820179759</v>
      </c>
      <c r="Z25">
        <v>86.1218041972501</v>
      </c>
    </row>
    <row r="26" spans="6:26">
      <c r="F26" s="12">
        <v>306.37991626083863</v>
      </c>
      <c r="G26" s="12">
        <v>101.40370761259753</v>
      </c>
      <c r="H26" s="12">
        <v>82.375305068648089</v>
      </c>
      <c r="I26" s="12">
        <v>134.81501977483941</v>
      </c>
      <c r="J26" s="12">
        <v>138.69569493422748</v>
      </c>
      <c r="K26" s="12">
        <v>109.90943448983218</v>
      </c>
      <c r="L26" s="12">
        <v>113.70440585560088</v>
      </c>
      <c r="M26" s="12">
        <v>164.78756811737793</v>
      </c>
      <c r="N26" s="12">
        <v>95.440306942990688</v>
      </c>
      <c r="O26" s="12">
        <v>112.10586823823628</v>
      </c>
      <c r="P26" s="12">
        <v>105.96738344926133</v>
      </c>
      <c r="Q26" s="12">
        <v>123.02848258079146</v>
      </c>
      <c r="R26">
        <v>103.45852783834968</v>
      </c>
      <c r="S26">
        <v>107.12883094392821</v>
      </c>
      <c r="T26">
        <v>75.048495461952442</v>
      </c>
      <c r="U26">
        <v>59.510839237603506</v>
      </c>
      <c r="V26">
        <v>95.002480228738989</v>
      </c>
      <c r="W26">
        <v>141.04619012881625</v>
      </c>
      <c r="X26">
        <v>120.76191963074284</v>
      </c>
      <c r="Y26">
        <v>92.711858280137946</v>
      </c>
      <c r="Z26">
        <v>114.59934103044702</v>
      </c>
    </row>
    <row r="27" spans="6:26">
      <c r="F27" s="12">
        <v>180.51194717466507</v>
      </c>
      <c r="G27" s="12">
        <v>99.360263152517476</v>
      </c>
      <c r="H27" s="12">
        <v>113.39585675846071</v>
      </c>
      <c r="I27" s="12">
        <v>120.47669159553838</v>
      </c>
      <c r="J27" s="12">
        <v>88.766662887965396</v>
      </c>
      <c r="K27" s="12">
        <v>133.2049533099827</v>
      </c>
      <c r="L27" s="12">
        <v>99.214052562512762</v>
      </c>
      <c r="M27" s="12">
        <v>113.88295544723437</v>
      </c>
      <c r="N27" s="12">
        <v>100.89318616234202</v>
      </c>
      <c r="O27" s="12">
        <v>80.204233298420178</v>
      </c>
      <c r="P27" s="12">
        <v>116.17414380289996</v>
      </c>
      <c r="Q27" s="12">
        <v>141.92614190370608</v>
      </c>
      <c r="R27">
        <v>125.75896477945957</v>
      </c>
      <c r="S27">
        <v>114.8166742065504</v>
      </c>
      <c r="T27">
        <v>74.772906296877892</v>
      </c>
      <c r="U27">
        <v>65.75263854181101</v>
      </c>
      <c r="V27">
        <v>106.82506409485308</v>
      </c>
      <c r="W27">
        <v>138.17997808136198</v>
      </c>
      <c r="X27">
        <v>99.062369221377566</v>
      </c>
      <c r="Y27">
        <v>141.48264351604175</v>
      </c>
      <c r="Z27">
        <v>160.33415316223801</v>
      </c>
    </row>
    <row r="28" spans="6:26">
      <c r="F28" s="12">
        <v>270.7356823390474</v>
      </c>
      <c r="G28" s="12">
        <v>125.34927539441502</v>
      </c>
      <c r="H28" s="12">
        <v>109.90273891749023</v>
      </c>
      <c r="I28" s="12">
        <v>100.00073838508835</v>
      </c>
      <c r="J28" s="12">
        <v>85.730835004531386</v>
      </c>
      <c r="K28" s="12">
        <v>111.24278154998109</v>
      </c>
      <c r="L28" s="12">
        <v>132.105600950585</v>
      </c>
      <c r="M28" s="12">
        <v>116.85076355179218</v>
      </c>
      <c r="N28" s="12">
        <v>110.08012280045126</v>
      </c>
      <c r="O28" s="12">
        <v>137.70142678564173</v>
      </c>
      <c r="P28" s="12">
        <v>112.95008940917161</v>
      </c>
      <c r="Q28" s="12">
        <v>94.873062095408756</v>
      </c>
      <c r="R28">
        <v>116.27858122053516</v>
      </c>
      <c r="S28">
        <v>134.60680542964519</v>
      </c>
      <c r="T28">
        <v>151.91209357911708</v>
      </c>
      <c r="U28">
        <v>94.134170568116602</v>
      </c>
      <c r="V28">
        <v>88.170493329933819</v>
      </c>
      <c r="W28">
        <v>141.38530900788879</v>
      </c>
      <c r="X28">
        <v>148.19552528432808</v>
      </c>
      <c r="Y28">
        <v>77.404065224181679</v>
      </c>
      <c r="Z28">
        <v>111.30145626162434</v>
      </c>
    </row>
    <row r="29" spans="6:26">
      <c r="F29" s="12">
        <v>320.8995464423698</v>
      </c>
      <c r="G29" s="12">
        <v>109.47611301381258</v>
      </c>
      <c r="H29" s="12">
        <v>112.05476819854503</v>
      </c>
      <c r="I29" s="12">
        <v>124.30609434534797</v>
      </c>
      <c r="J29" s="12">
        <v>111.61012076785694</v>
      </c>
      <c r="K29" s="12">
        <v>118.46347362949616</v>
      </c>
      <c r="L29" s="12">
        <v>127.08640666079577</v>
      </c>
      <c r="M29" s="12">
        <v>81.054302336419369</v>
      </c>
      <c r="N29" s="12">
        <v>108.38889050191528</v>
      </c>
      <c r="O29" s="12">
        <v>79.513334451350346</v>
      </c>
      <c r="P29" s="12">
        <v>147.94886250319706</v>
      </c>
      <c r="Q29" s="12">
        <v>103.70612418784393</v>
      </c>
      <c r="R29">
        <v>102.90096129814208</v>
      </c>
      <c r="S29">
        <v>97.015580432608161</v>
      </c>
      <c r="T29">
        <v>140.34696175096713</v>
      </c>
      <c r="U29">
        <v>85.787874750465591</v>
      </c>
      <c r="V29">
        <v>110.50603726040295</v>
      </c>
      <c r="W29">
        <v>155.19286247455369</v>
      </c>
      <c r="X29">
        <v>123.4668119396953</v>
      </c>
      <c r="Y29">
        <v>89.957716930513186</v>
      </c>
      <c r="Z29">
        <v>88.36149987454435</v>
      </c>
    </row>
    <row r="30" spans="6:26">
      <c r="F30" s="12">
        <v>309.35221120304959</v>
      </c>
      <c r="G30" s="12">
        <v>138.03293625155706</v>
      </c>
      <c r="H30" s="12">
        <v>114.79493791398575</v>
      </c>
      <c r="I30" s="12">
        <v>66.504946516233105</v>
      </c>
      <c r="J30" s="12">
        <v>118.29807106281341</v>
      </c>
      <c r="K30" s="12">
        <v>118.89051263385113</v>
      </c>
      <c r="L30" s="12">
        <v>142.14948538974537</v>
      </c>
      <c r="M30" s="12">
        <v>104.38853996036744</v>
      </c>
      <c r="N30" s="12">
        <v>113.83118866148185</v>
      </c>
      <c r="O30" s="12">
        <v>168.76786783050829</v>
      </c>
      <c r="P30" s="12">
        <v>132.15486097642383</v>
      </c>
      <c r="Q30" s="12">
        <v>82.511195703631728</v>
      </c>
      <c r="R30">
        <v>101.26432626885318</v>
      </c>
      <c r="S30">
        <v>93.699797300595776</v>
      </c>
      <c r="T30">
        <v>121.87737206444292</v>
      </c>
      <c r="U30">
        <v>79.595904783353802</v>
      </c>
      <c r="V30">
        <v>150.85157535401211</v>
      </c>
      <c r="W30">
        <v>144.88692409325367</v>
      </c>
      <c r="X30">
        <v>76.834106684721348</v>
      </c>
      <c r="Y30">
        <v>124.3260633188891</v>
      </c>
      <c r="Z30">
        <v>64.702172885695902</v>
      </c>
    </row>
    <row r="31" spans="6:26">
      <c r="F31" s="12">
        <v>236.91869242553489</v>
      </c>
      <c r="G31" s="12">
        <v>146.99549179308005</v>
      </c>
      <c r="H31" s="12">
        <v>127.94773199647122</v>
      </c>
      <c r="I31" s="12">
        <v>112.24950664977457</v>
      </c>
      <c r="J31" s="12">
        <v>144.00591311209791</v>
      </c>
      <c r="K31" s="12">
        <v>110.2765940269977</v>
      </c>
      <c r="L31" s="12">
        <v>107.91060505104741</v>
      </c>
      <c r="M31" s="12">
        <v>129.46336600957864</v>
      </c>
      <c r="N31" s="12">
        <v>112.03962885356211</v>
      </c>
      <c r="O31" s="12">
        <v>123.27144930251603</v>
      </c>
      <c r="P31" s="12">
        <v>178.84143301227587</v>
      </c>
      <c r="Q31" s="12">
        <v>132.22412499326697</v>
      </c>
      <c r="R31">
        <v>125.72289257765135</v>
      </c>
      <c r="S31">
        <v>100.63929635478347</v>
      </c>
      <c r="T31">
        <v>113.75054153688336</v>
      </c>
      <c r="U31">
        <v>92.007277288261776</v>
      </c>
      <c r="V31">
        <v>122.69290920284546</v>
      </c>
      <c r="W31">
        <v>114.80354501915228</v>
      </c>
      <c r="X31">
        <v>122.29382239453702</v>
      </c>
      <c r="Y31">
        <v>100.3882581267369</v>
      </c>
      <c r="Z31">
        <v>141.55263528569469</v>
      </c>
    </row>
    <row r="32" spans="6:26">
      <c r="F32" s="12">
        <v>302.27319591326795</v>
      </c>
      <c r="G32" s="12">
        <v>108.87954444950519</v>
      </c>
      <c r="H32" s="12">
        <v>124.5733538374357</v>
      </c>
      <c r="I32" s="12">
        <v>100.67725954089688</v>
      </c>
      <c r="J32" s="12">
        <v>131.60080507041818</v>
      </c>
      <c r="K32" s="12">
        <v>92.310115220163837</v>
      </c>
      <c r="L32" s="12">
        <v>104.21079424018376</v>
      </c>
      <c r="M32" s="12">
        <v>82.615494977063136</v>
      </c>
      <c r="N32" s="12">
        <v>116.25101958060309</v>
      </c>
      <c r="O32" s="12">
        <v>135.24365332168304</v>
      </c>
      <c r="P32" s="12">
        <v>120.87533845245837</v>
      </c>
      <c r="Q32" s="12">
        <v>116.92909996805251</v>
      </c>
      <c r="R32">
        <v>84.225615914729474</v>
      </c>
      <c r="S32">
        <v>105.47049812750795</v>
      </c>
      <c r="T32">
        <v>81.254874335741306</v>
      </c>
      <c r="U32">
        <v>112.20859161541202</v>
      </c>
      <c r="V32">
        <v>92.751947555882253</v>
      </c>
      <c r="W32">
        <v>132.43005094412632</v>
      </c>
      <c r="X32">
        <v>140.56689728054931</v>
      </c>
      <c r="Y32">
        <v>58.7067433306363</v>
      </c>
      <c r="Z32">
        <v>95.126957611349781</v>
      </c>
    </row>
    <row r="33" spans="6:26">
      <c r="F33" s="12">
        <v>204.81772336802103</v>
      </c>
      <c r="G33" s="12">
        <v>119.62889962362375</v>
      </c>
      <c r="H33" s="12">
        <v>142.76590027022402</v>
      </c>
      <c r="I33" s="12">
        <v>125.99924226280999</v>
      </c>
      <c r="J33" s="12">
        <v>131.20984628192488</v>
      </c>
      <c r="K33" s="12">
        <v>116.25185121508073</v>
      </c>
      <c r="L33" s="12">
        <v>97.101360969377808</v>
      </c>
      <c r="M33" s="12">
        <v>107.24740923440585</v>
      </c>
      <c r="N33" s="12">
        <v>133.44069952986877</v>
      </c>
      <c r="O33" s="12">
        <v>113.48996029514031</v>
      </c>
      <c r="P33" s="12">
        <v>115.81955013744701</v>
      </c>
      <c r="Q33" s="12">
        <v>90.435498042583802</v>
      </c>
      <c r="R33">
        <v>125.33739129358823</v>
      </c>
      <c r="S33">
        <v>126.97414674789032</v>
      </c>
      <c r="T33">
        <v>107.19698482639802</v>
      </c>
      <c r="U33">
        <v>105.32457405483308</v>
      </c>
      <c r="V33">
        <v>68.165015666582832</v>
      </c>
      <c r="W33">
        <v>100.96528325495976</v>
      </c>
      <c r="X33">
        <v>137.1048946821536</v>
      </c>
      <c r="Y33">
        <v>150.70914082193039</v>
      </c>
      <c r="Z33">
        <v>162.00198662783947</v>
      </c>
    </row>
    <row r="34" spans="6:26">
      <c r="F34" s="12">
        <v>206.79027591477916</v>
      </c>
      <c r="G34" s="12">
        <v>132.65188477700357</v>
      </c>
      <c r="H34" s="12">
        <v>106.31311582152529</v>
      </c>
      <c r="I34" s="12">
        <v>104.06038930079866</v>
      </c>
      <c r="J34" s="12">
        <v>128.90177260787166</v>
      </c>
      <c r="K34" s="12">
        <v>103.47824159172319</v>
      </c>
      <c r="L34" s="12">
        <v>87.001562402555749</v>
      </c>
      <c r="M34" s="12">
        <v>112.28947768325895</v>
      </c>
      <c r="N34" s="12">
        <v>123.98665567162918</v>
      </c>
      <c r="O34" s="12">
        <v>121.97040349041298</v>
      </c>
      <c r="P34" s="12">
        <v>76.479277987840561</v>
      </c>
      <c r="Q34" s="12">
        <v>103.61749447173798</v>
      </c>
      <c r="R34">
        <v>120.17519844382906</v>
      </c>
      <c r="S34">
        <v>122.39089722254852</v>
      </c>
      <c r="T34">
        <v>129.23793324690459</v>
      </c>
      <c r="U34">
        <v>82.467777767842762</v>
      </c>
      <c r="V34">
        <v>138.65422153659861</v>
      </c>
      <c r="W34">
        <v>85.714441445574323</v>
      </c>
      <c r="X34">
        <v>110.05380737822281</v>
      </c>
      <c r="Y34">
        <v>105.03645719447456</v>
      </c>
      <c r="Z34">
        <v>81.063789793820746</v>
      </c>
    </row>
    <row r="35" spans="6:26">
      <c r="F35" s="12">
        <v>276.55492355095384</v>
      </c>
      <c r="G35" s="12">
        <v>109.61358963672136</v>
      </c>
      <c r="H35" s="12">
        <v>136.59734302425144</v>
      </c>
      <c r="I35" s="12">
        <v>84.485320028810008</v>
      </c>
      <c r="J35" s="12">
        <v>115.52143097397538</v>
      </c>
      <c r="K35" s="12">
        <v>98.641870865219516</v>
      </c>
      <c r="L35" s="12">
        <v>123.73323184861943</v>
      </c>
      <c r="M35" s="12">
        <v>46.452581961689816</v>
      </c>
      <c r="N35" s="12">
        <v>146.62036150879499</v>
      </c>
      <c r="O35" s="12">
        <v>111.41122201827079</v>
      </c>
      <c r="P35" s="12">
        <v>108.40223808624488</v>
      </c>
      <c r="Q35" s="12">
        <v>130.43492950770346</v>
      </c>
      <c r="R35">
        <v>117.70442640753431</v>
      </c>
      <c r="S35">
        <v>96.642976264810045</v>
      </c>
      <c r="T35">
        <v>78.948088197136272</v>
      </c>
      <c r="U35">
        <v>122.0933242698447</v>
      </c>
      <c r="V35">
        <v>82.247655724440293</v>
      </c>
      <c r="W35">
        <v>125.18299398556255</v>
      </c>
      <c r="X35">
        <v>93.795207606837977</v>
      </c>
      <c r="Y35">
        <v>121.62221514826743</v>
      </c>
      <c r="Z35">
        <v>69.615509735832831</v>
      </c>
    </row>
    <row r="36" spans="6:26">
      <c r="F36" s="12">
        <v>215.99659482656838</v>
      </c>
      <c r="G36" s="12">
        <v>109.64873861859961</v>
      </c>
      <c r="H36" s="12">
        <v>120.4045625780898</v>
      </c>
      <c r="I36" s="12">
        <v>115.35151688082718</v>
      </c>
      <c r="J36" s="12">
        <v>133.19129616836352</v>
      </c>
      <c r="K36" s="12">
        <v>125.93633799333475</v>
      </c>
      <c r="L36" s="12">
        <v>139.79107129510396</v>
      </c>
      <c r="M36" s="12">
        <v>63.261310931157254</v>
      </c>
      <c r="N36" s="12">
        <v>110.39790006886051</v>
      </c>
      <c r="O36" s="12">
        <v>99.114190208185903</v>
      </c>
      <c r="P36" s="12">
        <v>62.460132928339263</v>
      </c>
      <c r="Q36" s="12">
        <v>124.46541145700141</v>
      </c>
      <c r="R36">
        <v>107.89407562707495</v>
      </c>
      <c r="S36">
        <v>97.345997512688555</v>
      </c>
      <c r="T36">
        <v>131.89217959368676</v>
      </c>
      <c r="U36">
        <v>98.196419834634085</v>
      </c>
      <c r="V36">
        <v>155.79124055793565</v>
      </c>
      <c r="W36">
        <v>107.51315779560389</v>
      </c>
      <c r="X36">
        <v>103.32386318193512</v>
      </c>
      <c r="Y36">
        <v>124.86462070843795</v>
      </c>
      <c r="Z36">
        <v>117.78778423100674</v>
      </c>
    </row>
    <row r="37" spans="6:26">
      <c r="F37" s="12">
        <v>196.02401009413452</v>
      </c>
      <c r="G37" s="12">
        <v>119.77966604512858</v>
      </c>
      <c r="H37" s="12">
        <v>105.4190207693967</v>
      </c>
      <c r="I37" s="12">
        <v>130.9742708745207</v>
      </c>
      <c r="J37" s="12">
        <v>79.2289802637534</v>
      </c>
      <c r="K37" s="12">
        <v>112.82371068953424</v>
      </c>
      <c r="L37" s="12">
        <v>104.85347452398879</v>
      </c>
      <c r="M37" s="12">
        <v>93.402982151881957</v>
      </c>
      <c r="N37" s="12">
        <v>73.382790710498767</v>
      </c>
      <c r="O37" s="12">
        <v>106.633481865909</v>
      </c>
      <c r="P37" s="12">
        <v>117.02292449082636</v>
      </c>
      <c r="Q37" s="12">
        <v>89.520146420495209</v>
      </c>
      <c r="R37">
        <v>117.5801055653989</v>
      </c>
      <c r="S37">
        <v>116.30112186036291</v>
      </c>
      <c r="T37">
        <v>112.93796424843705</v>
      </c>
      <c r="U37">
        <v>98.260397177522478</v>
      </c>
      <c r="V37">
        <v>129.201143451668</v>
      </c>
      <c r="W37">
        <v>123.62290199883003</v>
      </c>
      <c r="X37">
        <v>111.23174297325848</v>
      </c>
      <c r="Y37">
        <v>118.8947713233911</v>
      </c>
      <c r="Z37">
        <v>89.398850639298431</v>
      </c>
    </row>
    <row r="38" spans="6:26">
      <c r="F38" s="12">
        <v>295.964558592976</v>
      </c>
      <c r="G38" s="12">
        <v>112.4730747357966</v>
      </c>
      <c r="H38" s="12">
        <v>115.75681790339925</v>
      </c>
      <c r="I38" s="12">
        <v>82.77412226781891</v>
      </c>
      <c r="J38" s="12">
        <v>161.96189950960058</v>
      </c>
      <c r="K38" s="12">
        <v>131.70192482509836</v>
      </c>
      <c r="L38" s="12">
        <v>124.5658720433231</v>
      </c>
      <c r="M38" s="12">
        <v>133.90025021267462</v>
      </c>
      <c r="N38" s="12">
        <v>106.40257483119916</v>
      </c>
      <c r="O38" s="12">
        <v>118.03744970042372</v>
      </c>
      <c r="P38" s="12">
        <v>89.144739325313438</v>
      </c>
      <c r="Q38" s="12">
        <v>99.551302214878149</v>
      </c>
      <c r="R38">
        <v>84.022646378820284</v>
      </c>
      <c r="S38">
        <v>120.6103289646603</v>
      </c>
      <c r="T38">
        <v>60.133319852665736</v>
      </c>
      <c r="U38">
        <v>86.524044819565944</v>
      </c>
      <c r="V38">
        <v>133.21580860358836</v>
      </c>
      <c r="W38">
        <v>80.800290635172615</v>
      </c>
      <c r="X38">
        <v>91.491595581173698</v>
      </c>
      <c r="Y38">
        <v>115.54704178655724</v>
      </c>
      <c r="Z38">
        <v>119.64535761454606</v>
      </c>
    </row>
    <row r="39" spans="6:26">
      <c r="F39" s="12">
        <v>254.0529299586704</v>
      </c>
      <c r="G39" s="12">
        <v>101.07140411862609</v>
      </c>
      <c r="H39" s="12">
        <v>116.30414581509949</v>
      </c>
      <c r="I39" s="12">
        <v>84.314856284725863</v>
      </c>
      <c r="J39" s="12">
        <v>78.098793604155532</v>
      </c>
      <c r="K39" s="12">
        <v>108.3625462281698</v>
      </c>
      <c r="L39" s="12">
        <v>107.72340731734076</v>
      </c>
      <c r="M39" s="12">
        <v>86.6478095504404</v>
      </c>
      <c r="N39" s="12">
        <v>114.0449113849477</v>
      </c>
      <c r="O39" s="12">
        <v>111.05940778843771</v>
      </c>
      <c r="P39" s="12">
        <v>141.03412188148471</v>
      </c>
      <c r="Q39" s="12">
        <v>90.046432581846616</v>
      </c>
      <c r="R39">
        <v>106.50090248908759</v>
      </c>
      <c r="S39">
        <v>94.758870683111496</v>
      </c>
      <c r="T39">
        <v>72.888310115111238</v>
      </c>
      <c r="U39">
        <v>87.858271703222442</v>
      </c>
      <c r="V39">
        <v>122.34035047040385</v>
      </c>
      <c r="W39">
        <v>76.797493849925957</v>
      </c>
      <c r="X39">
        <v>136.47260621210529</v>
      </c>
      <c r="Y39">
        <v>153.4872133435515</v>
      </c>
      <c r="Z39">
        <v>109.53621685339363</v>
      </c>
    </row>
    <row r="40" spans="6:26">
      <c r="F40" s="12">
        <v>147.36775429966099</v>
      </c>
      <c r="G40" s="12">
        <v>96.637126567230396</v>
      </c>
      <c r="H40" s="12">
        <v>136.68495609645558</v>
      </c>
      <c r="I40" s="12">
        <v>102.07328789253167</v>
      </c>
      <c r="J40" s="12">
        <v>105.82812120815214</v>
      </c>
      <c r="K40" s="12">
        <v>108.47729342962336</v>
      </c>
      <c r="L40" s="12">
        <v>111.92370207508601</v>
      </c>
      <c r="M40" s="12">
        <v>140.80337142257804</v>
      </c>
      <c r="N40" s="12">
        <v>109.35674483783512</v>
      </c>
      <c r="O40" s="12">
        <v>98.562509964091831</v>
      </c>
      <c r="P40" s="12">
        <v>94.321451906337217</v>
      </c>
      <c r="Q40" s="12">
        <v>109.3205095932158</v>
      </c>
      <c r="R40">
        <v>179.11298890283268</v>
      </c>
      <c r="S40">
        <v>102.75226270754874</v>
      </c>
      <c r="T40">
        <v>108.59783228941912</v>
      </c>
      <c r="U40">
        <v>121.17460665427772</v>
      </c>
      <c r="V40">
        <v>135.92328457832159</v>
      </c>
      <c r="W40">
        <v>108.49467647782362</v>
      </c>
      <c r="X40">
        <v>89.873394868130845</v>
      </c>
      <c r="Y40">
        <v>128.09897083166504</v>
      </c>
      <c r="Z40">
        <v>89.721758948488315</v>
      </c>
    </row>
    <row r="41" spans="6:26">
      <c r="F41" s="12">
        <v>255.41349655137151</v>
      </c>
      <c r="G41" s="12">
        <v>69.584119257418678</v>
      </c>
      <c r="H41" s="12">
        <v>103.79219261310422</v>
      </c>
      <c r="I41" s="12">
        <v>124.74683778489847</v>
      </c>
      <c r="J41" s="12">
        <v>130.58835245361516</v>
      </c>
      <c r="K41" s="12">
        <v>129.72526325110712</v>
      </c>
      <c r="L41" s="12">
        <v>84.627701147764952</v>
      </c>
      <c r="M41" s="12">
        <v>112.67011517591436</v>
      </c>
      <c r="N41" s="12">
        <v>118.96136659670925</v>
      </c>
      <c r="O41" s="12">
        <v>134.94472285965037</v>
      </c>
      <c r="P41" s="12">
        <v>112.20903098830669</v>
      </c>
      <c r="Q41" s="12">
        <v>128.19561804208354</v>
      </c>
      <c r="R41">
        <v>120.42240872881108</v>
      </c>
      <c r="S41">
        <v>124.76360622175471</v>
      </c>
      <c r="T41">
        <v>99.064942928565827</v>
      </c>
      <c r="U41">
        <v>111.78359890555743</v>
      </c>
      <c r="V41">
        <v>114.86147787590316</v>
      </c>
      <c r="W41">
        <v>144.12247970440049</v>
      </c>
      <c r="X41">
        <v>96.396733689913845</v>
      </c>
      <c r="Y41">
        <v>99.399004311688898</v>
      </c>
      <c r="Z41">
        <v>110.78169529598588</v>
      </c>
    </row>
    <row r="42" spans="6:26">
      <c r="F42" s="12">
        <v>147.85887179101962</v>
      </c>
      <c r="G42" s="12">
        <v>114.74570264608613</v>
      </c>
      <c r="H42" s="12">
        <v>98.625760325002972</v>
      </c>
      <c r="I42" s="12">
        <v>112.54200128881189</v>
      </c>
      <c r="J42" s="12">
        <v>77.261437644033322</v>
      </c>
      <c r="K42" s="12">
        <v>106.16944873593317</v>
      </c>
      <c r="L42" s="12">
        <v>109.55475261723849</v>
      </c>
      <c r="M42" s="12">
        <v>73.908141304027708</v>
      </c>
      <c r="N42" s="12">
        <v>114.86302725374654</v>
      </c>
      <c r="O42" s="12">
        <v>67.301735544255138</v>
      </c>
      <c r="P42" s="12">
        <v>109.91210022588663</v>
      </c>
      <c r="Q42" s="12">
        <v>138.74175323157368</v>
      </c>
      <c r="R42">
        <v>118.83702912983469</v>
      </c>
      <c r="S42">
        <v>89.866186052237836</v>
      </c>
      <c r="T42">
        <v>92.091503006472792</v>
      </c>
      <c r="U42">
        <v>110.69724203540927</v>
      </c>
      <c r="V42">
        <v>134.91599500825239</v>
      </c>
      <c r="W42">
        <v>119.28070184886354</v>
      </c>
      <c r="X42">
        <v>116.73314223246265</v>
      </c>
      <c r="Y42">
        <v>143.8027469853034</v>
      </c>
      <c r="Z42">
        <v>133.64769746355933</v>
      </c>
    </row>
    <row r="43" spans="6:26">
      <c r="F43" s="12">
        <v>180.89767816771683</v>
      </c>
      <c r="G43" s="12">
        <v>88.314483878230973</v>
      </c>
      <c r="H43" s="12">
        <v>161.64859998190906</v>
      </c>
      <c r="I43" s="12">
        <v>108.75387356465369</v>
      </c>
      <c r="J43" s="12">
        <v>112.09936000922893</v>
      </c>
      <c r="K43" s="12">
        <v>108.90682116707703</v>
      </c>
      <c r="L43" s="12">
        <v>92.958051822404499</v>
      </c>
      <c r="M43" s="12">
        <v>109.59519948088939</v>
      </c>
      <c r="N43" s="12">
        <v>117.77031729109247</v>
      </c>
      <c r="O43" s="12">
        <v>163.92034819525844</v>
      </c>
      <c r="P43" s="12">
        <v>109.61248176417199</v>
      </c>
      <c r="Q43" s="12">
        <v>109.2427778430492</v>
      </c>
      <c r="R43">
        <v>107.96236500460583</v>
      </c>
      <c r="S43">
        <v>101.51881954307969</v>
      </c>
      <c r="T43">
        <v>89.437515552440544</v>
      </c>
      <c r="U43">
        <v>106.16025788803708</v>
      </c>
      <c r="V43">
        <v>139.26957717949011</v>
      </c>
      <c r="W43">
        <v>106.04177088548713</v>
      </c>
      <c r="X43">
        <v>145.3654788557069</v>
      </c>
      <c r="Y43">
        <v>101.30510147632027</v>
      </c>
      <c r="Z43">
        <v>123.16288551201217</v>
      </c>
    </row>
    <row r="44" spans="6:26">
      <c r="F44" s="12">
        <v>318.83657764282782</v>
      </c>
      <c r="G44" s="12">
        <v>112.03392131410703</v>
      </c>
      <c r="H44" s="12">
        <v>91.076414934211172</v>
      </c>
      <c r="I44" s="12">
        <v>85.159143481972492</v>
      </c>
      <c r="J44" s="12">
        <v>70.779810509921745</v>
      </c>
      <c r="K44" s="12">
        <v>134.40041951486614</v>
      </c>
      <c r="L44" s="12">
        <v>119.00258760984174</v>
      </c>
      <c r="M44" s="12">
        <v>117.32248670730827</v>
      </c>
      <c r="N44" s="12">
        <v>82.541497452851132</v>
      </c>
      <c r="O44" s="12">
        <v>91.141734964792477</v>
      </c>
      <c r="P44" s="12">
        <v>99.372568609801306</v>
      </c>
      <c r="Q44" s="12">
        <v>156.04423178214779</v>
      </c>
      <c r="R44">
        <v>101.27510871136363</v>
      </c>
      <c r="S44">
        <v>132.20375643948364</v>
      </c>
      <c r="T44">
        <v>111.02112795731928</v>
      </c>
      <c r="U44">
        <v>89.587940395674565</v>
      </c>
      <c r="V44">
        <v>115.02845243311883</v>
      </c>
      <c r="W44">
        <v>134.9746765695038</v>
      </c>
      <c r="X44">
        <v>104.29969491653029</v>
      </c>
      <c r="Y44">
        <v>137.77497425055157</v>
      </c>
      <c r="Z44">
        <v>116.01917710861578</v>
      </c>
    </row>
    <row r="45" spans="6:26">
      <c r="F45" s="12">
        <v>96.386909523563531</v>
      </c>
      <c r="G45" s="12">
        <v>112.13367310520097</v>
      </c>
      <c r="H45" s="12">
        <v>109.47455784563331</v>
      </c>
      <c r="I45" s="12">
        <v>114.97634927846471</v>
      </c>
      <c r="J45" s="12">
        <v>134.40762574621934</v>
      </c>
      <c r="K45" s="12">
        <v>44.383758738709318</v>
      </c>
      <c r="L45" s="12">
        <v>117.68070110850319</v>
      </c>
      <c r="M45" s="12">
        <v>128.36822351635513</v>
      </c>
      <c r="N45" s="12">
        <v>112.77938985753558</v>
      </c>
      <c r="O45" s="12">
        <v>96.539581780599903</v>
      </c>
      <c r="P45" s="12">
        <v>83.945834120738581</v>
      </c>
      <c r="Q45" s="12">
        <v>124.03032986078497</v>
      </c>
      <c r="R45">
        <v>130.5656693291379</v>
      </c>
      <c r="S45">
        <v>105.05319950936656</v>
      </c>
      <c r="T45">
        <v>73.965296979294152</v>
      </c>
      <c r="U45">
        <v>84.827827946003637</v>
      </c>
      <c r="V45">
        <v>101.72468129150505</v>
      </c>
      <c r="W45">
        <v>173.76092226856858</v>
      </c>
      <c r="X45">
        <v>66.15267917576611</v>
      </c>
      <c r="Y45">
        <v>95.718205106169762</v>
      </c>
      <c r="Z45">
        <v>75.91685327216463</v>
      </c>
    </row>
    <row r="46" spans="6:26">
      <c r="F46" s="12">
        <v>145.74614446550819</v>
      </c>
      <c r="G46" s="12">
        <v>129.97033566971731</v>
      </c>
      <c r="H46" s="12">
        <v>160.06570184131797</v>
      </c>
      <c r="I46" s="12">
        <v>100.72392550057084</v>
      </c>
      <c r="J46" s="12">
        <v>87.246584454920821</v>
      </c>
      <c r="K46" s="12">
        <v>130.31737568802231</v>
      </c>
      <c r="L46" s="12">
        <v>104.71680344999962</v>
      </c>
      <c r="M46" s="12">
        <v>73.846797311264453</v>
      </c>
      <c r="N46" s="12">
        <v>102.73216348693401</v>
      </c>
      <c r="O46" s="12">
        <v>100.33280704605021</v>
      </c>
      <c r="P46" s="12">
        <v>117.08699682022534</v>
      </c>
      <c r="Q46" s="12">
        <v>104.45052192849671</v>
      </c>
      <c r="R46">
        <v>111.54630831658777</v>
      </c>
      <c r="S46">
        <v>109.06598655883361</v>
      </c>
      <c r="T46">
        <v>112.31638373161118</v>
      </c>
      <c r="U46">
        <v>127.04891962762926</v>
      </c>
      <c r="V46">
        <v>95.522790856663093</v>
      </c>
      <c r="W46">
        <v>145.3877646749261</v>
      </c>
      <c r="X46">
        <v>108.2545700831804</v>
      </c>
      <c r="Y46">
        <v>98.742558264969148</v>
      </c>
      <c r="Z46">
        <v>67.057576415427576</v>
      </c>
    </row>
    <row r="47" spans="6:26">
      <c r="F47" s="12">
        <v>270.325706755586</v>
      </c>
      <c r="G47" s="12">
        <v>133.99382015822496</v>
      </c>
      <c r="H47" s="12">
        <v>97.795941173507828</v>
      </c>
      <c r="I47" s="12">
        <v>103.40737945979278</v>
      </c>
      <c r="J47" s="12">
        <v>105.46453865395701</v>
      </c>
      <c r="K47" s="12">
        <v>74.847200245520597</v>
      </c>
      <c r="L47" s="12">
        <v>132.5443874053426</v>
      </c>
      <c r="M47" s="12">
        <v>112.82581186291391</v>
      </c>
      <c r="N47" s="12">
        <v>117.6252278178731</v>
      </c>
      <c r="O47" s="12">
        <v>108.99297158207783</v>
      </c>
      <c r="P47" s="12">
        <v>114.55587045044166</v>
      </c>
      <c r="Q47" s="12">
        <v>112.88209584421125</v>
      </c>
      <c r="R47">
        <v>96.287922067512341</v>
      </c>
      <c r="S47">
        <v>143.60023909532475</v>
      </c>
      <c r="T47">
        <v>105.76068128980646</v>
      </c>
      <c r="U47">
        <v>118.98463126395939</v>
      </c>
      <c r="V47">
        <v>98.719408590071069</v>
      </c>
      <c r="W47">
        <v>51.757658489108401</v>
      </c>
      <c r="X47">
        <v>142.7318998103668</v>
      </c>
      <c r="Y47">
        <v>95.429245335669719</v>
      </c>
      <c r="Z47">
        <v>104.98083219500244</v>
      </c>
    </row>
    <row r="48" spans="6:26">
      <c r="F48" s="12">
        <v>137.29913204552099</v>
      </c>
      <c r="G48" s="12">
        <v>95.941380650626499</v>
      </c>
      <c r="H48" s="12">
        <v>120.67063892756059</v>
      </c>
      <c r="I48" s="12">
        <v>119.0944143698287</v>
      </c>
      <c r="J48" s="12">
        <v>106.11531183604706</v>
      </c>
      <c r="K48" s="12">
        <v>123.64437714775295</v>
      </c>
      <c r="L48" s="12">
        <v>142.23763003269553</v>
      </c>
      <c r="M48" s="12">
        <v>92.753489510345673</v>
      </c>
      <c r="N48" s="12">
        <v>88.209392927771518</v>
      </c>
      <c r="O48" s="12">
        <v>115.02384711873967</v>
      </c>
      <c r="P48" s="12">
        <v>107.33957658097444</v>
      </c>
      <c r="Q48" s="12">
        <v>115.91068747172312</v>
      </c>
      <c r="R48">
        <v>102.41787138653586</v>
      </c>
      <c r="S48">
        <v>83.102156484532358</v>
      </c>
      <c r="T48">
        <v>124.25180791844525</v>
      </c>
      <c r="U48">
        <v>106.38280278488924</v>
      </c>
      <c r="V48">
        <v>70.49459290161694</v>
      </c>
      <c r="W48">
        <v>135.31351587426877</v>
      </c>
      <c r="X48">
        <v>102.44955612918965</v>
      </c>
      <c r="Y48">
        <v>75.824495959367027</v>
      </c>
      <c r="Z48">
        <v>140.19147866651937</v>
      </c>
    </row>
    <row r="49" spans="6:26">
      <c r="F49" s="12">
        <v>243.40349640519651</v>
      </c>
      <c r="G49" s="12">
        <v>93.264989157680219</v>
      </c>
      <c r="H49" s="12">
        <v>116.53356404596985</v>
      </c>
      <c r="I49" s="12">
        <v>119.59459719692231</v>
      </c>
      <c r="J49" s="12">
        <v>95.499468892896033</v>
      </c>
      <c r="K49" s="12">
        <v>147.99114595666461</v>
      </c>
      <c r="L49" s="12">
        <v>104.47559069964474</v>
      </c>
      <c r="M49" s="12">
        <v>115.78238353716476</v>
      </c>
      <c r="N49" s="12">
        <v>131.67463530759574</v>
      </c>
      <c r="O49" s="12">
        <v>98.183838694651541</v>
      </c>
      <c r="P49" s="12">
        <v>103.23513334611827</v>
      </c>
      <c r="Q49" s="12">
        <v>145.00081117110017</v>
      </c>
      <c r="R49">
        <v>94.408370180585109</v>
      </c>
      <c r="S49">
        <v>77.820740176316534</v>
      </c>
      <c r="T49">
        <v>102.02962994031832</v>
      </c>
      <c r="U49">
        <v>100.47977847001219</v>
      </c>
      <c r="V49">
        <v>101.21103754878636</v>
      </c>
      <c r="W49">
        <v>90.927276867605414</v>
      </c>
      <c r="X49">
        <v>142.74885044961894</v>
      </c>
      <c r="Y49">
        <v>74.417803849850202</v>
      </c>
      <c r="Z49">
        <v>83.567471800114632</v>
      </c>
    </row>
    <row r="50" spans="6:26">
      <c r="F50" s="12">
        <v>187.90789087696558</v>
      </c>
      <c r="G50" s="12">
        <v>100.93799751273178</v>
      </c>
      <c r="H50" s="12">
        <v>102.59584440883333</v>
      </c>
      <c r="I50" s="12">
        <v>102.04334155209433</v>
      </c>
      <c r="J50" s="12">
        <v>115.6102002709513</v>
      </c>
      <c r="K50" s="12">
        <v>141.20015153707328</v>
      </c>
      <c r="L50" s="12">
        <v>125.19517081904925</v>
      </c>
      <c r="M50" s="12">
        <v>74.208952808688068</v>
      </c>
      <c r="N50" s="12">
        <v>92.26761553902098</v>
      </c>
      <c r="O50" s="12">
        <v>97.003685114628183</v>
      </c>
      <c r="P50" s="12">
        <v>103.70357993021189</v>
      </c>
      <c r="Q50" s="12">
        <v>99.072361955081291</v>
      </c>
      <c r="R50">
        <v>93.237641094888573</v>
      </c>
      <c r="S50">
        <v>85.15776306744209</v>
      </c>
      <c r="T50">
        <v>104.91305939654143</v>
      </c>
      <c r="U50">
        <v>125.8155062198982</v>
      </c>
      <c r="V50">
        <v>113.15358773040751</v>
      </c>
      <c r="W50">
        <v>97.696282217177426</v>
      </c>
      <c r="X50">
        <v>121.63927396949494</v>
      </c>
      <c r="Y50">
        <v>130.84919820305169</v>
      </c>
      <c r="Z50">
        <v>127.19666382955937</v>
      </c>
    </row>
    <row r="51" spans="6:26">
      <c r="F51" s="12">
        <v>188.28678289514991</v>
      </c>
      <c r="G51" s="12">
        <v>115.74537967418981</v>
      </c>
      <c r="H51" s="12">
        <v>68.380803613251317</v>
      </c>
      <c r="I51" s="12">
        <v>97.001485629887355</v>
      </c>
      <c r="J51" s="12">
        <v>103.87047476592984</v>
      </c>
      <c r="K51" s="12">
        <v>88.794312340352093</v>
      </c>
      <c r="L51" s="12">
        <v>105.82605300283434</v>
      </c>
      <c r="M51" s="12">
        <v>78.091013306808819</v>
      </c>
      <c r="N51" s="12">
        <v>98.702640983404464</v>
      </c>
      <c r="O51" s="12">
        <v>126.3249093983798</v>
      </c>
      <c r="P51" s="12">
        <v>131.21188663788482</v>
      </c>
      <c r="Q51" s="12">
        <v>107.02091733660419</v>
      </c>
      <c r="R51">
        <v>118.35494846904112</v>
      </c>
      <c r="S51">
        <v>115.69064183556648</v>
      </c>
      <c r="T51">
        <v>176.20934959212772</v>
      </c>
      <c r="U51">
        <v>92.964169845583285</v>
      </c>
      <c r="V51">
        <v>125.75911771788029</v>
      </c>
      <c r="W51">
        <v>91.650679635413042</v>
      </c>
      <c r="X51">
        <v>116.24893197785084</v>
      </c>
      <c r="Y51">
        <v>103.85566054193251</v>
      </c>
      <c r="Z51">
        <v>108.40598848660106</v>
      </c>
    </row>
    <row r="52" spans="6:26">
      <c r="F52" s="12">
        <v>232.79073443431048</v>
      </c>
      <c r="G52" s="12">
        <v>119.56670525716551</v>
      </c>
      <c r="H52" s="12">
        <v>121.1227965481939</v>
      </c>
      <c r="I52" s="12">
        <v>147.52386484397675</v>
      </c>
      <c r="J52" s="12">
        <v>115.05681118794658</v>
      </c>
      <c r="K52" s="12">
        <v>82.536103296842143</v>
      </c>
      <c r="L52" s="12">
        <v>94.370005931258135</v>
      </c>
      <c r="M52" s="12">
        <v>165.49597957655459</v>
      </c>
      <c r="N52" s="12">
        <v>121.79335181819407</v>
      </c>
      <c r="O52" s="12">
        <v>100.51397852892967</v>
      </c>
      <c r="P52" s="12">
        <v>82.674574487509688</v>
      </c>
      <c r="Q52" s="12">
        <v>160.26939913507618</v>
      </c>
      <c r="R52">
        <v>89.049768490861339</v>
      </c>
      <c r="S52">
        <v>131.21398473260618</v>
      </c>
      <c r="T52">
        <v>88.385191882069662</v>
      </c>
      <c r="U52">
        <v>104.96626046175226</v>
      </c>
      <c r="V52">
        <v>104.08810277038296</v>
      </c>
      <c r="W52">
        <v>147.29257715429986</v>
      </c>
      <c r="X52">
        <v>119.43602555570658</v>
      </c>
      <c r="Y52">
        <v>112.16494939989488</v>
      </c>
      <c r="Z52">
        <v>100.82163299784634</v>
      </c>
    </row>
    <row r="53" spans="6:26">
      <c r="F53" s="12">
        <v>193.86132214786463</v>
      </c>
      <c r="G53" s="12">
        <v>102.85243634347904</v>
      </c>
      <c r="H53" s="12">
        <v>139.81068423744699</v>
      </c>
      <c r="I53" s="12">
        <v>112.90474732792933</v>
      </c>
      <c r="J53" s="12">
        <v>97.934455673069181</v>
      </c>
      <c r="K53" s="12">
        <v>127.14595225777829</v>
      </c>
      <c r="L53" s="12">
        <v>84.640684580350865</v>
      </c>
      <c r="M53" s="12">
        <v>132.22765120105043</v>
      </c>
      <c r="N53" s="12">
        <v>136.27445448639548</v>
      </c>
      <c r="O53" s="12">
        <v>133.52717885730809</v>
      </c>
      <c r="P53" s="12">
        <v>115.16287703554224</v>
      </c>
      <c r="Q53" s="12">
        <v>115.8781567871259</v>
      </c>
      <c r="R53">
        <v>101.55451431918766</v>
      </c>
      <c r="S53">
        <v>107.44417998284429</v>
      </c>
      <c r="T53">
        <v>76.717726874886395</v>
      </c>
      <c r="U53">
        <v>118.78705788774717</v>
      </c>
      <c r="V53">
        <v>73.772155987851249</v>
      </c>
      <c r="W53">
        <v>75.664731080436724</v>
      </c>
      <c r="X53">
        <v>103.76504324537314</v>
      </c>
      <c r="Y53">
        <v>110.86679823996138</v>
      </c>
      <c r="Z53">
        <v>93.550086049012066</v>
      </c>
    </row>
    <row r="54" spans="6:26">
      <c r="F54" s="12">
        <v>424.64620563317453</v>
      </c>
      <c r="G54" s="12">
        <v>109.98241811791054</v>
      </c>
      <c r="H54" s="12">
        <v>104.34555755632481</v>
      </c>
      <c r="I54" s="12">
        <v>124.24664713654391</v>
      </c>
      <c r="J54" s="12">
        <v>69.262946724102662</v>
      </c>
      <c r="K54" s="12">
        <v>137.03594714965925</v>
      </c>
      <c r="L54" s="12">
        <v>76.067599625544602</v>
      </c>
      <c r="M54" s="12">
        <v>109.83612773529059</v>
      </c>
      <c r="N54" s="12">
        <v>127.13023178133346</v>
      </c>
      <c r="O54" s="12">
        <v>131.90502365285781</v>
      </c>
      <c r="P54" s="12">
        <v>134.12078020112929</v>
      </c>
      <c r="Q54" s="12">
        <v>103.6265444424259</v>
      </c>
      <c r="R54">
        <v>108.8650134994754</v>
      </c>
      <c r="S54">
        <v>138.73251144326329</v>
      </c>
      <c r="T54">
        <v>107.3619183052737</v>
      </c>
      <c r="U54">
        <v>111.56108708379814</v>
      </c>
      <c r="V54">
        <v>114.28967184267266</v>
      </c>
      <c r="W54">
        <v>97.609172111765162</v>
      </c>
      <c r="X54">
        <v>111.48757572737367</v>
      </c>
      <c r="Y54">
        <v>136.80632329624413</v>
      </c>
      <c r="Z54">
        <v>165.31196629291708</v>
      </c>
    </row>
    <row r="55" spans="6:26">
      <c r="F55" s="12">
        <v>159.71199794018719</v>
      </c>
      <c r="G55" s="12">
        <v>128.08611031371908</v>
      </c>
      <c r="H55" s="12">
        <v>154.84544743534195</v>
      </c>
      <c r="I55" s="12">
        <v>133.19311240240202</v>
      </c>
      <c r="J55" s="12">
        <v>103.25639246427049</v>
      </c>
      <c r="K55" s="12">
        <v>71.580505754112153</v>
      </c>
      <c r="L55" s="12">
        <v>97.42643653537661</v>
      </c>
      <c r="M55" s="12">
        <v>76.4583915835548</v>
      </c>
      <c r="N55" s="12">
        <v>117.36094635877383</v>
      </c>
      <c r="O55" s="12">
        <v>137.66367460176446</v>
      </c>
      <c r="P55" s="12">
        <v>86.132262907212734</v>
      </c>
      <c r="Q55" s="12">
        <v>109.15957634945191</v>
      </c>
      <c r="R55">
        <v>118.95758118778865</v>
      </c>
      <c r="S55">
        <v>90.991083930499713</v>
      </c>
      <c r="T55">
        <v>101.95452778134216</v>
      </c>
      <c r="U55">
        <v>124.30234233925275</v>
      </c>
      <c r="V55">
        <v>104.35352731407639</v>
      </c>
      <c r="W55">
        <v>120.47226651848</v>
      </c>
      <c r="X55">
        <v>54.98091035737756</v>
      </c>
      <c r="Y55">
        <v>121.29197781996477</v>
      </c>
      <c r="Z55">
        <v>79.81489200620301</v>
      </c>
    </row>
    <row r="56" spans="6:26">
      <c r="F56" s="12">
        <v>202.96573939184157</v>
      </c>
      <c r="G56" s="12">
        <v>93.728899729807736</v>
      </c>
      <c r="H56" s="12">
        <v>128.40892994921407</v>
      </c>
      <c r="I56" s="12">
        <v>96.531550799614109</v>
      </c>
      <c r="J56" s="12">
        <v>125.43465829769056</v>
      </c>
      <c r="K56" s="12">
        <v>96.651243280983337</v>
      </c>
      <c r="L56" s="12">
        <v>123.7296693721179</v>
      </c>
      <c r="M56" s="12">
        <v>111.63838985555719</v>
      </c>
      <c r="N56" s="12">
        <v>70.417746961938491</v>
      </c>
      <c r="O56" s="12">
        <v>111.20729328024915</v>
      </c>
      <c r="P56" s="12">
        <v>159.14455325797766</v>
      </c>
      <c r="Q56" s="12">
        <v>58.428189721867341</v>
      </c>
      <c r="R56">
        <v>84.692593912922433</v>
      </c>
      <c r="S56">
        <v>140.78815424947294</v>
      </c>
      <c r="T56">
        <v>74.334259920016763</v>
      </c>
      <c r="U56">
        <v>97.991174955617069</v>
      </c>
      <c r="V56">
        <v>80.44633367887576</v>
      </c>
      <c r="W56">
        <v>131.36587411658971</v>
      </c>
      <c r="X56">
        <v>85.287486310799181</v>
      </c>
      <c r="Y56">
        <v>131.66460316313223</v>
      </c>
      <c r="Z56">
        <v>102.45528044702829</v>
      </c>
    </row>
    <row r="57" spans="6:26">
      <c r="F57" s="12">
        <v>344.9866871657905</v>
      </c>
      <c r="G57" s="12">
        <v>111.18147244107672</v>
      </c>
      <c r="H57" s="12">
        <v>126.3718655947531</v>
      </c>
      <c r="I57" s="12">
        <v>75.339450600720028</v>
      </c>
      <c r="J57" s="12">
        <v>111.51874950446462</v>
      </c>
      <c r="K57" s="12">
        <v>130.28282079713699</v>
      </c>
      <c r="L57" s="12">
        <v>125.85813544015157</v>
      </c>
      <c r="M57" s="12">
        <v>118.33157001844161</v>
      </c>
      <c r="N57" s="12">
        <v>98.575936415570425</v>
      </c>
      <c r="O57" s="12">
        <v>83.745246373594568</v>
      </c>
      <c r="P57" s="12">
        <v>97.065636144967968</v>
      </c>
      <c r="Q57" s="12">
        <v>88.39445191175308</v>
      </c>
      <c r="R57">
        <v>131.40170546872992</v>
      </c>
      <c r="S57">
        <v>111.63647154631802</v>
      </c>
      <c r="T57">
        <v>95.33582967169184</v>
      </c>
      <c r="U57">
        <v>132.61230363212456</v>
      </c>
      <c r="V57">
        <v>92.01472969587175</v>
      </c>
      <c r="W57">
        <v>103.40718006175699</v>
      </c>
      <c r="X57">
        <v>70.923929870821837</v>
      </c>
      <c r="Y57">
        <v>122.36552137623457</v>
      </c>
      <c r="Z57">
        <v>91.40847913869915</v>
      </c>
    </row>
    <row r="58" spans="6:26">
      <c r="F58" s="12">
        <v>144.15808720612051</v>
      </c>
      <c r="G58" s="12">
        <v>137.46792369663177</v>
      </c>
      <c r="H58" s="12">
        <v>97.610493292116061</v>
      </c>
      <c r="I58" s="12">
        <v>134.09165734212087</v>
      </c>
      <c r="J58" s="12">
        <v>98.964688049470766</v>
      </c>
      <c r="K58" s="12">
        <v>86.017413044387212</v>
      </c>
      <c r="L58" s="12">
        <v>81.004057967225549</v>
      </c>
      <c r="M58" s="12">
        <v>78.638134402529602</v>
      </c>
      <c r="N58" s="12">
        <v>60.140952880030312</v>
      </c>
      <c r="O58" s="12">
        <v>94.580636738251997</v>
      </c>
      <c r="P58" s="12">
        <v>103.67782442027664</v>
      </c>
      <c r="Q58" s="12">
        <v>117.49373565745879</v>
      </c>
      <c r="R58">
        <v>97.530363452548059</v>
      </c>
      <c r="S58">
        <v>132.12194869174951</v>
      </c>
      <c r="T58">
        <v>113.74455190737584</v>
      </c>
      <c r="U58">
        <v>103.87744862019095</v>
      </c>
      <c r="V58">
        <v>102.52141131137529</v>
      </c>
      <c r="W58">
        <v>127.72210230292157</v>
      </c>
      <c r="X58">
        <v>104.50749898929145</v>
      </c>
      <c r="Y58">
        <v>83.4439153410882</v>
      </c>
      <c r="Z58">
        <v>126.43442503469628</v>
      </c>
    </row>
    <row r="59" spans="6:26">
      <c r="F59" s="12">
        <v>342.5225440543004</v>
      </c>
      <c r="G59" s="12">
        <v>81.408356618996692</v>
      </c>
      <c r="H59" s="12">
        <v>88.034074494475277</v>
      </c>
      <c r="I59" s="12">
        <v>74.644173848150245</v>
      </c>
      <c r="J59" s="12">
        <v>113.43900593268812</v>
      </c>
      <c r="K59" s="12">
        <v>86.834303364062379</v>
      </c>
      <c r="L59" s="12">
        <v>55.317767840847679</v>
      </c>
      <c r="M59" s="12">
        <v>126.6648419526112</v>
      </c>
      <c r="N59" s="12">
        <v>133.33155977840011</v>
      </c>
      <c r="O59" s="12">
        <v>86.341727690432094</v>
      </c>
      <c r="P59" s="12">
        <v>118.23678550532442</v>
      </c>
      <c r="Q59" s="12">
        <v>94.061269019174944</v>
      </c>
      <c r="R59">
        <v>115.44127788645875</v>
      </c>
      <c r="S59">
        <v>129.27309313978299</v>
      </c>
      <c r="T59">
        <v>91.985174244843677</v>
      </c>
      <c r="U59">
        <v>82.529840279754495</v>
      </c>
      <c r="V59">
        <v>114.1154021961496</v>
      </c>
      <c r="W59">
        <v>101.9220648314821</v>
      </c>
      <c r="X59">
        <v>103.52638931416382</v>
      </c>
      <c r="Y59">
        <v>102.32618419339464</v>
      </c>
      <c r="Z59">
        <v>120.12113462351208</v>
      </c>
    </row>
    <row r="60" spans="6:26">
      <c r="F60" s="12">
        <v>267.63541633559873</v>
      </c>
      <c r="G60" s="12">
        <v>119.61030991406372</v>
      </c>
      <c r="H60" s="12">
        <v>131.32843751517834</v>
      </c>
      <c r="I60" s="12">
        <v>82.657640539888732</v>
      </c>
      <c r="J60" s="12">
        <v>105.61980062946236</v>
      </c>
      <c r="K60" s="12">
        <v>125.94878358838615</v>
      </c>
      <c r="L60" s="12">
        <v>129.16158288816496</v>
      </c>
      <c r="M60" s="12">
        <v>117.85497211844881</v>
      </c>
      <c r="N60" s="12">
        <v>122.02094709562684</v>
      </c>
      <c r="O60" s="12">
        <v>110.22686582493638</v>
      </c>
      <c r="P60" s="12">
        <v>73.673000271784559</v>
      </c>
      <c r="Q60" s="12">
        <v>128.27233915422545</v>
      </c>
      <c r="R60">
        <v>132.06337449357309</v>
      </c>
      <c r="S60">
        <v>111.69705928783551</v>
      </c>
      <c r="T60">
        <v>142.41214107224812</v>
      </c>
      <c r="U60">
        <v>111.39755336585364</v>
      </c>
      <c r="V60">
        <v>128.40403233654527</v>
      </c>
      <c r="W60">
        <v>109.20571090746199</v>
      </c>
      <c r="X60">
        <v>132.032775519072</v>
      </c>
      <c r="Y60">
        <v>122.13356275138491</v>
      </c>
      <c r="Z60">
        <v>123.88107334222907</v>
      </c>
    </row>
    <row r="61" spans="6:26">
      <c r="F61" s="12">
        <v>237.48002063081631</v>
      </c>
      <c r="G61" s="12">
        <v>107.50898965318781</v>
      </c>
      <c r="H61" s="12">
        <v>131.81005909351731</v>
      </c>
      <c r="I61" s="12">
        <v>95.174068734190712</v>
      </c>
      <c r="J61" s="12">
        <v>125.76290743534065</v>
      </c>
      <c r="K61" s="12">
        <v>119.94465236192384</v>
      </c>
      <c r="L61" s="12">
        <v>111.53523046563404</v>
      </c>
      <c r="M61" s="12">
        <v>104.06704330033382</v>
      </c>
      <c r="N61" s="12">
        <v>147.2798757595682</v>
      </c>
      <c r="O61" s="12">
        <v>109.01526676796875</v>
      </c>
      <c r="P61" s="12">
        <v>91.899751998051499</v>
      </c>
      <c r="Q61" s="12">
        <v>99.00881922272896</v>
      </c>
      <c r="R61">
        <v>116.57414419099902</v>
      </c>
      <c r="S61">
        <v>111.21953933648312</v>
      </c>
      <c r="T61">
        <v>95.347714424114727</v>
      </c>
      <c r="U61">
        <v>140.16736603733142</v>
      </c>
      <c r="V61">
        <v>128.83784065641169</v>
      </c>
      <c r="W61">
        <v>91.238659822720109</v>
      </c>
      <c r="X61">
        <v>126.58169117362827</v>
      </c>
      <c r="Y61">
        <v>148.78845198035927</v>
      </c>
      <c r="Z61">
        <v>79.196357021086797</v>
      </c>
    </row>
    <row r="62" spans="6:26">
      <c r="F62" s="12">
        <v>132.60261557635008</v>
      </c>
      <c r="G62" s="12">
        <v>102.76135413290498</v>
      </c>
      <c r="H62" s="12">
        <v>109.42106893069561</v>
      </c>
      <c r="I62" s="12">
        <v>101.72285028063818</v>
      </c>
      <c r="J62" s="12">
        <v>112.30569493183307</v>
      </c>
      <c r="K62" s="12">
        <v>99.970792276465119</v>
      </c>
      <c r="L62" s="12">
        <v>134.93056912709861</v>
      </c>
      <c r="M62" s="12">
        <v>123.69583180642098</v>
      </c>
      <c r="N62" s="12">
        <v>78.381031994204051</v>
      </c>
      <c r="O62" s="12">
        <v>147.1089219233186</v>
      </c>
      <c r="P62" s="12">
        <v>112.18134890613405</v>
      </c>
      <c r="Q62" s="12">
        <v>98.807103197022755</v>
      </c>
      <c r="R62">
        <v>135.77553320747904</v>
      </c>
      <c r="S62">
        <v>93.74018373795181</v>
      </c>
      <c r="T62">
        <v>138.06947536653516</v>
      </c>
      <c r="U62">
        <v>140.41956269891102</v>
      </c>
      <c r="V62">
        <v>93.507976170666339</v>
      </c>
      <c r="W62">
        <v>137.57442101180456</v>
      </c>
      <c r="X62">
        <v>69.270646971484837</v>
      </c>
      <c r="Y62">
        <v>103.44822403371865</v>
      </c>
      <c r="Z62">
        <v>108.97361381100671</v>
      </c>
    </row>
    <row r="63" spans="6:26">
      <c r="F63" s="12">
        <v>255.67952266589202</v>
      </c>
      <c r="G63" s="12">
        <v>105.57519672756783</v>
      </c>
      <c r="H63" s="12">
        <v>131.71077556962325</v>
      </c>
      <c r="I63" s="12">
        <v>77.274531173069107</v>
      </c>
      <c r="J63" s="12">
        <v>102.32372150055505</v>
      </c>
      <c r="K63" s="12">
        <v>92.074819979683738</v>
      </c>
      <c r="L63" s="12">
        <v>105.82428596324461</v>
      </c>
      <c r="M63" s="12">
        <v>122.38164603070634</v>
      </c>
      <c r="N63" s="12">
        <v>108.10180205944619</v>
      </c>
      <c r="O63" s="12">
        <v>72.065288090664808</v>
      </c>
      <c r="P63" s="12">
        <v>124.69653036537352</v>
      </c>
      <c r="Q63" s="12">
        <v>110.62915812626875</v>
      </c>
      <c r="R63">
        <v>63.655568239512178</v>
      </c>
      <c r="S63">
        <v>128.26987967361373</v>
      </c>
      <c r="T63">
        <v>110.1735065900495</v>
      </c>
      <c r="U63">
        <v>106.64491502132552</v>
      </c>
      <c r="V63">
        <v>138.54943990747779</v>
      </c>
      <c r="W63">
        <v>103.48752815201274</v>
      </c>
      <c r="X63">
        <v>96.224374183797039</v>
      </c>
      <c r="Y63">
        <v>131.33394412864649</v>
      </c>
      <c r="Z63">
        <v>141.45527843136961</v>
      </c>
    </row>
    <row r="64" spans="6:26">
      <c r="F64" s="12">
        <v>287.25479666246849</v>
      </c>
      <c r="G64" s="12">
        <v>148.05214329759096</v>
      </c>
      <c r="H64" s="12">
        <v>135.96847195469246</v>
      </c>
      <c r="I64" s="12">
        <v>93.023268068357297</v>
      </c>
      <c r="J64" s="12">
        <v>99.517789349159045</v>
      </c>
      <c r="K64" s="12">
        <v>102.83680009596439</v>
      </c>
      <c r="L64" s="12">
        <v>82.597604764603432</v>
      </c>
      <c r="M64" s="12">
        <v>103.85180531151052</v>
      </c>
      <c r="N64" s="12">
        <v>111.08468482376857</v>
      </c>
      <c r="O64" s="12">
        <v>135.57895379209981</v>
      </c>
      <c r="P64" s="12">
        <v>110.02293632125367</v>
      </c>
      <c r="Q64" s="12">
        <v>123.46940859845398</v>
      </c>
      <c r="R64">
        <v>90.267066181928968</v>
      </c>
      <c r="S64">
        <v>78.705521928569439</v>
      </c>
      <c r="T64">
        <v>113.54319766787785</v>
      </c>
      <c r="U64">
        <v>128.44862494918007</v>
      </c>
      <c r="V64">
        <v>107.05989335108931</v>
      </c>
      <c r="W64">
        <v>85.387111103376384</v>
      </c>
      <c r="X64">
        <v>85.342164187959582</v>
      </c>
      <c r="Y64">
        <v>87.968434745588056</v>
      </c>
      <c r="Z64">
        <v>106.51026271862293</v>
      </c>
    </row>
    <row r="65" spans="6:26">
      <c r="F65" s="12">
        <v>251.43761107864663</v>
      </c>
      <c r="G65" s="12">
        <v>92.130265129144519</v>
      </c>
      <c r="H65" s="12">
        <v>58.588536933774016</v>
      </c>
      <c r="I65" s="12">
        <v>107.0555719847798</v>
      </c>
      <c r="J65" s="12">
        <v>73.683352222037499</v>
      </c>
      <c r="K65" s="12">
        <v>90.502075333222905</v>
      </c>
      <c r="L65" s="12">
        <v>134.93994130543564</v>
      </c>
      <c r="M65" s="12">
        <v>122.25225049571179</v>
      </c>
      <c r="N65" s="12">
        <v>147.65230859324325</v>
      </c>
      <c r="O65" s="12">
        <v>116.43755540863202</v>
      </c>
      <c r="P65" s="12">
        <v>104.05043796672621</v>
      </c>
      <c r="Q65" s="12">
        <v>157.00409842855277</v>
      </c>
      <c r="R65">
        <v>135.27326798473561</v>
      </c>
      <c r="S65">
        <v>138.67470723458092</v>
      </c>
      <c r="T65">
        <v>118.34122189148464</v>
      </c>
      <c r="U65">
        <v>82.981976714811921</v>
      </c>
      <c r="V65">
        <v>79.06754893766545</v>
      </c>
      <c r="W65">
        <v>127.62549982286215</v>
      </c>
      <c r="X65">
        <v>124.34934963174994</v>
      </c>
      <c r="Y65">
        <v>130.68086412653668</v>
      </c>
      <c r="Z65">
        <v>89.283363197860268</v>
      </c>
    </row>
    <row r="66" spans="6:26">
      <c r="F66" s="12">
        <v>137.80618717763986</v>
      </c>
      <c r="G66" s="12">
        <v>68.054947122507656</v>
      </c>
      <c r="H66" s="12">
        <v>122.44095407782611</v>
      </c>
      <c r="I66" s="12">
        <v>80.586637434992966</v>
      </c>
      <c r="J66" s="12">
        <v>81.374525590043305</v>
      </c>
      <c r="K66" s="12">
        <v>102.10406791779187</v>
      </c>
      <c r="L66" s="12">
        <v>119.3193857552688</v>
      </c>
      <c r="M66" s="12">
        <v>118.89736807488151</v>
      </c>
      <c r="N66" s="12">
        <v>104.34207182806529</v>
      </c>
      <c r="O66" s="12">
        <v>121.56312835674646</v>
      </c>
      <c r="P66" s="12">
        <v>87.508647221339814</v>
      </c>
      <c r="Q66" s="12">
        <v>139.01333551330657</v>
      </c>
      <c r="R66">
        <v>124.79781589879512</v>
      </c>
      <c r="S66">
        <v>115.6375695830353</v>
      </c>
      <c r="T66">
        <v>131.97633849737099</v>
      </c>
      <c r="U66">
        <v>141.420468176009</v>
      </c>
      <c r="V66">
        <v>122.00971394719453</v>
      </c>
      <c r="W66">
        <v>146.17671127857807</v>
      </c>
      <c r="X66">
        <v>103.04165503635282</v>
      </c>
      <c r="Y66">
        <v>130.56646816097273</v>
      </c>
      <c r="Z66">
        <v>123.75420664240806</v>
      </c>
    </row>
    <row r="67" spans="6:26">
      <c r="F67" s="12">
        <v>153.62771237054858</v>
      </c>
      <c r="G67" s="12">
        <v>141.66141486390984</v>
      </c>
      <c r="H67" s="12">
        <v>111.99432219967144</v>
      </c>
      <c r="I67" s="12">
        <v>100.85247994427966</v>
      </c>
      <c r="J67" s="12">
        <v>107.77814421993912</v>
      </c>
      <c r="K67" s="12">
        <v>91.271907297253691</v>
      </c>
      <c r="L67" s="12">
        <v>116.75775431154368</v>
      </c>
      <c r="M67" s="12">
        <v>117.32180577693855</v>
      </c>
      <c r="N67" s="12">
        <v>91.447814464949346</v>
      </c>
      <c r="O67" s="12">
        <v>103.54061515293166</v>
      </c>
      <c r="P67" s="12">
        <v>80.435293479931147</v>
      </c>
      <c r="Q67" s="12">
        <v>103.40889211691049</v>
      </c>
      <c r="R67">
        <v>122.72775599314301</v>
      </c>
      <c r="S67">
        <v>125.08310164066818</v>
      </c>
      <c r="T67">
        <v>107.48319479636531</v>
      </c>
      <c r="U67">
        <v>84.323873355939881</v>
      </c>
      <c r="V67">
        <v>95.010921869551993</v>
      </c>
      <c r="W67">
        <v>89.329155307125589</v>
      </c>
      <c r="X67">
        <v>105.54097612387571</v>
      </c>
      <c r="Y67">
        <v>128.39038447056481</v>
      </c>
      <c r="Z67">
        <v>124.82880642489644</v>
      </c>
    </row>
    <row r="68" spans="6:26">
      <c r="F68" s="12">
        <v>211.36542934119234</v>
      </c>
      <c r="G68" s="12">
        <v>99.725225072372254</v>
      </c>
      <c r="H68" s="12">
        <v>96.674955052337992</v>
      </c>
      <c r="I68" s="12">
        <v>116.35632526947354</v>
      </c>
      <c r="J68" s="12">
        <v>106.35189123445635</v>
      </c>
      <c r="K68" s="12">
        <v>84.902787399429798</v>
      </c>
      <c r="L68" s="12">
        <v>111.28431483996181</v>
      </c>
      <c r="M68" s="12">
        <v>81.490953988002445</v>
      </c>
      <c r="N68" s="12">
        <v>111.26569920376591</v>
      </c>
      <c r="O68" s="12">
        <v>109.43509249828554</v>
      </c>
      <c r="P68" s="12">
        <v>128.31948003359335</v>
      </c>
      <c r="Q68" s="12">
        <v>106.52302050668705</v>
      </c>
      <c r="R68">
        <v>96.303134825675883</v>
      </c>
      <c r="S68">
        <v>92.968649940554073</v>
      </c>
      <c r="T68">
        <v>153.10405979220968</v>
      </c>
      <c r="U68">
        <v>74.92818331916699</v>
      </c>
      <c r="V68">
        <v>92.271035775487576</v>
      </c>
      <c r="W68">
        <v>94.812209256266428</v>
      </c>
      <c r="X68">
        <v>114.50498590750685</v>
      </c>
      <c r="Y68">
        <v>106.58768023797708</v>
      </c>
      <c r="Z68">
        <v>121.99181758472211</v>
      </c>
    </row>
    <row r="69" spans="6:26">
      <c r="F69" s="12">
        <v>238.94650666243504</v>
      </c>
      <c r="G69" s="12">
        <v>76.991737631592812</v>
      </c>
      <c r="H69" s="12">
        <v>105.98381470939893</v>
      </c>
      <c r="I69" s="12">
        <v>92.54116149917094</v>
      </c>
      <c r="J69" s="12">
        <v>120.72265934261351</v>
      </c>
      <c r="K69" s="12">
        <v>107.76041886285303</v>
      </c>
      <c r="L69" s="12">
        <v>110.14610587408906</v>
      </c>
      <c r="M69" s="12">
        <v>108.83981766253136</v>
      </c>
      <c r="N69" s="12">
        <v>119.667015569082</v>
      </c>
      <c r="O69" s="12">
        <v>105.85862129155421</v>
      </c>
      <c r="P69" s="12">
        <v>83.257665403977029</v>
      </c>
      <c r="Q69" s="12">
        <v>103.2476862913399</v>
      </c>
      <c r="R69">
        <v>69.282570680880909</v>
      </c>
      <c r="S69">
        <v>104.27443203271709</v>
      </c>
      <c r="T69">
        <v>96.490634685930928</v>
      </c>
      <c r="U69">
        <v>143.56560890186358</v>
      </c>
      <c r="V69">
        <v>111.23882105848487</v>
      </c>
      <c r="W69">
        <v>121.04265965431149</v>
      </c>
      <c r="X69">
        <v>100.77839180064224</v>
      </c>
      <c r="Y69">
        <v>84.734824838391077</v>
      </c>
      <c r="Z69">
        <v>67.668666617796646</v>
      </c>
    </row>
    <row r="70" spans="6:26">
      <c r="F70" s="12">
        <v>225.16066324854808</v>
      </c>
      <c r="G70" s="12">
        <v>92.51702143241279</v>
      </c>
      <c r="H70" s="12">
        <v>140.55785619146178</v>
      </c>
      <c r="I70" s="12">
        <v>91.788894332709106</v>
      </c>
      <c r="J70" s="12">
        <v>114.77181647121985</v>
      </c>
      <c r="K70" s="12">
        <v>104.69718271726772</v>
      </c>
      <c r="L70" s="12">
        <v>162.22362959664912</v>
      </c>
      <c r="M70" s="12">
        <v>97.821675903929588</v>
      </c>
      <c r="N70" s="12">
        <v>118.89901964478146</v>
      </c>
      <c r="O70" s="12">
        <v>107.40568340152892</v>
      </c>
      <c r="P70" s="12">
        <v>99.116564026903234</v>
      </c>
      <c r="Q70" s="12">
        <v>90.684725285927414</v>
      </c>
      <c r="R70">
        <v>117.53175282863413</v>
      </c>
      <c r="S70">
        <v>124.25006054313573</v>
      </c>
      <c r="T70">
        <v>71.057671258506133</v>
      </c>
      <c r="U70">
        <v>108.73535765240712</v>
      </c>
      <c r="V70">
        <v>116.13458260328611</v>
      </c>
      <c r="W70">
        <v>112.89594763125373</v>
      </c>
      <c r="X70">
        <v>117.88314843667159</v>
      </c>
      <c r="Y70">
        <v>130.0562540273155</v>
      </c>
      <c r="Z70">
        <v>104.07276626022175</v>
      </c>
    </row>
    <row r="71" spans="6:26">
      <c r="F71" s="12">
        <v>206.38786754050909</v>
      </c>
      <c r="G71" s="12">
        <v>65.246679628347692</v>
      </c>
      <c r="H71" s="12">
        <v>65.888739578195668</v>
      </c>
      <c r="I71" s="12">
        <v>113.12328094208701</v>
      </c>
      <c r="J71" s="12">
        <v>126.72949342125702</v>
      </c>
      <c r="K71" s="12">
        <v>100.80297985965174</v>
      </c>
      <c r="L71" s="12">
        <v>141.86297442881772</v>
      </c>
      <c r="M71" s="12">
        <v>111.70936958533758</v>
      </c>
      <c r="N71" s="12">
        <v>72.833237938059028</v>
      </c>
      <c r="O71" s="12">
        <v>91.708589799575776</v>
      </c>
      <c r="P71" s="12">
        <v>113.60887827539668</v>
      </c>
      <c r="Q71" s="12">
        <v>88.41790701321375</v>
      </c>
      <c r="R71">
        <v>124.9335575784164</v>
      </c>
      <c r="S71">
        <v>111.49725172937687</v>
      </c>
      <c r="T71">
        <v>110.96025772986783</v>
      </c>
      <c r="U71">
        <v>127.09072211661811</v>
      </c>
      <c r="V71">
        <v>122.99036283872783</v>
      </c>
      <c r="W71">
        <v>103.6957069224557</v>
      </c>
      <c r="X71">
        <v>134.37678807100519</v>
      </c>
      <c r="Y71">
        <v>91.36647309317884</v>
      </c>
      <c r="Z71">
        <v>100.42977928374061</v>
      </c>
    </row>
    <row r="72" spans="6:26">
      <c r="F72" s="12">
        <v>141.5273255404428</v>
      </c>
      <c r="G72" s="12">
        <v>93.585028869498757</v>
      </c>
      <c r="H72" s="12">
        <v>114.99097526779389</v>
      </c>
      <c r="I72" s="12">
        <v>112.28970240938325</v>
      </c>
      <c r="J72" s="12">
        <v>59.76421925666456</v>
      </c>
      <c r="K72" s="12">
        <v>99.387359573063378</v>
      </c>
      <c r="L72" s="12">
        <v>91.726078304490287</v>
      </c>
      <c r="M72" s="12">
        <v>100.23530929115445</v>
      </c>
      <c r="N72" s="12">
        <v>63.977042945914782</v>
      </c>
      <c r="O72" s="12">
        <v>106.59392768829596</v>
      </c>
      <c r="P72" s="12">
        <v>118.33537336412019</v>
      </c>
      <c r="Q72" s="12">
        <v>128.35823947345312</v>
      </c>
      <c r="R72">
        <v>107.2933017864772</v>
      </c>
      <c r="S72">
        <v>134.45355782096078</v>
      </c>
      <c r="T72">
        <v>106.24003990862697</v>
      </c>
      <c r="U72">
        <v>109.2079672190997</v>
      </c>
      <c r="V72">
        <v>110.7894048132691</v>
      </c>
      <c r="W72">
        <v>112.67310194400119</v>
      </c>
      <c r="X72">
        <v>66.324471137651571</v>
      </c>
      <c r="Y72">
        <v>74.530107908657783</v>
      </c>
      <c r="Z72">
        <v>70.068006162275907</v>
      </c>
    </row>
    <row r="73" spans="6:26">
      <c r="F73" s="12">
        <v>217.29821406640127</v>
      </c>
      <c r="G73" s="12">
        <v>113.62250135049204</v>
      </c>
      <c r="H73" s="12">
        <v>109.30130769121982</v>
      </c>
      <c r="I73" s="12">
        <v>102.5506051165832</v>
      </c>
      <c r="J73" s="12">
        <v>93.51166754867323</v>
      </c>
      <c r="K73" s="12">
        <v>131.62615008158397</v>
      </c>
      <c r="L73" s="12">
        <v>103.17642945982388</v>
      </c>
      <c r="M73" s="12">
        <v>130.63756596253057</v>
      </c>
      <c r="N73" s="12">
        <v>122.05541396666582</v>
      </c>
      <c r="O73" s="12">
        <v>78.025167995190444</v>
      </c>
      <c r="P73" s="12">
        <v>135.94334116850888</v>
      </c>
      <c r="Q73" s="12">
        <v>143.73088687592829</v>
      </c>
      <c r="R73">
        <v>125.93111253498726</v>
      </c>
      <c r="S73">
        <v>153.27922601483868</v>
      </c>
      <c r="T73">
        <v>91.512827047037746</v>
      </c>
      <c r="U73">
        <v>87.10529842288409</v>
      </c>
      <c r="V73">
        <v>134.79480549302022</v>
      </c>
      <c r="W73">
        <v>121.09858884210594</v>
      </c>
      <c r="X73">
        <v>91.721474010274491</v>
      </c>
      <c r="Y73">
        <v>141.58540645527023</v>
      </c>
      <c r="Z73">
        <v>106.87212710021701</v>
      </c>
    </row>
    <row r="74" spans="6:26">
      <c r="F74" s="12">
        <v>249.68479007567026</v>
      </c>
      <c r="G74" s="12">
        <v>111.32771650626123</v>
      </c>
      <c r="H74" s="12">
        <v>98.896606533204448</v>
      </c>
      <c r="I74" s="12">
        <v>77.876680086782784</v>
      </c>
      <c r="J74" s="12">
        <v>135.07194468164602</v>
      </c>
      <c r="K74" s="12">
        <v>134.69636711029523</v>
      </c>
      <c r="L74" s="12">
        <v>116.85566651241689</v>
      </c>
      <c r="M74" s="12">
        <v>99.912063756307745</v>
      </c>
      <c r="N74" s="12">
        <v>126.75000581208724</v>
      </c>
      <c r="O74" s="12">
        <v>106.38707392699681</v>
      </c>
      <c r="P74" s="12">
        <v>101.09393832583403</v>
      </c>
      <c r="Q74" s="12">
        <v>88.136938691443774</v>
      </c>
      <c r="R74">
        <v>111.17256193182138</v>
      </c>
      <c r="S74">
        <v>120.6586208016266</v>
      </c>
      <c r="T74">
        <v>103.58757045124165</v>
      </c>
      <c r="U74">
        <v>137.47215231371732</v>
      </c>
      <c r="V74">
        <v>157.55651320263507</v>
      </c>
      <c r="W74">
        <v>112.75643362749608</v>
      </c>
      <c r="X74">
        <v>97.26015747324719</v>
      </c>
      <c r="Y74">
        <v>164.89543193798062</v>
      </c>
      <c r="Z74">
        <v>114.09629731694808</v>
      </c>
    </row>
    <row r="75" spans="6:26">
      <c r="F75" s="12">
        <v>380.46164740456493</v>
      </c>
      <c r="G75" s="12">
        <v>102.61213901887946</v>
      </c>
      <c r="H75" s="12">
        <v>99.511139097327955</v>
      </c>
      <c r="I75" s="12">
        <v>119.24543943180748</v>
      </c>
      <c r="J75" s="12">
        <v>109.4223775876638</v>
      </c>
      <c r="K75" s="12">
        <v>82.079669270310319</v>
      </c>
      <c r="L75" s="12">
        <v>141.44441173704831</v>
      </c>
      <c r="M75" s="12">
        <v>119.61355719320503</v>
      </c>
      <c r="N75" s="12">
        <v>94.60329029392534</v>
      </c>
      <c r="O75" s="12">
        <v>127.17423643064838</v>
      </c>
      <c r="P75" s="12">
        <v>99.675385433363559</v>
      </c>
      <c r="Q75" s="12">
        <v>105.61300440490038</v>
      </c>
      <c r="R75">
        <v>105.37895391721578</v>
      </c>
      <c r="S75">
        <v>92.664543263757963</v>
      </c>
      <c r="T75">
        <v>104.37050389395957</v>
      </c>
      <c r="U75">
        <v>98.315752893533983</v>
      </c>
      <c r="V75">
        <v>120.92567843941454</v>
      </c>
      <c r="W75">
        <v>143.18787459792611</v>
      </c>
      <c r="X75">
        <v>135.23204486601006</v>
      </c>
      <c r="Y75">
        <v>93.426268183257719</v>
      </c>
      <c r="Z75">
        <v>81.187639792305959</v>
      </c>
    </row>
    <row r="76" spans="6:26">
      <c r="F76" s="12">
        <v>220.52049688178994</v>
      </c>
      <c r="G76" s="12">
        <v>104.62407608604114</v>
      </c>
      <c r="H76" s="12">
        <v>119.38882529734292</v>
      </c>
      <c r="I76" s="12">
        <v>110.40583279568591</v>
      </c>
      <c r="J76" s="12">
        <v>112.00540546617856</v>
      </c>
      <c r="K76" s="12">
        <v>108.39214341211699</v>
      </c>
      <c r="L76" s="12">
        <v>112.23374300772161</v>
      </c>
      <c r="M76" s="12">
        <v>138.13722287161812</v>
      </c>
      <c r="N76" s="12">
        <v>113.11448588006881</v>
      </c>
      <c r="O76" s="12">
        <v>77.751835156510239</v>
      </c>
      <c r="P76" s="12">
        <v>56.801109566638381</v>
      </c>
      <c r="Q76" s="12">
        <v>144.40177434962925</v>
      </c>
      <c r="R76">
        <v>101.57878184916966</v>
      </c>
      <c r="S76">
        <v>89.847351999601671</v>
      </c>
      <c r="T76">
        <v>107.51713729589564</v>
      </c>
      <c r="U76">
        <v>111.71832406383987</v>
      </c>
      <c r="V76">
        <v>70.159624508242359</v>
      </c>
      <c r="W76">
        <v>61.892221544813893</v>
      </c>
      <c r="X76">
        <v>112.23811746002045</v>
      </c>
      <c r="Y76">
        <v>125.35961631932021</v>
      </c>
      <c r="Z76">
        <v>87.947058063941512</v>
      </c>
    </row>
    <row r="77" spans="6:26">
      <c r="F77" s="12">
        <v>137.1870428375575</v>
      </c>
      <c r="G77" s="12">
        <v>109.41445656469462</v>
      </c>
      <c r="H77" s="12">
        <v>131.30045700656589</v>
      </c>
      <c r="I77" s="12">
        <v>152.88507821685317</v>
      </c>
      <c r="J77" s="12">
        <v>108.3167306476045</v>
      </c>
      <c r="K77" s="12">
        <v>140.70753387801665</v>
      </c>
      <c r="L77" s="12">
        <v>121.87130350796733</v>
      </c>
      <c r="M77" s="12">
        <v>85.311704277495508</v>
      </c>
      <c r="N77" s="12">
        <v>143.26962373045185</v>
      </c>
      <c r="O77" s="12">
        <v>150.86793404215393</v>
      </c>
      <c r="P77" s="12">
        <v>108.30332643060974</v>
      </c>
      <c r="Q77" s="12">
        <v>101.45785493594641</v>
      </c>
      <c r="R77">
        <v>39.639344953992179</v>
      </c>
      <c r="S77">
        <v>133.83631642884336</v>
      </c>
      <c r="T77">
        <v>126.40488656141565</v>
      </c>
      <c r="U77">
        <v>124.92752001356746</v>
      </c>
      <c r="V77">
        <v>83.15530447882233</v>
      </c>
      <c r="W77">
        <v>130.67365583583273</v>
      </c>
      <c r="X77">
        <v>94.023661518773636</v>
      </c>
      <c r="Y77">
        <v>112.20851233017147</v>
      </c>
      <c r="Z77">
        <v>108.50281086741094</v>
      </c>
    </row>
    <row r="78" spans="6:26">
      <c r="F78" s="12">
        <v>248.97984311056939</v>
      </c>
      <c r="G78" s="12">
        <v>129.14643362526263</v>
      </c>
      <c r="H78" s="12">
        <v>100.86996921280482</v>
      </c>
      <c r="I78" s="12">
        <v>99.968334223290867</v>
      </c>
      <c r="J78" s="12">
        <v>77.639320821221588</v>
      </c>
      <c r="K78" s="12">
        <v>105.17856519788666</v>
      </c>
      <c r="L78" s="12">
        <v>114.27417567452159</v>
      </c>
      <c r="M78" s="12">
        <v>121.44078616788366</v>
      </c>
      <c r="N78" s="12">
        <v>143.03672549998907</v>
      </c>
      <c r="O78" s="12">
        <v>83.952599508255986</v>
      </c>
      <c r="P78" s="12">
        <v>131.21353998319708</v>
      </c>
      <c r="Q78" s="12">
        <v>77.669940911424021</v>
      </c>
      <c r="R78">
        <v>118.45189741958103</v>
      </c>
      <c r="S78">
        <v>122.81944163819325</v>
      </c>
      <c r="T78">
        <v>67.461995142953228</v>
      </c>
      <c r="U78">
        <v>124.21512378741862</v>
      </c>
      <c r="V78">
        <v>85.507624721602696</v>
      </c>
      <c r="W78">
        <v>71.505741855694964</v>
      </c>
      <c r="X78">
        <v>55.794858514624103</v>
      </c>
      <c r="Y78">
        <v>93.601671116833671</v>
      </c>
      <c r="Z78">
        <v>117.7399017921897</v>
      </c>
    </row>
    <row r="79" spans="6:26">
      <c r="F79" s="12">
        <v>271.22814843640771</v>
      </c>
      <c r="G79" s="12">
        <v>135.60184156697173</v>
      </c>
      <c r="H79" s="12">
        <v>120.81549214775262</v>
      </c>
      <c r="I79" s="12">
        <v>132.74379425151514</v>
      </c>
      <c r="J79" s="12">
        <v>66.742306241508317</v>
      </c>
      <c r="K79" s="12">
        <v>92.463999804377494</v>
      </c>
      <c r="L79" s="12">
        <v>106.93427804529128</v>
      </c>
      <c r="M79" s="12">
        <v>112.66341333874504</v>
      </c>
      <c r="N79" s="12">
        <v>96.98966019361427</v>
      </c>
      <c r="O79" s="12">
        <v>118.98849717908377</v>
      </c>
      <c r="P79" s="12">
        <v>124.62219883851185</v>
      </c>
      <c r="Q79" s="12">
        <v>151.93283625165145</v>
      </c>
      <c r="R79">
        <v>96.229116469406748</v>
      </c>
      <c r="S79">
        <v>88.644647850574046</v>
      </c>
      <c r="T79">
        <v>75.099721145269882</v>
      </c>
      <c r="U79">
        <v>128.4673004427128</v>
      </c>
      <c r="V79">
        <v>125.84045300430121</v>
      </c>
      <c r="W79">
        <v>153.1462852446281</v>
      </c>
      <c r="X79">
        <v>149.54300926194816</v>
      </c>
      <c r="Y79">
        <v>99.781665130858556</v>
      </c>
      <c r="Z79">
        <v>122.54735633399375</v>
      </c>
    </row>
    <row r="80" spans="6:26">
      <c r="F80" s="12">
        <v>357.77990050836922</v>
      </c>
      <c r="G80" s="12">
        <v>130.13322437230519</v>
      </c>
      <c r="H80" s="12">
        <v>114.49027163179602</v>
      </c>
      <c r="I80" s="12">
        <v>96.205682704515539</v>
      </c>
      <c r="J80" s="12">
        <v>124.68465859174181</v>
      </c>
      <c r="K80" s="12">
        <v>103.3056777090811</v>
      </c>
      <c r="L80" s="12">
        <v>89.849027068960183</v>
      </c>
      <c r="M80" s="12">
        <v>135.50382577750702</v>
      </c>
      <c r="N80" s="12">
        <v>143.82668421241439</v>
      </c>
      <c r="O80" s="12">
        <v>158.34897666631926</v>
      </c>
      <c r="P80" s="12">
        <v>79.824342230234691</v>
      </c>
      <c r="Q80" s="12">
        <v>94.835535577574177</v>
      </c>
      <c r="R80">
        <v>130.97064137041195</v>
      </c>
      <c r="S80">
        <v>113.80000666785439</v>
      </c>
      <c r="T80">
        <v>129.57953561119746</v>
      </c>
      <c r="U80">
        <v>136.21812941239261</v>
      </c>
      <c r="V80">
        <v>121.42531237710244</v>
      </c>
      <c r="W80">
        <v>134.34085100300581</v>
      </c>
      <c r="X80">
        <v>108.01359882403577</v>
      </c>
      <c r="Y80">
        <v>113.00418270540963</v>
      </c>
      <c r="Z80">
        <v>76.757083376894371</v>
      </c>
    </row>
    <row r="81" spans="6:26">
      <c r="F81" s="12">
        <v>175.25508775416384</v>
      </c>
      <c r="G81" s="12">
        <v>135.18864997658645</v>
      </c>
      <c r="H81" s="12">
        <v>102.15469267157471</v>
      </c>
      <c r="I81" s="12">
        <v>101.57537581622452</v>
      </c>
      <c r="J81" s="12">
        <v>108.11986786711388</v>
      </c>
      <c r="K81" s="12">
        <v>112.83999048676723</v>
      </c>
      <c r="L81" s="12">
        <v>144.35725044742779</v>
      </c>
      <c r="M81" s="12">
        <v>66.044044974106072</v>
      </c>
      <c r="N81" s="12">
        <v>107.95450831404602</v>
      </c>
      <c r="O81" s="12">
        <v>126.36340806623258</v>
      </c>
      <c r="P81" s="12">
        <v>137.80371036201583</v>
      </c>
      <c r="Q81" s="12">
        <v>113.06512121383068</v>
      </c>
      <c r="R81">
        <v>139.96713461028676</v>
      </c>
      <c r="S81">
        <v>111.42506908333154</v>
      </c>
      <c r="T81">
        <v>113.697538252225</v>
      </c>
      <c r="U81">
        <v>170.84855276887174</v>
      </c>
      <c r="V81">
        <v>109.11192815901052</v>
      </c>
      <c r="W81">
        <v>103.11384191101288</v>
      </c>
      <c r="X81">
        <v>114.13601566756176</v>
      </c>
      <c r="Y81">
        <v>112.11978345743283</v>
      </c>
      <c r="Z81">
        <v>105.34152732605108</v>
      </c>
    </row>
    <row r="82" spans="6:26">
      <c r="F82" s="12">
        <v>254.62471251904816</v>
      </c>
      <c r="G82" s="12">
        <v>88.361089333052604</v>
      </c>
      <c r="H82" s="12">
        <v>122.89909182147299</v>
      </c>
      <c r="I82" s="12">
        <v>131.7908056953226</v>
      </c>
      <c r="J82" s="12">
        <v>112.36244373950508</v>
      </c>
      <c r="K82" s="12">
        <v>145.59163326537794</v>
      </c>
      <c r="L82" s="12">
        <v>84.669507911216073</v>
      </c>
      <c r="M82" s="12">
        <v>115.96999011884897</v>
      </c>
      <c r="N82" s="12">
        <v>112.91718506971809</v>
      </c>
      <c r="O82" s="12">
        <v>93.45587733164291</v>
      </c>
      <c r="P82" s="12">
        <v>116.23930919858202</v>
      </c>
      <c r="Q82" s="12">
        <v>105.89075571959361</v>
      </c>
      <c r="R82">
        <v>110.39757132042639</v>
      </c>
      <c r="S82">
        <v>103.19272371049597</v>
      </c>
      <c r="T82">
        <v>101.91401580134485</v>
      </c>
      <c r="U82">
        <v>131.32868467930498</v>
      </c>
      <c r="V82">
        <v>115.85551078565607</v>
      </c>
      <c r="W82">
        <v>102.74014350898365</v>
      </c>
      <c r="X82">
        <v>126.5311688233528</v>
      </c>
      <c r="Y82">
        <v>118.5289830757858</v>
      </c>
      <c r="Z82">
        <v>91.331043101908932</v>
      </c>
    </row>
    <row r="83" spans="6:26">
      <c r="F83" s="12">
        <v>228.55884192627639</v>
      </c>
      <c r="G83" s="12">
        <v>122.09706336435389</v>
      </c>
      <c r="H83" s="12">
        <v>118.90800249511216</v>
      </c>
      <c r="I83" s="12">
        <v>113.18039963114538</v>
      </c>
      <c r="J83" s="12">
        <v>75.345714371217383</v>
      </c>
      <c r="K83" s="12">
        <v>118.01002026521198</v>
      </c>
      <c r="L83" s="12">
        <v>113.95906092199577</v>
      </c>
      <c r="M83" s="12">
        <v>141.30131395471469</v>
      </c>
      <c r="N83" s="12">
        <v>136.89275686557758</v>
      </c>
      <c r="O83" s="12">
        <v>116.50436079473477</v>
      </c>
      <c r="P83" s="12">
        <v>109.55788242733121</v>
      </c>
      <c r="Q83" s="12">
        <v>136.05087233196681</v>
      </c>
      <c r="R83">
        <v>81.645264863158417</v>
      </c>
      <c r="S83">
        <v>153.60680610622518</v>
      </c>
      <c r="T83">
        <v>121.30722317393229</v>
      </c>
      <c r="U83">
        <v>119.40018556559093</v>
      </c>
      <c r="V83">
        <v>129.13269430247254</v>
      </c>
      <c r="W83">
        <v>140.87042178389939</v>
      </c>
      <c r="X83">
        <v>138.74571224324629</v>
      </c>
      <c r="Y83">
        <v>89.568278262397115</v>
      </c>
      <c r="Z83">
        <v>84.085558232293025</v>
      </c>
    </row>
    <row r="84" spans="6:26">
      <c r="F84" s="12">
        <v>203.48548530501557</v>
      </c>
      <c r="G84" s="12">
        <v>121.52727740549309</v>
      </c>
      <c r="H84" s="12">
        <v>119.59812905843955</v>
      </c>
      <c r="I84" s="12">
        <v>130.07526672297556</v>
      </c>
      <c r="J84" s="12">
        <v>117.52511710904962</v>
      </c>
      <c r="K84" s="12">
        <v>78.891068223204769</v>
      </c>
      <c r="L84" s="12">
        <v>62.739632635344968</v>
      </c>
      <c r="M84" s="12">
        <v>114.26303890446897</v>
      </c>
      <c r="N84" s="12">
        <v>92.555348281361688</v>
      </c>
      <c r="O84" s="12">
        <v>68.666369993089333</v>
      </c>
      <c r="P84" s="12">
        <v>100.71612559282846</v>
      </c>
      <c r="Q84" s="12">
        <v>100.90662386047742</v>
      </c>
      <c r="R84">
        <v>40.37526248166327</v>
      </c>
      <c r="S84">
        <v>121.1093113120489</v>
      </c>
      <c r="T84">
        <v>111.44853199349807</v>
      </c>
      <c r="U84">
        <v>109.09612785377179</v>
      </c>
      <c r="V84">
        <v>120.26299849515313</v>
      </c>
      <c r="W84">
        <v>114.16269279120834</v>
      </c>
      <c r="X84">
        <v>103.0552823472095</v>
      </c>
      <c r="Y84">
        <v>121.40379089624695</v>
      </c>
      <c r="Z84">
        <v>166.64090842322884</v>
      </c>
    </row>
    <row r="85" spans="6:26">
      <c r="F85" s="12">
        <v>168.59725475968719</v>
      </c>
      <c r="G85" s="12">
        <v>51.744529879928002</v>
      </c>
      <c r="H85" s="12">
        <v>92.514005824976067</v>
      </c>
      <c r="I85" s="12">
        <v>76.408241718578083</v>
      </c>
      <c r="J85" s="12">
        <v>110.93190461267503</v>
      </c>
      <c r="K85" s="12">
        <v>131.26173323119016</v>
      </c>
      <c r="L85" s="12">
        <v>127.88777547493852</v>
      </c>
      <c r="M85" s="12">
        <v>103.32034898788928</v>
      </c>
      <c r="N85" s="12">
        <v>118.83529035953541</v>
      </c>
      <c r="O85" s="12">
        <v>104.00048559145797</v>
      </c>
      <c r="P85" s="12">
        <v>106.2955274668699</v>
      </c>
      <c r="Q85" s="12">
        <v>124.72061157957816</v>
      </c>
      <c r="R85">
        <v>142.38377528596493</v>
      </c>
      <c r="S85">
        <v>121.1243839804068</v>
      </c>
      <c r="T85">
        <v>105.35530171238662</v>
      </c>
      <c r="U85">
        <v>103.88732918704711</v>
      </c>
      <c r="V85">
        <v>108.70568225140893</v>
      </c>
      <c r="W85">
        <v>135.92196183807641</v>
      </c>
      <c r="X85">
        <v>116.70161084387962</v>
      </c>
      <c r="Y85">
        <v>123.88731885718488</v>
      </c>
      <c r="Z85">
        <v>130.48363068410828</v>
      </c>
    </row>
    <row r="86" spans="6:26">
      <c r="F86" s="12">
        <v>216.7331595066002</v>
      </c>
      <c r="G86" s="12">
        <v>143.46848615624188</v>
      </c>
      <c r="H86" s="12">
        <v>105.0062591371168</v>
      </c>
      <c r="I86" s="12">
        <v>124.53062630697866</v>
      </c>
      <c r="J86" s="12">
        <v>138.49435554773288</v>
      </c>
      <c r="K86" s="12">
        <v>117.35870426102318</v>
      </c>
      <c r="L86" s="12">
        <v>127.37436955845212</v>
      </c>
      <c r="M86" s="12">
        <v>109.45278849985557</v>
      </c>
      <c r="N86" s="12">
        <v>99.126808257721876</v>
      </c>
      <c r="O86" s="12">
        <v>123.53978416929846</v>
      </c>
      <c r="P86" s="12">
        <v>125.69087232655475</v>
      </c>
      <c r="Q86" s="12">
        <v>154.86517705178164</v>
      </c>
      <c r="R86">
        <v>131.20405057346611</v>
      </c>
      <c r="S86">
        <v>107.05620212201114</v>
      </c>
      <c r="T86">
        <v>64.790778219756433</v>
      </c>
      <c r="U86">
        <v>94.415438332512963</v>
      </c>
      <c r="V86">
        <v>91.633886300408406</v>
      </c>
      <c r="W86">
        <v>86.17085895090753</v>
      </c>
      <c r="X86">
        <v>127.67096729080581</v>
      </c>
      <c r="Y86">
        <v>117.95495304772562</v>
      </c>
      <c r="Z86">
        <v>84.014249113145098</v>
      </c>
    </row>
    <row r="87" spans="6:26">
      <c r="F87" s="12">
        <v>217.94524670786134</v>
      </c>
      <c r="G87" s="12">
        <v>96.641158216722587</v>
      </c>
      <c r="H87" s="12">
        <v>163.47866036860563</v>
      </c>
      <c r="I87" s="12">
        <v>108.81428783971967</v>
      </c>
      <c r="J87" s="12">
        <v>110.78445808119622</v>
      </c>
      <c r="K87" s="12">
        <v>116.32161722359119</v>
      </c>
      <c r="L87" s="12">
        <v>117.65323424639048</v>
      </c>
      <c r="M87" s="12">
        <v>128.21148533386116</v>
      </c>
      <c r="N87" s="12">
        <v>76.957305138228833</v>
      </c>
      <c r="O87" s="12">
        <v>120.95196371067135</v>
      </c>
      <c r="P87" s="12">
        <v>107.19789941473111</v>
      </c>
      <c r="Q87" s="12">
        <v>108.22256784891403</v>
      </c>
      <c r="R87">
        <v>150.37046301984654</v>
      </c>
      <c r="S87">
        <v>109.68379465985198</v>
      </c>
      <c r="T87">
        <v>126.70395229669813</v>
      </c>
      <c r="U87">
        <v>111.36112820394</v>
      </c>
      <c r="V87">
        <v>143.15473601530911</v>
      </c>
      <c r="W87">
        <v>106.02995802013702</v>
      </c>
      <c r="X87">
        <v>122.51119698133655</v>
      </c>
      <c r="Y87">
        <v>123.68970403690402</v>
      </c>
      <c r="Z87">
        <v>108.99884489677299</v>
      </c>
    </row>
    <row r="88" spans="6:26">
      <c r="F88" s="12">
        <v>155.3148817527302</v>
      </c>
      <c r="G88" s="12">
        <v>110.87441019355393</v>
      </c>
      <c r="H88" s="12">
        <v>110.59086032885186</v>
      </c>
      <c r="I88" s="12">
        <v>105.72939825931731</v>
      </c>
      <c r="J88" s="12">
        <v>106.27770334105084</v>
      </c>
      <c r="K88" s="12">
        <v>132.86640840581418</v>
      </c>
      <c r="L88" s="12">
        <v>90.926544556271551</v>
      </c>
      <c r="M88" s="12">
        <v>113.6533241528537</v>
      </c>
      <c r="N88" s="12">
        <v>120.59916839122695</v>
      </c>
      <c r="O88" s="12">
        <v>98.549745430884073</v>
      </c>
      <c r="P88" s="12">
        <v>108.29445147733517</v>
      </c>
      <c r="Q88" s="12">
        <v>82.183800891974471</v>
      </c>
      <c r="R88">
        <v>93.547251616410676</v>
      </c>
      <c r="S88">
        <v>108.00701449118372</v>
      </c>
      <c r="T88">
        <v>134.12238705226298</v>
      </c>
      <c r="U88">
        <v>111.29254301952936</v>
      </c>
      <c r="V88">
        <v>104.70292489885641</v>
      </c>
      <c r="W88">
        <v>134.26514872601709</v>
      </c>
      <c r="X88">
        <v>82.880551647781161</v>
      </c>
      <c r="Y88">
        <v>121.04157848414791</v>
      </c>
      <c r="Z88">
        <v>106.40701189825525</v>
      </c>
    </row>
    <row r="89" spans="6:26">
      <c r="F89" s="12">
        <v>227.17183226950263</v>
      </c>
      <c r="G89" s="12">
        <v>105.27868575194285</v>
      </c>
      <c r="H89" s="12">
        <v>127.44194215269914</v>
      </c>
      <c r="I89" s="12">
        <v>142.19271640372014</v>
      </c>
      <c r="J89" s="12">
        <v>89.278528588412442</v>
      </c>
      <c r="K89" s="12">
        <v>83.186770057807919</v>
      </c>
      <c r="L89" s="12">
        <v>92.681355941270638</v>
      </c>
      <c r="M89" s="12">
        <v>100.52477719930992</v>
      </c>
      <c r="N89" s="12">
        <v>84.92609199107045</v>
      </c>
      <c r="O89" s="12">
        <v>162.67039179727993</v>
      </c>
      <c r="P89" s="12">
        <v>115.44078308859798</v>
      </c>
      <c r="Q89" s="12">
        <v>102.63934911584568</v>
      </c>
      <c r="R89">
        <v>123.12874695899436</v>
      </c>
      <c r="S89">
        <v>100.69928228940798</v>
      </c>
      <c r="T89">
        <v>104.60155601704207</v>
      </c>
      <c r="U89">
        <v>120.62249314903022</v>
      </c>
      <c r="V89">
        <v>130.76673173787486</v>
      </c>
      <c r="W89">
        <v>84.371991061648373</v>
      </c>
      <c r="X89">
        <v>61.485228569885841</v>
      </c>
      <c r="Y89">
        <v>91.438980920535329</v>
      </c>
      <c r="Z89">
        <v>109.86076398990541</v>
      </c>
    </row>
    <row r="90" spans="6:26">
      <c r="F90" s="12">
        <v>297.07627861558763</v>
      </c>
      <c r="G90" s="12">
        <v>123.17242780806068</v>
      </c>
      <c r="H90" s="12">
        <v>116.33098649929342</v>
      </c>
      <c r="I90" s="12">
        <v>105.7041270844044</v>
      </c>
      <c r="J90" s="12">
        <v>60.880198965792474</v>
      </c>
      <c r="K90" s="12">
        <v>135.30339978898971</v>
      </c>
      <c r="L90" s="12">
        <v>100.18059904286878</v>
      </c>
      <c r="M90" s="12">
        <v>71.301954960433505</v>
      </c>
      <c r="N90" s="12">
        <v>85.494572850738351</v>
      </c>
      <c r="O90" s="12">
        <v>133.31780778168641</v>
      </c>
      <c r="P90" s="12">
        <v>116.49431763760288</v>
      </c>
      <c r="Q90" s="12">
        <v>123.80786714152006</v>
      </c>
      <c r="R90">
        <v>116.34749429220972</v>
      </c>
      <c r="S90">
        <v>148.49939400458493</v>
      </c>
      <c r="T90">
        <v>139.64909117070687</v>
      </c>
      <c r="U90">
        <v>96.771550144362109</v>
      </c>
      <c r="V90">
        <v>152.92273952836757</v>
      </c>
      <c r="W90">
        <v>90.988333796665273</v>
      </c>
      <c r="X90">
        <v>110.53717340244373</v>
      </c>
      <c r="Y90">
        <v>130.80260555635635</v>
      </c>
      <c r="Z90">
        <v>110.71314259173225</v>
      </c>
    </row>
    <row r="91" spans="6:26">
      <c r="F91" s="12">
        <v>160.72088896146104</v>
      </c>
      <c r="G91" s="12">
        <v>93.531679101271237</v>
      </c>
      <c r="H91" s="12">
        <v>122.41660177398383</v>
      </c>
      <c r="I91" s="12">
        <v>112.98166348221652</v>
      </c>
      <c r="J91" s="12">
        <v>113.89506493749288</v>
      </c>
      <c r="K91" s="12">
        <v>115.4751035194835</v>
      </c>
      <c r="L91" s="12">
        <v>93.048494582398675</v>
      </c>
      <c r="M91" s="12">
        <v>105.70474352183379</v>
      </c>
      <c r="N91" s="12">
        <v>73.250912466233686</v>
      </c>
      <c r="O91" s="12">
        <v>88.750522472026631</v>
      </c>
      <c r="P91" s="12">
        <v>125.78136137720765</v>
      </c>
      <c r="Q91" s="12">
        <v>98.21163049385838</v>
      </c>
      <c r="R91">
        <v>89.054133776603521</v>
      </c>
      <c r="S91">
        <v>129.9294771512358</v>
      </c>
      <c r="T91">
        <v>48.890358751203792</v>
      </c>
      <c r="U91">
        <v>95.577557196675713</v>
      </c>
      <c r="V91">
        <v>110.36093613418552</v>
      </c>
      <c r="W91">
        <v>105.06499764737165</v>
      </c>
      <c r="X91">
        <v>119.43918243129862</v>
      </c>
      <c r="Y91">
        <v>90.058133722581701</v>
      </c>
      <c r="Z91">
        <v>93.663621603808281</v>
      </c>
    </row>
    <row r="92" spans="6:26">
      <c r="F92" s="12">
        <v>231.73765682140879</v>
      </c>
      <c r="G92" s="12">
        <v>161.69489445552242</v>
      </c>
      <c r="H92" s="12">
        <v>144.01905324995914</v>
      </c>
      <c r="I92" s="12">
        <v>114.47570365845185</v>
      </c>
      <c r="J92" s="12">
        <v>117.47484167588537</v>
      </c>
      <c r="K92" s="12">
        <v>93.864388287573803</v>
      </c>
      <c r="L92" s="12">
        <v>82.513670831535279</v>
      </c>
      <c r="M92" s="12">
        <v>119.11001174385385</v>
      </c>
      <c r="N92" s="12">
        <v>138.45203652004326</v>
      </c>
      <c r="O92" s="12">
        <v>86.948935910066382</v>
      </c>
      <c r="P92" s="12">
        <v>106.67238348643636</v>
      </c>
      <c r="Q92" s="12">
        <v>119.33471560775746</v>
      </c>
      <c r="R92">
        <v>84.427086805291069</v>
      </c>
      <c r="S92">
        <v>71.693023921557739</v>
      </c>
      <c r="T92">
        <v>101.20962065323637</v>
      </c>
      <c r="U92">
        <v>106.91034943595133</v>
      </c>
      <c r="V92">
        <v>112.75878245259776</v>
      </c>
      <c r="W92">
        <v>122.05910750846121</v>
      </c>
      <c r="X92">
        <v>124.44027516062484</v>
      </c>
      <c r="Y92">
        <v>97.884228267257328</v>
      </c>
      <c r="Z92">
        <v>84.59875053312085</v>
      </c>
    </row>
    <row r="93" spans="6:26">
      <c r="F93" s="12">
        <v>137.42691996620917</v>
      </c>
      <c r="G93" s="12">
        <v>137.21979947582707</v>
      </c>
      <c r="H93" s="12">
        <v>123.03998842855216</v>
      </c>
      <c r="I93" s="12">
        <v>60.367074948991998</v>
      </c>
      <c r="J93" s="12">
        <v>94.135837409067676</v>
      </c>
      <c r="K93" s="12">
        <v>157.25274087454949</v>
      </c>
      <c r="L93" s="12">
        <v>105.49338949156294</v>
      </c>
      <c r="M93" s="12">
        <v>95.824534713675646</v>
      </c>
      <c r="N93" s="12">
        <v>124.14056847302577</v>
      </c>
      <c r="O93" s="12">
        <v>154.7565999254752</v>
      </c>
      <c r="P93" s="12">
        <v>88.117978164523876</v>
      </c>
      <c r="Q93" s="12">
        <v>82.882174773139241</v>
      </c>
      <c r="R93">
        <v>93.361793024712568</v>
      </c>
      <c r="S93">
        <v>120.09507876524495</v>
      </c>
      <c r="T93">
        <v>133.65059108883361</v>
      </c>
      <c r="U93">
        <v>136.47162318975663</v>
      </c>
      <c r="V93">
        <v>111.36599894535667</v>
      </c>
      <c r="W93">
        <v>85.875004538516521</v>
      </c>
      <c r="X93">
        <v>118.55053503466856</v>
      </c>
      <c r="Y93">
        <v>94.804825008576131</v>
      </c>
      <c r="Z93">
        <v>109.28744936941948</v>
      </c>
    </row>
    <row r="94" spans="6:26">
      <c r="F94" s="12">
        <v>103.87529829301394</v>
      </c>
      <c r="G94" s="12">
        <v>103.19742679505681</v>
      </c>
      <c r="H94" s="12">
        <v>127.53371065676188</v>
      </c>
      <c r="I94" s="12">
        <v>109.9520795598449</v>
      </c>
      <c r="J94" s="12">
        <v>159.15451945259861</v>
      </c>
      <c r="K94" s="12">
        <v>100.87786812710706</v>
      </c>
      <c r="L94" s="12">
        <v>126.3900806898465</v>
      </c>
      <c r="M94" s="12">
        <v>91.166659537331569</v>
      </c>
      <c r="N94" s="12">
        <v>91.073321824629119</v>
      </c>
      <c r="O94" s="12">
        <v>77.902676336709789</v>
      </c>
      <c r="P94" s="12">
        <v>125.21983075521298</v>
      </c>
      <c r="Q94" s="12">
        <v>145.47599440492456</v>
      </c>
      <c r="R94">
        <v>80.336443308687322</v>
      </c>
      <c r="S94">
        <v>91.730055361910019</v>
      </c>
      <c r="T94">
        <v>89.411270667020617</v>
      </c>
      <c r="U94">
        <v>110.20219282542702</v>
      </c>
      <c r="V94">
        <v>93.264572126037123</v>
      </c>
      <c r="W94">
        <v>117.38739498362571</v>
      </c>
      <c r="X94">
        <v>118.05195286117373</v>
      </c>
      <c r="Y94">
        <v>80.465356906680057</v>
      </c>
      <c r="Z94">
        <v>124.4138744156042</v>
      </c>
    </row>
    <row r="95" spans="6:26">
      <c r="F95" s="12">
        <v>250.06709109301249</v>
      </c>
      <c r="G95" s="12">
        <v>109.14928060291845</v>
      </c>
      <c r="H95" s="12">
        <v>80.587481002297494</v>
      </c>
      <c r="I95" s="12">
        <v>153.14273227741026</v>
      </c>
      <c r="J95" s="12">
        <v>118.56710595672158</v>
      </c>
      <c r="K95" s="12">
        <v>99.731441694701161</v>
      </c>
      <c r="L95" s="12">
        <v>87.832932248957604</v>
      </c>
      <c r="M95" s="12">
        <v>98.840909603007532</v>
      </c>
      <c r="N95" s="12">
        <v>99.716195580001653</v>
      </c>
      <c r="O95" s="12">
        <v>114.46873078767788</v>
      </c>
      <c r="P95" s="12">
        <v>130.88664395823227</v>
      </c>
      <c r="Q95" s="12">
        <v>90.10587144471603</v>
      </c>
      <c r="R95">
        <v>95.903387007163815</v>
      </c>
      <c r="S95">
        <v>98.058179251424676</v>
      </c>
      <c r="T95">
        <v>100.51233003388184</v>
      </c>
      <c r="U95">
        <v>159.99706496978965</v>
      </c>
      <c r="V95">
        <v>86.072006917267828</v>
      </c>
      <c r="W95">
        <v>68.110585754389263</v>
      </c>
      <c r="X95">
        <v>96.940399924684755</v>
      </c>
      <c r="Y95">
        <v>150.04264100920119</v>
      </c>
      <c r="Z95">
        <v>70.4911643024802</v>
      </c>
    </row>
    <row r="96" spans="6:26">
      <c r="F96" s="12">
        <v>218.18119412675247</v>
      </c>
      <c r="G96" s="12">
        <v>81.396268205731658</v>
      </c>
      <c r="H96" s="12">
        <v>70.288933266272679</v>
      </c>
      <c r="I96" s="12">
        <v>72.896203390347495</v>
      </c>
      <c r="J96" s="12">
        <v>152.25382413982845</v>
      </c>
      <c r="K96" s="12">
        <v>55.606090477542402</v>
      </c>
      <c r="L96" s="12">
        <v>104.35440373835482</v>
      </c>
      <c r="M96" s="12">
        <v>142.01291171566868</v>
      </c>
      <c r="N96" s="12">
        <v>119.42097180453122</v>
      </c>
      <c r="O96" s="12">
        <v>88.640014152801143</v>
      </c>
      <c r="P96" s="12">
        <v>107.56300653430148</v>
      </c>
      <c r="Q96" s="12">
        <v>104.56448667682491</v>
      </c>
      <c r="R96">
        <v>112.75564185855666</v>
      </c>
      <c r="S96">
        <v>131.35127738453684</v>
      </c>
      <c r="T96">
        <v>124.10655095080885</v>
      </c>
      <c r="U96">
        <v>143.69974420918095</v>
      </c>
      <c r="V96">
        <v>71.598810899223807</v>
      </c>
      <c r="W96">
        <v>100.16170220699293</v>
      </c>
      <c r="X96">
        <v>116.38935885715323</v>
      </c>
      <c r="Y96">
        <v>109.89851514732869</v>
      </c>
      <c r="Z96">
        <v>73.864477695533935</v>
      </c>
    </row>
    <row r="97" spans="6:26">
      <c r="F97" s="12">
        <v>170.5149313505606</v>
      </c>
      <c r="G97" s="12">
        <v>108.35006047245014</v>
      </c>
      <c r="H97" s="12">
        <v>140.8632360304012</v>
      </c>
      <c r="I97" s="12">
        <v>117.35773792308305</v>
      </c>
      <c r="J97" s="12">
        <v>125.1568164016263</v>
      </c>
      <c r="K97" s="12">
        <v>98.385085539163143</v>
      </c>
      <c r="L97" s="12">
        <v>133.64351590206215</v>
      </c>
      <c r="M97" s="12">
        <v>127.63531517834221</v>
      </c>
      <c r="N97" s="12">
        <v>115.97974053806355</v>
      </c>
      <c r="O97" s="12">
        <v>62.152364445825377</v>
      </c>
      <c r="P97" s="12">
        <v>86.187936086940894</v>
      </c>
      <c r="Q97" s="12">
        <v>139.40871946391059</v>
      </c>
      <c r="R97">
        <v>115.88681970232834</v>
      </c>
      <c r="S97">
        <v>90.515974626305805</v>
      </c>
      <c r="T97">
        <v>102.4449260999278</v>
      </c>
      <c r="U97">
        <v>94.810949466160295</v>
      </c>
      <c r="V97">
        <v>129.06259260064664</v>
      </c>
      <c r="W97">
        <v>92.179154430458965</v>
      </c>
      <c r="X97">
        <v>120.09009422472674</v>
      </c>
      <c r="Y97">
        <v>106.61371944984329</v>
      </c>
      <c r="Z97">
        <v>80.996049341817624</v>
      </c>
    </row>
    <row r="98" spans="6:26">
      <c r="F98" s="12">
        <v>193.73993438655725</v>
      </c>
      <c r="G98" s="12">
        <v>164.42988920139615</v>
      </c>
      <c r="H98" s="12">
        <v>117.84738097957579</v>
      </c>
      <c r="I98" s="12">
        <v>133.1873147571894</v>
      </c>
      <c r="J98" s="12">
        <v>90.613910633660041</v>
      </c>
      <c r="K98" s="12">
        <v>143.11650764374255</v>
      </c>
      <c r="L98" s="12">
        <v>103.69753912114219</v>
      </c>
      <c r="M98" s="12">
        <v>87.345590792944975</v>
      </c>
      <c r="N98" s="12">
        <v>141.32994717525952</v>
      </c>
      <c r="O98" s="12">
        <v>82.320970297775446</v>
      </c>
      <c r="P98" s="12">
        <v>60.592329399623985</v>
      </c>
      <c r="Q98" s="12">
        <v>83.962574126561378</v>
      </c>
      <c r="R98">
        <v>124.59429381286412</v>
      </c>
      <c r="S98">
        <v>122.27372799855932</v>
      </c>
      <c r="T98">
        <v>91.884882537319953</v>
      </c>
      <c r="U98">
        <v>124.51432698709782</v>
      </c>
      <c r="V98">
        <v>109.97367812107379</v>
      </c>
      <c r="W98">
        <v>128.53462584506531</v>
      </c>
      <c r="X98">
        <v>86.754032995872592</v>
      </c>
      <c r="Y98">
        <v>113.08640410540988</v>
      </c>
      <c r="Z98">
        <v>105.82413201533814</v>
      </c>
    </row>
    <row r="99" spans="6:26">
      <c r="F99" s="12">
        <v>85.89592340267302</v>
      </c>
      <c r="G99" s="12">
        <v>91.839970248051074</v>
      </c>
      <c r="H99" s="12">
        <v>118.03909066294102</v>
      </c>
      <c r="I99" s="12">
        <v>90.14466603900172</v>
      </c>
      <c r="J99" s="12">
        <v>106.32985523932145</v>
      </c>
      <c r="K99" s="12">
        <v>124.97349011399989</v>
      </c>
      <c r="L99" s="12">
        <v>111.4930314151654</v>
      </c>
      <c r="M99" s="12">
        <v>91.499475139486208</v>
      </c>
      <c r="N99" s="12">
        <v>116.88558851574493</v>
      </c>
      <c r="O99" s="12">
        <v>122.57109055107483</v>
      </c>
      <c r="P99" s="12">
        <v>97.823993702102641</v>
      </c>
      <c r="Q99" s="12">
        <v>91.078237314418686</v>
      </c>
      <c r="R99">
        <v>71.088526902842148</v>
      </c>
      <c r="S99">
        <v>111.12039630866822</v>
      </c>
      <c r="T99">
        <v>152.89406940534687</v>
      </c>
      <c r="U99">
        <v>81.911011841816702</v>
      </c>
      <c r="V99">
        <v>121.08863408987037</v>
      </c>
      <c r="W99">
        <v>120.91753975317987</v>
      </c>
      <c r="X99">
        <v>99.446929160925364</v>
      </c>
      <c r="Y99">
        <v>126.57234362673142</v>
      </c>
      <c r="Z99">
        <v>130.97331296135692</v>
      </c>
    </row>
    <row r="100" spans="6:26">
      <c r="F100" s="12">
        <v>85.182486454271839</v>
      </c>
      <c r="G100" s="12">
        <v>75.22979518176956</v>
      </c>
      <c r="H100" s="12">
        <v>85.465958104205498</v>
      </c>
      <c r="I100" s="12">
        <v>130.36312678862632</v>
      </c>
      <c r="J100" s="12">
        <v>106.67781604723559</v>
      </c>
      <c r="K100" s="12">
        <v>92.337495268373544</v>
      </c>
      <c r="L100" s="12">
        <v>150.27606520691</v>
      </c>
      <c r="M100" s="12">
        <v>120.41955891447734</v>
      </c>
      <c r="N100" s="12">
        <v>67.590038298725062</v>
      </c>
      <c r="O100" s="12">
        <v>91.820350780225112</v>
      </c>
      <c r="P100" s="12">
        <v>152.81028323490492</v>
      </c>
      <c r="Q100" s="12">
        <v>145.41005085313293</v>
      </c>
      <c r="R100">
        <v>116.86336150037511</v>
      </c>
      <c r="S100">
        <v>110.21578167820188</v>
      </c>
      <c r="T100">
        <v>76.997885383723201</v>
      </c>
      <c r="U100">
        <v>144.96506117813186</v>
      </c>
      <c r="V100">
        <v>74.295379894830774</v>
      </c>
      <c r="W100">
        <v>91.09860297815635</v>
      </c>
      <c r="X100">
        <v>98.527153445331749</v>
      </c>
      <c r="Y100">
        <v>113.75546084474101</v>
      </c>
      <c r="Z100">
        <v>107.33311988211479</v>
      </c>
    </row>
    <row r="101" spans="6:26">
      <c r="F101" s="12">
        <v>194.60249854535266</v>
      </c>
      <c r="G101" s="12">
        <v>106.37173449478877</v>
      </c>
      <c r="H101" s="12">
        <v>111.08423067364023</v>
      </c>
      <c r="I101" s="12">
        <v>101.61458074638833</v>
      </c>
      <c r="J101" s="12">
        <v>69.050414839774703</v>
      </c>
      <c r="K101" s="12">
        <v>87.48043128607253</v>
      </c>
      <c r="L101" s="12">
        <v>94.624505055512174</v>
      </c>
      <c r="M101" s="12">
        <v>128.4409081328028</v>
      </c>
      <c r="N101" s="12">
        <v>80.825658071062634</v>
      </c>
      <c r="O101" s="12">
        <v>58.092435045265333</v>
      </c>
      <c r="P101" s="12">
        <v>128.98845694985906</v>
      </c>
      <c r="Q101" s="12">
        <v>148.9981164980303</v>
      </c>
      <c r="R101">
        <v>97.998495259525626</v>
      </c>
      <c r="S101">
        <v>115.12519501739298</v>
      </c>
      <c r="T101">
        <v>125.22791576106049</v>
      </c>
      <c r="U101">
        <v>96.352802078673847</v>
      </c>
      <c r="V101">
        <v>88.309038809367422</v>
      </c>
      <c r="W101">
        <v>135.28959754374543</v>
      </c>
      <c r="X101">
        <v>109.16175060329917</v>
      </c>
      <c r="Y101">
        <v>115.44252844948615</v>
      </c>
      <c r="Z101">
        <v>134.58269285655305</v>
      </c>
    </row>
    <row r="102" spans="6:26">
      <c r="F102" s="12">
        <v>130.86344601924409</v>
      </c>
      <c r="G102" s="12">
        <v>140.50310747144948</v>
      </c>
      <c r="H102" s="12">
        <v>84.850161961596456</v>
      </c>
      <c r="I102" s="12">
        <v>116.50476598301012</v>
      </c>
      <c r="J102" s="12">
        <v>93.860073744247018</v>
      </c>
      <c r="K102" s="12">
        <v>130.06590797317278</v>
      </c>
      <c r="L102" s="12">
        <v>121.1202119589389</v>
      </c>
      <c r="M102" s="12">
        <v>101.37085344957021</v>
      </c>
      <c r="N102" s="12">
        <v>163.38789696996318</v>
      </c>
      <c r="O102" s="12">
        <v>141.47109907655295</v>
      </c>
      <c r="P102" s="12">
        <v>108.27596219718511</v>
      </c>
      <c r="Q102" s="12">
        <v>51.567244395309331</v>
      </c>
      <c r="R102">
        <v>100.00819832982241</v>
      </c>
      <c r="S102">
        <v>96.537901210414617</v>
      </c>
      <c r="T102">
        <v>118.30124044112746</v>
      </c>
      <c r="U102">
        <v>76.70714286932899</v>
      </c>
      <c r="V102">
        <v>115.77714050107177</v>
      </c>
      <c r="W102">
        <v>98.315563652929896</v>
      </c>
      <c r="X102">
        <v>93.33231583356141</v>
      </c>
      <c r="Y102">
        <v>115.8542201268482</v>
      </c>
      <c r="Z102">
        <v>105.4979342844714</v>
      </c>
    </row>
    <row r="103" spans="6:26">
      <c r="F103" s="12">
        <v>247.54818814700604</v>
      </c>
      <c r="G103" s="12">
        <v>128.29307283656107</v>
      </c>
      <c r="H103" s="12">
        <v>86.155316974076158</v>
      </c>
      <c r="I103" s="12">
        <v>134.81156752732718</v>
      </c>
      <c r="J103" s="12">
        <v>132.12932306258455</v>
      </c>
      <c r="K103" s="12">
        <v>83.675249361064772</v>
      </c>
      <c r="L103" s="12">
        <v>119.26742087646117</v>
      </c>
      <c r="M103" s="12">
        <v>82.910622249291407</v>
      </c>
      <c r="N103" s="12">
        <v>144.96119147726782</v>
      </c>
      <c r="O103" s="12">
        <v>116.09828264843208</v>
      </c>
      <c r="P103" s="12">
        <v>71.863800094791671</v>
      </c>
      <c r="Q103" s="12">
        <v>118.3754737577063</v>
      </c>
      <c r="R103">
        <v>112.99819430283348</v>
      </c>
      <c r="S103">
        <v>101.23663151769803</v>
      </c>
      <c r="T103">
        <v>103.48336239413776</v>
      </c>
      <c r="U103">
        <v>93.164261413456103</v>
      </c>
      <c r="V103">
        <v>97.394541442052486</v>
      </c>
      <c r="W103">
        <v>75.130008133424127</v>
      </c>
      <c r="X103">
        <v>128.80130232055038</v>
      </c>
      <c r="Y103">
        <v>112.7618601567858</v>
      </c>
      <c r="Z103">
        <v>127.38073681557481</v>
      </c>
    </row>
    <row r="104" spans="6:26">
      <c r="F104" s="12">
        <v>247.79914400500914</v>
      </c>
      <c r="G104" s="12">
        <v>101.16248272185864</v>
      </c>
      <c r="H104" s="12">
        <v>129.44169893322419</v>
      </c>
      <c r="I104" s="12">
        <v>88.568503466055247</v>
      </c>
      <c r="J104" s="12">
        <v>96.742722621942804</v>
      </c>
      <c r="K104" s="12">
        <v>85.195831635735431</v>
      </c>
      <c r="L104" s="12">
        <v>146.92645892922485</v>
      </c>
      <c r="M104" s="12">
        <v>109.54729298089116</v>
      </c>
      <c r="N104" s="12">
        <v>97.592640096914224</v>
      </c>
      <c r="O104" s="12">
        <v>102.14605083063026</v>
      </c>
      <c r="P104" s="12">
        <v>121.64623104768044</v>
      </c>
      <c r="Q104" s="12">
        <v>89.414036006199638</v>
      </c>
      <c r="R104">
        <v>121.77181799858002</v>
      </c>
      <c r="S104">
        <v>148.61850109570167</v>
      </c>
      <c r="T104">
        <v>115.38803846080562</v>
      </c>
      <c r="U104">
        <v>118.83074772624545</v>
      </c>
      <c r="V104">
        <v>59.790389741064686</v>
      </c>
      <c r="W104">
        <v>69.890824348304506</v>
      </c>
      <c r="X104">
        <v>117.68128801833788</v>
      </c>
      <c r="Y104">
        <v>50.987155542710539</v>
      </c>
      <c r="Z104">
        <v>129.88437960346346</v>
      </c>
    </row>
    <row r="105" spans="6:26">
      <c r="F105" s="12">
        <v>258.89362443469508</v>
      </c>
      <c r="G105" s="12">
        <v>99.731866858247727</v>
      </c>
      <c r="H105" s="12">
        <v>140.58793260631518</v>
      </c>
      <c r="I105" s="12">
        <v>161.29634452000636</v>
      </c>
      <c r="J105" s="12">
        <v>116.52062843558758</v>
      </c>
      <c r="K105" s="12">
        <v>137.52017170532881</v>
      </c>
      <c r="L105" s="12">
        <v>111.46643909242952</v>
      </c>
      <c r="M105" s="12">
        <v>105.5525944208792</v>
      </c>
      <c r="N105" s="12">
        <v>129.22890653884974</v>
      </c>
      <c r="O105" s="12">
        <v>84.390380629528366</v>
      </c>
      <c r="P105" s="12">
        <v>120.21185842668555</v>
      </c>
      <c r="Q105" s="12">
        <v>122.03221773377668</v>
      </c>
      <c r="R105">
        <v>149.07451037998487</v>
      </c>
      <c r="S105">
        <v>133.97440721088344</v>
      </c>
      <c r="T105">
        <v>83.095679854938624</v>
      </c>
      <c r="U105">
        <v>121.99029607355354</v>
      </c>
      <c r="V105">
        <v>100.2373803779156</v>
      </c>
      <c r="W105">
        <v>140.79088490116746</v>
      </c>
      <c r="X105">
        <v>122.81697609424391</v>
      </c>
      <c r="Y105">
        <v>127.57893601043008</v>
      </c>
      <c r="Z105">
        <v>116.20525577828067</v>
      </c>
    </row>
    <row r="106" spans="6:26">
      <c r="F106" s="12">
        <v>110.60019799731792</v>
      </c>
      <c r="G106" s="12">
        <v>124.69270546184032</v>
      </c>
      <c r="H106" s="12">
        <v>107.55348164040493</v>
      </c>
      <c r="I106" s="12">
        <v>88.539450632174422</v>
      </c>
      <c r="J106" s="12">
        <v>154.30257391033012</v>
      </c>
      <c r="K106" s="12">
        <v>104.71889080235452</v>
      </c>
      <c r="L106" s="12">
        <v>107.77805832234814</v>
      </c>
      <c r="M106" s="12">
        <v>108.62168723138488</v>
      </c>
      <c r="N106" s="12">
        <v>100.28359645127988</v>
      </c>
      <c r="O106" s="12">
        <v>125.08699355312373</v>
      </c>
      <c r="P106" s="12">
        <v>107.60938098204953</v>
      </c>
      <c r="Q106" s="12">
        <v>115.99832722572768</v>
      </c>
      <c r="R106">
        <v>129.49643995235971</v>
      </c>
      <c r="S106">
        <v>140.12676897455097</v>
      </c>
      <c r="T106">
        <v>104.13568222849371</v>
      </c>
      <c r="U106">
        <v>126.95130638452137</v>
      </c>
      <c r="V106">
        <v>114.79905119055361</v>
      </c>
      <c r="W106">
        <v>151.84972682956624</v>
      </c>
      <c r="X106">
        <v>100.7361278078772</v>
      </c>
      <c r="Y106">
        <v>134.37187572887672</v>
      </c>
      <c r="Z106">
        <v>131.85100592664324</v>
      </c>
    </row>
    <row r="107" spans="6:26">
      <c r="F107" s="12">
        <v>235.16030465052546</v>
      </c>
      <c r="G107" s="12">
        <v>141.29055513280636</v>
      </c>
      <c r="H107" s="12">
        <v>115.57394988845786</v>
      </c>
      <c r="I107" s="12">
        <v>153.97411281430396</v>
      </c>
      <c r="J107" s="12">
        <v>74.705245393775229</v>
      </c>
      <c r="K107" s="12">
        <v>136.33716953826959</v>
      </c>
      <c r="L107" s="12">
        <v>86.945287698141811</v>
      </c>
      <c r="M107" s="12">
        <v>97.607731473514363</v>
      </c>
      <c r="N107" s="12">
        <v>111.20126585630636</v>
      </c>
      <c r="O107" s="12">
        <v>112.47411999730383</v>
      </c>
      <c r="P107" s="12">
        <v>93.593759189779249</v>
      </c>
      <c r="Q107" s="12">
        <v>82.966906210318484</v>
      </c>
      <c r="R107">
        <v>82.876489674202361</v>
      </c>
      <c r="S107">
        <v>134.36254016331236</v>
      </c>
      <c r="T107">
        <v>96.3572522647097</v>
      </c>
      <c r="U107">
        <v>93.819991510208624</v>
      </c>
      <c r="V107">
        <v>96.718025614036634</v>
      </c>
      <c r="W107">
        <v>70.8652329957321</v>
      </c>
      <c r="X107">
        <v>58.469593443026326</v>
      </c>
      <c r="Y107">
        <v>109.10670749710862</v>
      </c>
      <c r="Z107">
        <v>100.22523553848829</v>
      </c>
    </row>
    <row r="108" spans="6:26">
      <c r="F108" s="12">
        <v>252.70321396072902</v>
      </c>
      <c r="G108" s="12">
        <v>120.30647927455556</v>
      </c>
      <c r="H108" s="12">
        <v>138.84979823406525</v>
      </c>
      <c r="I108" s="12">
        <v>114.2562200562602</v>
      </c>
      <c r="J108" s="12">
        <v>148.79833191437834</v>
      </c>
      <c r="K108" s="12">
        <v>98.341943027927172</v>
      </c>
      <c r="L108" s="12">
        <v>125.12371970721594</v>
      </c>
      <c r="M108" s="12">
        <v>89.235387633748275</v>
      </c>
      <c r="N108" s="12">
        <v>166.46518665540447</v>
      </c>
      <c r="O108" s="12">
        <v>156.22382542927528</v>
      </c>
      <c r="P108" s="12">
        <v>115.32382991464641</v>
      </c>
      <c r="Q108" s="12">
        <v>92.765518316351347</v>
      </c>
      <c r="R108">
        <v>104.81420570924205</v>
      </c>
      <c r="S108">
        <v>102.3329953963156</v>
      </c>
      <c r="T108">
        <v>132.67590687260025</v>
      </c>
      <c r="U108">
        <v>110.79493375453943</v>
      </c>
      <c r="V108">
        <v>115.17799462980409</v>
      </c>
      <c r="W108">
        <v>129.89300062285588</v>
      </c>
      <c r="X108">
        <v>121.71341172032997</v>
      </c>
      <c r="Y108">
        <v>113.30551184263038</v>
      </c>
      <c r="Z108">
        <v>136.30898682099593</v>
      </c>
    </row>
    <row r="109" spans="6:26">
      <c r="F109" s="12">
        <v>218.72747844548897</v>
      </c>
      <c r="G109" s="12">
        <v>139.87926054954721</v>
      </c>
      <c r="H109" s="12">
        <v>125.44082213246793</v>
      </c>
      <c r="I109" s="12">
        <v>116.32717356234301</v>
      </c>
      <c r="J109" s="12">
        <v>99.148225124902353</v>
      </c>
      <c r="K109" s="12">
        <v>84.254627535523099</v>
      </c>
      <c r="L109" s="12">
        <v>140.69993482937309</v>
      </c>
      <c r="M109" s="12">
        <v>68.644269229509845</v>
      </c>
      <c r="N109" s="12">
        <v>116.72320194985562</v>
      </c>
      <c r="O109" s="12">
        <v>125.83106204079738</v>
      </c>
      <c r="P109" s="12">
        <v>111.5125751300254</v>
      </c>
      <c r="Q109" s="12">
        <v>131.74612266638516</v>
      </c>
      <c r="R109">
        <v>112.18786940862451</v>
      </c>
      <c r="S109">
        <v>93.049595881373676</v>
      </c>
      <c r="T109">
        <v>125.74823550088685</v>
      </c>
      <c r="U109">
        <v>113.75113851407171</v>
      </c>
      <c r="V109">
        <v>98.130483426086315</v>
      </c>
      <c r="W109">
        <v>103.11555406878327</v>
      </c>
      <c r="X109">
        <v>96.956046183461723</v>
      </c>
      <c r="Y109">
        <v>100.06339978694865</v>
      </c>
      <c r="Z109">
        <v>102.89478372864937</v>
      </c>
    </row>
    <row r="110" spans="6:26">
      <c r="F110" s="12">
        <v>219.14745169973867</v>
      </c>
      <c r="G110" s="12">
        <v>100.50520518104106</v>
      </c>
      <c r="H110" s="12">
        <v>79.68429348949536</v>
      </c>
      <c r="I110" s="12">
        <v>85.02742695571429</v>
      </c>
      <c r="J110" s="12">
        <v>112.29702266317977</v>
      </c>
      <c r="K110" s="12">
        <v>101.64479364082648</v>
      </c>
      <c r="L110" s="12">
        <v>121.91605565037506</v>
      </c>
      <c r="M110" s="12">
        <v>108.6596779066452</v>
      </c>
      <c r="N110" s="12">
        <v>82.961695687939752</v>
      </c>
      <c r="O110" s="12">
        <v>76.930789243889592</v>
      </c>
      <c r="P110" s="12">
        <v>113.22576778970219</v>
      </c>
      <c r="Q110" s="12">
        <v>90.084470395860166</v>
      </c>
      <c r="R110">
        <v>107.06399240876664</v>
      </c>
      <c r="S110">
        <v>142.38477562937481</v>
      </c>
      <c r="T110">
        <v>115.19139774236834</v>
      </c>
      <c r="U110">
        <v>107.50777889030496</v>
      </c>
      <c r="V110">
        <v>124.74294942317732</v>
      </c>
      <c r="W110">
        <v>140.79049978053013</v>
      </c>
      <c r="X110">
        <v>90.677673617416417</v>
      </c>
      <c r="Y110">
        <v>92.864199602975944</v>
      </c>
      <c r="Z110">
        <v>73.883412266858372</v>
      </c>
    </row>
    <row r="111" spans="6:26">
      <c r="F111" s="12">
        <v>187.32508977551245</v>
      </c>
      <c r="G111" s="12">
        <v>109.49465646868494</v>
      </c>
      <c r="H111" s="12">
        <v>98.113637510285457</v>
      </c>
      <c r="I111" s="12">
        <v>121.25078059722361</v>
      </c>
      <c r="J111" s="12">
        <v>109.68102347467861</v>
      </c>
      <c r="K111" s="12">
        <v>127.02667554500124</v>
      </c>
      <c r="L111" s="12">
        <v>129.43120988538618</v>
      </c>
      <c r="M111" s="12">
        <v>94.224364697397462</v>
      </c>
      <c r="N111" s="12">
        <v>132.2881401044402</v>
      </c>
      <c r="O111" s="12">
        <v>75.431001434895762</v>
      </c>
      <c r="P111" s="12">
        <v>94.723899036320972</v>
      </c>
      <c r="Q111" s="12">
        <v>104.14955978700691</v>
      </c>
      <c r="R111">
        <v>95.373627728600027</v>
      </c>
      <c r="S111">
        <v>106.13098553652657</v>
      </c>
      <c r="T111">
        <v>114.64371687331671</v>
      </c>
      <c r="U111">
        <v>95.619583700734978</v>
      </c>
      <c r="V111">
        <v>96.86294136348603</v>
      </c>
      <c r="W111">
        <v>128.02858559112579</v>
      </c>
      <c r="X111">
        <v>107.41104202168239</v>
      </c>
      <c r="Y111">
        <v>63.529331395481279</v>
      </c>
      <c r="Z111">
        <v>85.739023713952079</v>
      </c>
    </row>
    <row r="112" spans="6:26">
      <c r="F112" s="12">
        <v>241.36652927447042</v>
      </c>
      <c r="G112" s="12">
        <v>71.132601503554142</v>
      </c>
      <c r="H112" s="12">
        <v>109.72902380067562</v>
      </c>
      <c r="I112" s="12">
        <v>129.45348981900906</v>
      </c>
      <c r="J112" s="12">
        <v>94.560128169371353</v>
      </c>
      <c r="K112" s="12">
        <v>110.06223842699495</v>
      </c>
      <c r="L112" s="12">
        <v>61.112182685705434</v>
      </c>
      <c r="M112" s="12">
        <v>127.81909332885671</v>
      </c>
      <c r="N112" s="12">
        <v>146.87849472399967</v>
      </c>
      <c r="O112" s="12">
        <v>119.48823631040869</v>
      </c>
      <c r="P112" s="12">
        <v>134.04958438409673</v>
      </c>
      <c r="Q112" s="12">
        <v>107.29865707847959</v>
      </c>
      <c r="R112">
        <v>115.29597881523034</v>
      </c>
      <c r="S112">
        <v>84.591137780753826</v>
      </c>
      <c r="T112">
        <v>115.12536726305596</v>
      </c>
      <c r="U112">
        <v>92.322728331871957</v>
      </c>
      <c r="V112">
        <v>123.05071789692565</v>
      </c>
      <c r="W112">
        <v>126.00565723008879</v>
      </c>
      <c r="X112">
        <v>131.15426183012983</v>
      </c>
      <c r="Y112">
        <v>94.451628433834713</v>
      </c>
      <c r="Z112">
        <v>117.97659693241251</v>
      </c>
    </row>
    <row r="113" spans="6:26">
      <c r="F113" s="12">
        <v>276.00118174734973</v>
      </c>
      <c r="G113" s="12">
        <v>94.952743305620558</v>
      </c>
      <c r="H113" s="12">
        <v>143.6011148866144</v>
      </c>
      <c r="I113" s="12">
        <v>112.04598356306354</v>
      </c>
      <c r="J113" s="12">
        <v>88.593018097433486</v>
      </c>
      <c r="K113" s="12">
        <v>120.28726196801178</v>
      </c>
      <c r="L113" s="12">
        <v>135.34044385790847</v>
      </c>
      <c r="M113" s="12">
        <v>95.741911329054801</v>
      </c>
      <c r="N113" s="12">
        <v>117.82516991369756</v>
      </c>
      <c r="O113" s="12">
        <v>115.29241597681742</v>
      </c>
      <c r="P113" s="12">
        <v>102.78642549170563</v>
      </c>
      <c r="Q113" s="12">
        <v>98.178925154680655</v>
      </c>
      <c r="R113">
        <v>91.553098919130065</v>
      </c>
      <c r="S113">
        <v>86.235759559105915</v>
      </c>
      <c r="T113">
        <v>98.109575195110182</v>
      </c>
      <c r="U113">
        <v>82.193330856433064</v>
      </c>
      <c r="V113">
        <v>98.388384032704039</v>
      </c>
      <c r="W113">
        <v>111.87416436128511</v>
      </c>
      <c r="X113">
        <v>98.428602407927457</v>
      </c>
      <c r="Y113">
        <v>126.82286965713351</v>
      </c>
      <c r="Z113">
        <v>107.55762899421804</v>
      </c>
    </row>
    <row r="114" spans="6:26">
      <c r="F114" s="12">
        <v>202.82496186208959</v>
      </c>
      <c r="G114" s="12">
        <v>126.27434110950779</v>
      </c>
      <c r="H114" s="12">
        <v>122.73407471102811</v>
      </c>
      <c r="I114" s="12">
        <v>103.60638621303829</v>
      </c>
      <c r="J114" s="12">
        <v>97.545274497011548</v>
      </c>
      <c r="K114" s="12">
        <v>113.88127950908509</v>
      </c>
      <c r="L114" s="12">
        <v>121.63088165240811</v>
      </c>
      <c r="M114" s="12">
        <v>112.2600802694913</v>
      </c>
      <c r="N114" s="12">
        <v>125.44358910454683</v>
      </c>
      <c r="O114" s="12">
        <v>114.71537445051477</v>
      </c>
      <c r="P114" s="12">
        <v>115.88489150307171</v>
      </c>
      <c r="Q114" s="12">
        <v>94.000749173387632</v>
      </c>
      <c r="R114">
        <v>122.63651958675668</v>
      </c>
      <c r="S114">
        <v>132.82501906985436</v>
      </c>
      <c r="T114">
        <v>117.69080510539742</v>
      </c>
      <c r="U114">
        <v>139.18908534684232</v>
      </c>
      <c r="V114">
        <v>117.95516007935436</v>
      </c>
      <c r="W114">
        <v>109.36953970918441</v>
      </c>
      <c r="X114">
        <v>124.18834377778292</v>
      </c>
      <c r="Y114">
        <v>127.72582180516856</v>
      </c>
      <c r="Z114">
        <v>119.32073048726402</v>
      </c>
    </row>
    <row r="115" spans="6:26">
      <c r="F115" s="12">
        <v>177.39202876384323</v>
      </c>
      <c r="G115" s="12">
        <v>119.20839243693752</v>
      </c>
      <c r="H115" s="12">
        <v>124.30497763337985</v>
      </c>
      <c r="I115" s="12">
        <v>108.15251573657881</v>
      </c>
      <c r="J115" s="12">
        <v>131.71793360518984</v>
      </c>
      <c r="K115" s="12">
        <v>126.75275976037521</v>
      </c>
      <c r="L115" s="12">
        <v>123.99004328762348</v>
      </c>
      <c r="M115" s="12">
        <v>122.37653223996263</v>
      </c>
      <c r="N115" s="12">
        <v>118.50253720164801</v>
      </c>
      <c r="O115" s="12">
        <v>143.17073762440219</v>
      </c>
      <c r="P115" s="12">
        <v>123.71395404131242</v>
      </c>
      <c r="Q115" s="12">
        <v>113.95879033339837</v>
      </c>
      <c r="R115">
        <v>127.57299784358229</v>
      </c>
      <c r="S115">
        <v>117.63011111972584</v>
      </c>
      <c r="T115">
        <v>112.12990504987367</v>
      </c>
      <c r="U115">
        <v>120.15861230502298</v>
      </c>
      <c r="V115">
        <v>87.497835580098894</v>
      </c>
      <c r="W115">
        <v>123.81450391459556</v>
      </c>
      <c r="X115">
        <v>138.68752439344473</v>
      </c>
      <c r="Y115">
        <v>132.0534036891593</v>
      </c>
      <c r="Z115">
        <v>85.321690179766222</v>
      </c>
    </row>
    <row r="116" spans="6:26">
      <c r="F116" s="12">
        <v>151.95615444086275</v>
      </c>
      <c r="G116" s="12">
        <v>117.98558033988584</v>
      </c>
      <c r="H116" s="12">
        <v>139.97386856588807</v>
      </c>
      <c r="I116" s="12">
        <v>135.19532363080117</v>
      </c>
      <c r="J116" s="12">
        <v>82.125154255132344</v>
      </c>
      <c r="K116" s="12">
        <v>126.54995835020509</v>
      </c>
      <c r="L116" s="12">
        <v>117.0111103669838</v>
      </c>
      <c r="M116" s="12">
        <v>119.27747559451852</v>
      </c>
      <c r="N116" s="12">
        <v>92.414988819645998</v>
      </c>
      <c r="O116" s="12">
        <v>95.999353180803908</v>
      </c>
      <c r="P116" s="12">
        <v>148.63156467272296</v>
      </c>
      <c r="Q116" s="12">
        <v>110.38187368469271</v>
      </c>
      <c r="R116">
        <v>103.38662196547688</v>
      </c>
      <c r="S116">
        <v>138.38703923927841</v>
      </c>
      <c r="T116">
        <v>132.48301766281446</v>
      </c>
      <c r="U116">
        <v>120.69871334815433</v>
      </c>
      <c r="V116">
        <v>114.34894278070392</v>
      </c>
      <c r="W116">
        <v>101.83436368345276</v>
      </c>
      <c r="X116">
        <v>115.90337137304556</v>
      </c>
      <c r="Y116">
        <v>98.336427902087635</v>
      </c>
      <c r="Z116">
        <v>100.16850561283206</v>
      </c>
    </row>
    <row r="117" spans="6:26">
      <c r="F117" s="12">
        <v>225.67481486165914</v>
      </c>
      <c r="G117" s="12">
        <v>116.03737015552848</v>
      </c>
      <c r="H117" s="12">
        <v>115.37197188317296</v>
      </c>
      <c r="I117" s="12">
        <v>100.21069626514557</v>
      </c>
      <c r="J117" s="12">
        <v>108.9171581014225</v>
      </c>
      <c r="K117" s="12">
        <v>119.63053468945483</v>
      </c>
      <c r="L117" s="12">
        <v>82.280880570288701</v>
      </c>
      <c r="M117" s="12">
        <v>157.17023677455387</v>
      </c>
      <c r="N117" s="12">
        <v>93.671917480059875</v>
      </c>
      <c r="O117" s="12">
        <v>111.38932608561868</v>
      </c>
      <c r="P117" s="12">
        <v>108.92652399335434</v>
      </c>
      <c r="Q117" s="12">
        <v>96.527982660745664</v>
      </c>
      <c r="R117">
        <v>102.79972230853913</v>
      </c>
      <c r="S117">
        <v>101.12353083480042</v>
      </c>
      <c r="T117">
        <v>112.05227241766642</v>
      </c>
      <c r="U117">
        <v>129.91518299861349</v>
      </c>
      <c r="V117">
        <v>130.90996148606217</v>
      </c>
      <c r="W117">
        <v>141.61844174214977</v>
      </c>
      <c r="X117">
        <v>90.107400077392342</v>
      </c>
      <c r="Y117">
        <v>148.5943746731752</v>
      </c>
      <c r="Z117">
        <v>104.94603721430155</v>
      </c>
    </row>
    <row r="118" spans="6:26">
      <c r="F118" s="12">
        <v>274.49057918416332</v>
      </c>
      <c r="G118" s="12">
        <v>104.84047796916035</v>
      </c>
      <c r="H118" s="12">
        <v>99.487549852209028</v>
      </c>
      <c r="I118" s="12">
        <v>76.878062075006255</v>
      </c>
      <c r="J118" s="12">
        <v>130.43275890281086</v>
      </c>
      <c r="K118" s="12">
        <v>92.9520389927807</v>
      </c>
      <c r="L118" s="12">
        <v>150.1104401095069</v>
      </c>
      <c r="M118" s="12">
        <v>83.252786170551332</v>
      </c>
      <c r="N118" s="12">
        <v>146.73429254785268</v>
      </c>
      <c r="O118" s="12">
        <v>97.281735654681697</v>
      </c>
      <c r="P118" s="12">
        <v>120.30627018904934</v>
      </c>
      <c r="Q118" s="12">
        <v>110.77037129400136</v>
      </c>
      <c r="R118">
        <v>102.18547400000456</v>
      </c>
      <c r="S118">
        <v>107.90029328610125</v>
      </c>
      <c r="T118">
        <v>88.976833089082078</v>
      </c>
      <c r="U118">
        <v>91.822043320858157</v>
      </c>
      <c r="V118">
        <v>76.655143602011094</v>
      </c>
      <c r="W118">
        <v>96.997892597756717</v>
      </c>
      <c r="X118">
        <v>91.146779707731227</v>
      </c>
      <c r="Y118">
        <v>148.58414951969499</v>
      </c>
      <c r="Z118">
        <v>112.44698800162872</v>
      </c>
    </row>
    <row r="119" spans="6:26">
      <c r="F119" s="12">
        <v>220.42164625458841</v>
      </c>
      <c r="G119" s="12">
        <v>132.50843766265757</v>
      </c>
      <c r="H119" s="12">
        <v>122.34974581987068</v>
      </c>
      <c r="I119" s="12">
        <v>156.03965041113563</v>
      </c>
      <c r="J119" s="12">
        <v>60.430152137084832</v>
      </c>
      <c r="K119" s="12">
        <v>81.288283319782607</v>
      </c>
      <c r="L119" s="12">
        <v>95.695152308891551</v>
      </c>
      <c r="M119" s="12">
        <v>122.81874830940579</v>
      </c>
      <c r="N119" s="12">
        <v>142.12103891737075</v>
      </c>
      <c r="O119" s="12">
        <v>92.131727971887159</v>
      </c>
      <c r="P119" s="12">
        <v>115.10205278127565</v>
      </c>
      <c r="Q119" s="12">
        <v>147.24077163739099</v>
      </c>
      <c r="R119">
        <v>125.80324679011878</v>
      </c>
      <c r="S119">
        <v>100.31620972893265</v>
      </c>
      <c r="T119">
        <v>114.98037230198734</v>
      </c>
      <c r="U119">
        <v>84.536844747091891</v>
      </c>
      <c r="V119">
        <v>64.933986791056839</v>
      </c>
      <c r="W119">
        <v>111.18529081975782</v>
      </c>
      <c r="X119">
        <v>103.35281008799882</v>
      </c>
      <c r="Y119">
        <v>138.07115932012886</v>
      </c>
      <c r="Z119">
        <v>109.55662655923379</v>
      </c>
    </row>
    <row r="120" spans="6:26">
      <c r="F120" s="12">
        <v>129.10139176452972</v>
      </c>
      <c r="G120" s="12">
        <v>149.05979792428292</v>
      </c>
      <c r="H120" s="12">
        <v>124.31123169525891</v>
      </c>
      <c r="I120" s="12">
        <v>63.507401537287365</v>
      </c>
      <c r="J120" s="12">
        <v>127.20426706609865</v>
      </c>
      <c r="K120" s="12">
        <v>104.54158210614021</v>
      </c>
      <c r="L120" s="12">
        <v>123.76751713608829</v>
      </c>
      <c r="M120" s="12">
        <v>101.88495784199516</v>
      </c>
      <c r="N120" s="12">
        <v>77.908820767829326</v>
      </c>
      <c r="O120" s="12">
        <v>134.37030937838637</v>
      </c>
      <c r="P120" s="12">
        <v>115.3168443433043</v>
      </c>
      <c r="Q120" s="12">
        <v>96.047109833212446</v>
      </c>
      <c r="R120">
        <v>85.253470120413766</v>
      </c>
      <c r="S120">
        <v>115.93381568957508</v>
      </c>
      <c r="T120">
        <v>136.03410881012309</v>
      </c>
      <c r="U120">
        <v>85.546734805564313</v>
      </c>
      <c r="V120">
        <v>114.63489128165372</v>
      </c>
      <c r="W120">
        <v>98.83127148279479</v>
      </c>
      <c r="X120">
        <v>133.4300215552162</v>
      </c>
      <c r="Y120">
        <v>94.321871386113173</v>
      </c>
      <c r="Z120">
        <v>106.13256448189439</v>
      </c>
    </row>
    <row r="121" spans="6:26">
      <c r="F121" s="12">
        <v>288.45125697721221</v>
      </c>
      <c r="G121" s="12">
        <v>111.72878889992593</v>
      </c>
      <c r="H121" s="12">
        <v>85.480863990529343</v>
      </c>
      <c r="I121" s="12">
        <v>128.74848218251572</v>
      </c>
      <c r="J121" s="12">
        <v>129.07279492668903</v>
      </c>
      <c r="K121" s="12">
        <v>106.47555811462962</v>
      </c>
      <c r="L121" s="12">
        <v>113.38817977486345</v>
      </c>
      <c r="M121" s="12">
        <v>100.65801164609594</v>
      </c>
      <c r="N121" s="12">
        <v>50.454480910122058</v>
      </c>
      <c r="O121" s="12">
        <v>122.47372419241698</v>
      </c>
      <c r="P121" s="12">
        <v>102.93598696444454</v>
      </c>
      <c r="Q121" s="12">
        <v>91.782763443240214</v>
      </c>
      <c r="R121">
        <v>123.34505456051923</v>
      </c>
      <c r="S121">
        <v>128.75079803944368</v>
      </c>
      <c r="T121">
        <v>114.05744820187235</v>
      </c>
      <c r="U121">
        <v>108.02377366137696</v>
      </c>
      <c r="V121">
        <v>116.93840935924869</v>
      </c>
      <c r="W121">
        <v>100.5944701008091</v>
      </c>
      <c r="X121">
        <v>113.97094068639473</v>
      </c>
      <c r="Y121">
        <v>144.1658185442914</v>
      </c>
      <c r="Z121">
        <v>69.906696742740436</v>
      </c>
    </row>
    <row r="122" spans="6:26">
      <c r="F122" s="12">
        <v>247.6028066389737</v>
      </c>
      <c r="G122" s="12">
        <v>132.03512568529783</v>
      </c>
      <c r="H122" s="12">
        <v>79.718912253496455</v>
      </c>
      <c r="I122" s="12">
        <v>112.67186352198924</v>
      </c>
      <c r="J122" s="12">
        <v>64.052870253911195</v>
      </c>
      <c r="K122" s="12">
        <v>122.15810059295518</v>
      </c>
      <c r="L122" s="12">
        <v>96.427059545479906</v>
      </c>
      <c r="M122" s="12">
        <v>135.9028747978254</v>
      </c>
      <c r="N122" s="12">
        <v>116.54137596750435</v>
      </c>
      <c r="O122" s="12">
        <v>103.2376592734235</v>
      </c>
      <c r="P122" s="12">
        <v>83.566402928516453</v>
      </c>
      <c r="Q122" s="12">
        <v>67.906877691505372</v>
      </c>
      <c r="R122">
        <v>102.54813712071228</v>
      </c>
      <c r="S122">
        <v>128.50395168509715</v>
      </c>
      <c r="T122">
        <v>80.04946382054348</v>
      </c>
      <c r="U122">
        <v>119.14382894859793</v>
      </c>
      <c r="V122">
        <v>77.577716610643435</v>
      </c>
      <c r="W122">
        <v>85.519074670509696</v>
      </c>
      <c r="X122">
        <v>60.747273954921411</v>
      </c>
      <c r="Y122">
        <v>102.01632949158056</v>
      </c>
      <c r="Z122">
        <v>128.84516404750693</v>
      </c>
    </row>
    <row r="123" spans="6:26">
      <c r="F123" s="12">
        <v>239.60337616027562</v>
      </c>
      <c r="G123" s="12">
        <v>121.84885085620911</v>
      </c>
      <c r="H123" s="12">
        <v>93.418466026119745</v>
      </c>
      <c r="I123" s="12">
        <v>90.086906432841374</v>
      </c>
      <c r="J123" s="12">
        <v>90.823878722960757</v>
      </c>
      <c r="K123" s="12">
        <v>92.298395889165931</v>
      </c>
      <c r="L123" s="12">
        <v>147.08090723182869</v>
      </c>
      <c r="M123" s="12">
        <v>110.60610096741432</v>
      </c>
      <c r="N123" s="12">
        <v>140.19862762017715</v>
      </c>
      <c r="O123" s="12">
        <v>88.627435204795702</v>
      </c>
      <c r="P123" s="12">
        <v>149.28299148231778</v>
      </c>
      <c r="Q123" s="12">
        <v>83.202113039910614</v>
      </c>
      <c r="R123">
        <v>108.98834197757789</v>
      </c>
      <c r="S123">
        <v>116.18294130740129</v>
      </c>
      <c r="T123">
        <v>106.87773836773232</v>
      </c>
      <c r="U123">
        <v>108.48848906440426</v>
      </c>
      <c r="V123">
        <v>94.438422998743249</v>
      </c>
      <c r="W123">
        <v>76.413534422728048</v>
      </c>
      <c r="X123">
        <v>87.652705266419275</v>
      </c>
      <c r="Y123">
        <v>103.27877147719479</v>
      </c>
      <c r="Z123">
        <v>118.10803754853065</v>
      </c>
    </row>
    <row r="124" spans="6:26">
      <c r="F124" s="12">
        <v>281.2366541823053</v>
      </c>
      <c r="G124" s="12">
        <v>122.9854446064636</v>
      </c>
      <c r="H124" s="12">
        <v>129.61208532506365</v>
      </c>
      <c r="I124" s="12">
        <v>124.53909790899117</v>
      </c>
      <c r="J124" s="12">
        <v>126.30218799445008</v>
      </c>
      <c r="K124" s="12">
        <v>140.93989839328489</v>
      </c>
      <c r="L124" s="12">
        <v>123.84570719836188</v>
      </c>
      <c r="M124" s="12">
        <v>120.63692894491842</v>
      </c>
      <c r="N124" s="12">
        <v>79.777305536841595</v>
      </c>
      <c r="O124" s="12">
        <v>130.6280037482031</v>
      </c>
      <c r="P124" s="12">
        <v>123.14805209959964</v>
      </c>
      <c r="Q124" s="12">
        <v>132.62992588132556</v>
      </c>
      <c r="R124">
        <v>107.44717478786741</v>
      </c>
      <c r="S124">
        <v>104.34413406456846</v>
      </c>
      <c r="T124">
        <v>92.776564014234907</v>
      </c>
      <c r="U124">
        <v>162.89019681069618</v>
      </c>
      <c r="V124">
        <v>105.24819766194994</v>
      </c>
      <c r="W124">
        <v>115.06042581094711</v>
      </c>
      <c r="X124">
        <v>119.45044209593959</v>
      </c>
      <c r="Y124">
        <v>129.62951657217442</v>
      </c>
      <c r="Z124">
        <v>120.78843099452438</v>
      </c>
    </row>
    <row r="125" spans="6:26">
      <c r="F125" s="12">
        <v>207.60810134668645</v>
      </c>
      <c r="G125" s="12">
        <v>128.65291912881719</v>
      </c>
      <c r="H125" s="12">
        <v>90.639262991597008</v>
      </c>
      <c r="I125" s="12">
        <v>67.88463556260524</v>
      </c>
      <c r="J125" s="12">
        <v>145.35402076349476</v>
      </c>
      <c r="K125" s="12">
        <v>114.38845749187588</v>
      </c>
      <c r="L125" s="12">
        <v>107.48023033378119</v>
      </c>
      <c r="M125" s="12">
        <v>121.03725407011754</v>
      </c>
      <c r="N125" s="12">
        <v>130.60182200240402</v>
      </c>
      <c r="O125" s="12">
        <v>114.08175332444654</v>
      </c>
      <c r="P125" s="12">
        <v>130.27386823974686</v>
      </c>
      <c r="Q125" s="12">
        <v>127.58461758814775</v>
      </c>
      <c r="R125">
        <v>91.112201187326733</v>
      </c>
      <c r="S125">
        <v>124.27067800335612</v>
      </c>
      <c r="T125">
        <v>123.78036074326198</v>
      </c>
      <c r="U125">
        <v>73.308527149460474</v>
      </c>
      <c r="V125">
        <v>119.75202977726624</v>
      </c>
      <c r="W125">
        <v>128.40496048070074</v>
      </c>
      <c r="X125">
        <v>102.11477663659583</v>
      </c>
      <c r="Y125">
        <v>69.43684323092306</v>
      </c>
      <c r="Z125">
        <v>103.37824440773851</v>
      </c>
    </row>
    <row r="126" spans="6:26">
      <c r="F126" s="12">
        <v>249.88743551799138</v>
      </c>
      <c r="G126" s="12">
        <v>141.09809127346173</v>
      </c>
      <c r="H126" s="12">
        <v>108.87285336193017</v>
      </c>
      <c r="I126" s="12">
        <v>107.86232429945953</v>
      </c>
      <c r="J126" s="12">
        <v>156.95047411218204</v>
      </c>
      <c r="K126" s="12">
        <v>121.65208875185755</v>
      </c>
      <c r="L126" s="12">
        <v>117.2614704679697</v>
      </c>
      <c r="M126" s="12">
        <v>127.56356182226421</v>
      </c>
      <c r="N126" s="12">
        <v>142.07541521568851</v>
      </c>
      <c r="O126" s="12">
        <v>101.5558270094447</v>
      </c>
      <c r="P126" s="12">
        <v>109.50274117033231</v>
      </c>
      <c r="Q126" s="12">
        <v>68.329672554991362</v>
      </c>
      <c r="R126">
        <v>152.75075810142957</v>
      </c>
      <c r="S126">
        <v>87.104948190430662</v>
      </c>
      <c r="T126">
        <v>111.78753317023877</v>
      </c>
      <c r="U126">
        <v>132.29950431906349</v>
      </c>
      <c r="V126">
        <v>148.10820268976192</v>
      </c>
      <c r="W126">
        <v>87.494635401074333</v>
      </c>
      <c r="X126">
        <v>137.95806215366437</v>
      </c>
      <c r="Y126">
        <v>134.05777677476888</v>
      </c>
      <c r="Z126">
        <v>129.07426914777554</v>
      </c>
    </row>
    <row r="127" spans="6:26">
      <c r="F127" s="12">
        <v>271.00890622555426</v>
      </c>
      <c r="G127" s="12">
        <v>86.866665816064227</v>
      </c>
      <c r="H127" s="12">
        <v>112.77194838240037</v>
      </c>
      <c r="I127" s="12">
        <v>95.886565063666893</v>
      </c>
      <c r="J127" s="12">
        <v>128.73165828328342</v>
      </c>
      <c r="K127" s="12">
        <v>132.17246907868937</v>
      </c>
      <c r="L127" s="12">
        <v>118.98119076137108</v>
      </c>
      <c r="M127" s="12">
        <v>115.01637786802794</v>
      </c>
      <c r="N127" s="12">
        <v>81.848569502158313</v>
      </c>
      <c r="O127" s="12">
        <v>101.00331988531465</v>
      </c>
      <c r="P127" s="12">
        <v>94.579271037920435</v>
      </c>
      <c r="Q127" s="12">
        <v>133.60424271634901</v>
      </c>
      <c r="R127">
        <v>109.58006042978913</v>
      </c>
      <c r="S127">
        <v>130.60874827463837</v>
      </c>
      <c r="T127">
        <v>75.357188767100226</v>
      </c>
      <c r="U127">
        <v>133.17860985601746</v>
      </c>
      <c r="V127">
        <v>105.82434620367408</v>
      </c>
      <c r="W127">
        <v>111.15590338224544</v>
      </c>
      <c r="X127">
        <v>124.43934560579447</v>
      </c>
      <c r="Y127">
        <v>123.23371961098606</v>
      </c>
      <c r="Z127">
        <v>95.994478891884597</v>
      </c>
    </row>
    <row r="128" spans="6:26">
      <c r="F128" s="12">
        <v>319.61226558208983</v>
      </c>
      <c r="G128" s="12">
        <v>137.64464081207385</v>
      </c>
      <c r="H128" s="12">
        <v>92.222211306004453</v>
      </c>
      <c r="I128" s="12">
        <v>129.553521788506</v>
      </c>
      <c r="J128" s="12">
        <v>128.84231792210571</v>
      </c>
      <c r="K128" s="12">
        <v>83.445508980286121</v>
      </c>
      <c r="L128" s="12">
        <v>96.719989685642048</v>
      </c>
      <c r="M128" s="12">
        <v>122.71346308720302</v>
      </c>
      <c r="N128" s="12">
        <v>73.841609170892553</v>
      </c>
      <c r="O128" s="12">
        <v>124.10140400489878</v>
      </c>
      <c r="P128" s="12">
        <v>113.09348465860388</v>
      </c>
      <c r="Q128" s="12">
        <v>117.971349328231</v>
      </c>
      <c r="R128">
        <v>92.682045981652948</v>
      </c>
      <c r="S128">
        <v>120.81036269606979</v>
      </c>
      <c r="T128">
        <v>116.81703169964197</v>
      </c>
      <c r="U128">
        <v>147.11216717902226</v>
      </c>
      <c r="V128">
        <v>171.29901617890371</v>
      </c>
      <c r="W128">
        <v>106.30282512062948</v>
      </c>
      <c r="X128">
        <v>102.51579038543375</v>
      </c>
      <c r="Y128">
        <v>68.432611934557144</v>
      </c>
      <c r="Z128">
        <v>80.405605285428123</v>
      </c>
    </row>
    <row r="129" spans="6:26">
      <c r="F129" s="12">
        <v>218.42641848859762</v>
      </c>
      <c r="G129" s="12">
        <v>107.4882931681335</v>
      </c>
      <c r="H129" s="12">
        <v>119.1736124223504</v>
      </c>
      <c r="I129" s="12">
        <v>99.654930326326763</v>
      </c>
      <c r="J129" s="12">
        <v>145.77299752614726</v>
      </c>
      <c r="K129" s="12">
        <v>145.15107976590258</v>
      </c>
      <c r="L129" s="12">
        <v>94.496613170874099</v>
      </c>
      <c r="M129" s="12">
        <v>120.43822745961067</v>
      </c>
      <c r="N129" s="12">
        <v>129.19302439166302</v>
      </c>
      <c r="O129" s="12">
        <v>125.69489529632386</v>
      </c>
      <c r="P129" s="12">
        <v>132.12429753785318</v>
      </c>
      <c r="Q129" s="12">
        <v>149.55907239987022</v>
      </c>
      <c r="R129">
        <v>146.09813456593866</v>
      </c>
      <c r="S129">
        <v>117.4284433180934</v>
      </c>
      <c r="T129">
        <v>115.7508588103462</v>
      </c>
      <c r="U129">
        <v>130.27555192874985</v>
      </c>
      <c r="V129">
        <v>92.235520842879453</v>
      </c>
      <c r="W129">
        <v>115.69296662495351</v>
      </c>
      <c r="X129">
        <v>121.07496913236582</v>
      </c>
      <c r="Y129">
        <v>128.92565502848754</v>
      </c>
      <c r="Z129">
        <v>125.01105754191545</v>
      </c>
    </row>
    <row r="130" spans="6:26">
      <c r="F130" s="12">
        <v>228.15555120438091</v>
      </c>
      <c r="G130" s="12">
        <v>124.39262789017469</v>
      </c>
      <c r="H130" s="12">
        <v>92.188548587001137</v>
      </c>
      <c r="I130" s="12">
        <v>120.52948656173</v>
      </c>
      <c r="J130" s="12">
        <v>79.439090430117446</v>
      </c>
      <c r="K130" s="12">
        <v>82.49105172680396</v>
      </c>
      <c r="L130" s="12">
        <v>99.554779096197706</v>
      </c>
      <c r="M130" s="12">
        <v>66.875285074763099</v>
      </c>
      <c r="N130" s="12">
        <v>99.112484992579937</v>
      </c>
      <c r="O130" s="12">
        <v>140.63033861429878</v>
      </c>
      <c r="P130" s="12">
        <v>117.94118877848813</v>
      </c>
      <c r="Q130" s="12">
        <v>65.53364195178807</v>
      </c>
      <c r="R130">
        <v>119.6346189690428</v>
      </c>
      <c r="S130">
        <v>72.612522961062183</v>
      </c>
      <c r="T130">
        <v>138.34766191613588</v>
      </c>
      <c r="U130">
        <v>113.94206177018286</v>
      </c>
      <c r="V130">
        <v>97.170643925190262</v>
      </c>
      <c r="W130">
        <v>120.64048318758161</v>
      </c>
      <c r="X130">
        <v>129.25846493094804</v>
      </c>
      <c r="Y130">
        <v>115.73960502999634</v>
      </c>
      <c r="Z130">
        <v>88.672098874304098</v>
      </c>
    </row>
    <row r="131" spans="6:26">
      <c r="F131" s="12">
        <v>172.05068092671081</v>
      </c>
      <c r="G131" s="12">
        <v>100.43249267604332</v>
      </c>
      <c r="H131" s="12">
        <v>91.960398700060693</v>
      </c>
      <c r="I131" s="12">
        <v>118.88897901653505</v>
      </c>
      <c r="J131" s="12">
        <v>111.15922450599255</v>
      </c>
      <c r="K131" s="12">
        <v>150.36556089812021</v>
      </c>
      <c r="L131" s="12">
        <v>107.40184059029205</v>
      </c>
      <c r="M131" s="12">
        <v>122.26653169467266</v>
      </c>
      <c r="N131" s="12">
        <v>93.156326667169253</v>
      </c>
      <c r="O131" s="12">
        <v>111.12591241586294</v>
      </c>
      <c r="P131" s="12">
        <v>77.934305331048208</v>
      </c>
      <c r="Q131" s="12">
        <v>95.941791860835821</v>
      </c>
      <c r="R131">
        <v>115.3845769951494</v>
      </c>
      <c r="S131">
        <v>114.00669722541338</v>
      </c>
      <c r="T131">
        <v>117.8192525120523</v>
      </c>
      <c r="U131">
        <v>118.26973430292782</v>
      </c>
      <c r="V131">
        <v>106.60649161746592</v>
      </c>
      <c r="W131">
        <v>98.729615173308929</v>
      </c>
      <c r="X131">
        <v>140.73370157877724</v>
      </c>
      <c r="Y131">
        <v>117.2557887482298</v>
      </c>
      <c r="Z131">
        <v>96.717410340916103</v>
      </c>
    </row>
    <row r="132" spans="6:26">
      <c r="F132" s="12">
        <v>281.9510018657154</v>
      </c>
      <c r="G132" s="12">
        <v>121.78556176726389</v>
      </c>
      <c r="H132" s="12">
        <v>95.977769875814886</v>
      </c>
      <c r="I132" s="12">
        <v>93.238981212881271</v>
      </c>
      <c r="J132" s="12">
        <v>134.94795498262218</v>
      </c>
      <c r="K132" s="12">
        <v>63.738876056687907</v>
      </c>
      <c r="L132" s="12">
        <v>94.575371111060605</v>
      </c>
      <c r="M132" s="12">
        <v>126.29971829025828</v>
      </c>
      <c r="N132" s="12">
        <v>64.462418179091287</v>
      </c>
      <c r="O132" s="12">
        <v>107.45797223948897</v>
      </c>
      <c r="P132" s="12">
        <v>112.50755478580987</v>
      </c>
      <c r="Q132" s="12">
        <v>96.630967553841003</v>
      </c>
      <c r="R132">
        <v>111.59732030005564</v>
      </c>
      <c r="S132">
        <v>85.839904943760672</v>
      </c>
      <c r="T132">
        <v>83.666874589115494</v>
      </c>
      <c r="U132">
        <v>148.89604255938605</v>
      </c>
      <c r="V132">
        <v>110.42590976928447</v>
      </c>
      <c r="W132">
        <v>98.805120364628394</v>
      </c>
      <c r="X132">
        <v>112.23335975176063</v>
      </c>
      <c r="Y132">
        <v>86.092098333353249</v>
      </c>
      <c r="Z132">
        <v>135.00495882457562</v>
      </c>
    </row>
    <row r="133" spans="6:26">
      <c r="F133" s="12">
        <v>226.80830034210399</v>
      </c>
      <c r="G133" s="12">
        <v>126.61206845128044</v>
      </c>
      <c r="H133" s="12">
        <v>121.14403185005332</v>
      </c>
      <c r="I133" s="12">
        <v>94.692272183810516</v>
      </c>
      <c r="J133" s="12">
        <v>83.474585453224023</v>
      </c>
      <c r="K133" s="12">
        <v>117.40075025612049</v>
      </c>
      <c r="L133" s="12">
        <v>117.09743899653706</v>
      </c>
      <c r="M133" s="12">
        <v>90.321190475312193</v>
      </c>
      <c r="N133" s="12">
        <v>99.449547366606879</v>
      </c>
      <c r="O133" s="12">
        <v>90.736216267398959</v>
      </c>
      <c r="P133" s="12">
        <v>121.97437893660239</v>
      </c>
      <c r="Q133" s="12">
        <v>141.38747341317992</v>
      </c>
      <c r="R133">
        <v>105.36543134578949</v>
      </c>
      <c r="S133">
        <v>91.250062160240319</v>
      </c>
      <c r="T133">
        <v>59.701531168363765</v>
      </c>
      <c r="U133">
        <v>97.824878643934369</v>
      </c>
      <c r="V133">
        <v>123.31492979385958</v>
      </c>
      <c r="W133">
        <v>97.188776215744227</v>
      </c>
      <c r="X133">
        <v>149.60546108771038</v>
      </c>
      <c r="Y133">
        <v>78.158354160076584</v>
      </c>
      <c r="Z133">
        <v>121.36556198878864</v>
      </c>
    </row>
    <row r="134" spans="6:26">
      <c r="F134" s="12">
        <v>207.8450481912746</v>
      </c>
      <c r="G134" s="12">
        <v>118.84435181143769</v>
      </c>
      <c r="H134" s="12">
        <v>93.739194614307962</v>
      </c>
      <c r="I134" s="12">
        <v>101.22678826764373</v>
      </c>
      <c r="J134" s="12">
        <v>142.1587243770783</v>
      </c>
      <c r="K134" s="12">
        <v>79.260619964911598</v>
      </c>
      <c r="L134" s="12">
        <v>133.04842934825376</v>
      </c>
      <c r="M134" s="12">
        <v>69.80652628588372</v>
      </c>
      <c r="N134" s="12">
        <v>106.73263572846518</v>
      </c>
      <c r="O134" s="12">
        <v>74.744460007925767</v>
      </c>
      <c r="P134" s="12">
        <v>118.27920658800144</v>
      </c>
      <c r="Q134" s="12">
        <v>125.49141897413969</v>
      </c>
      <c r="R134">
        <v>90.80989936881825</v>
      </c>
      <c r="S134">
        <v>96.639735332841838</v>
      </c>
      <c r="T134">
        <v>131.67532955560884</v>
      </c>
      <c r="U134">
        <v>139.09866058086789</v>
      </c>
      <c r="V134">
        <v>131.4839467497614</v>
      </c>
      <c r="W134">
        <v>100.20849704113147</v>
      </c>
      <c r="X134">
        <v>146.90072379677395</v>
      </c>
      <c r="Y134">
        <v>147.82500763547574</v>
      </c>
      <c r="Z134">
        <v>124.4829074759862</v>
      </c>
    </row>
    <row r="135" spans="6:26">
      <c r="F135" s="12">
        <v>264.85168139862799</v>
      </c>
      <c r="G135" s="12">
        <v>119.73907479705335</v>
      </c>
      <c r="H135" s="12">
        <v>149.30126245500935</v>
      </c>
      <c r="I135" s="12">
        <v>76.348135509403221</v>
      </c>
      <c r="J135" s="12">
        <v>96.671187799912474</v>
      </c>
      <c r="K135" s="12">
        <v>128.80568323429216</v>
      </c>
      <c r="L135" s="12">
        <v>119.66110068656677</v>
      </c>
      <c r="M135" s="12">
        <v>135.70047224145983</v>
      </c>
      <c r="N135" s="12">
        <v>96.396948575646249</v>
      </c>
      <c r="O135" s="12">
        <v>124.02900058413834</v>
      </c>
      <c r="P135" s="12">
        <v>101.51667750136518</v>
      </c>
      <c r="Q135" s="12">
        <v>117.72092758465014</v>
      </c>
      <c r="R135">
        <v>132.36402895381923</v>
      </c>
      <c r="S135">
        <v>121.43630860818818</v>
      </c>
      <c r="T135">
        <v>118.13315382062585</v>
      </c>
      <c r="U135">
        <v>108.84945512464743</v>
      </c>
      <c r="V135">
        <v>104.13431307671874</v>
      </c>
      <c r="W135">
        <v>78.079208235576473</v>
      </c>
      <c r="X135">
        <v>121.42208515090843</v>
      </c>
      <c r="Y135">
        <v>68.721038826504127</v>
      </c>
      <c r="Z135">
        <v>132.99066193554839</v>
      </c>
    </row>
    <row r="136" spans="6:26">
      <c r="F136" s="12">
        <v>359.33071957735297</v>
      </c>
      <c r="G136" s="12">
        <v>116.7358462546122</v>
      </c>
      <c r="H136" s="12">
        <v>112.92836026892087</v>
      </c>
      <c r="I136" s="12">
        <v>93.740866170911389</v>
      </c>
      <c r="J136" s="12">
        <v>92.361715959597802</v>
      </c>
      <c r="K136" s="12">
        <v>140.53721389284178</v>
      </c>
      <c r="L136" s="12">
        <v>127.4139437913238</v>
      </c>
      <c r="M136" s="12">
        <v>104.93248629632966</v>
      </c>
      <c r="N136" s="12">
        <v>98.00725193908211</v>
      </c>
      <c r="O136" s="12">
        <v>77.16242888628085</v>
      </c>
      <c r="P136" s="12">
        <v>104.44763426586164</v>
      </c>
      <c r="Q136" s="12">
        <v>116.5953090213747</v>
      </c>
      <c r="R136">
        <v>125.33744158722743</v>
      </c>
      <c r="S136">
        <v>118.57419457625406</v>
      </c>
      <c r="T136">
        <v>150.85802760609937</v>
      </c>
      <c r="U136">
        <v>91.885044005793404</v>
      </c>
      <c r="V136">
        <v>102.78329685418024</v>
      </c>
      <c r="W136">
        <v>142.48108290313766</v>
      </c>
      <c r="X136">
        <v>64.351240785416621</v>
      </c>
      <c r="Y136">
        <v>118.19643490675003</v>
      </c>
      <c r="Z136">
        <v>111.37643223981688</v>
      </c>
    </row>
    <row r="137" spans="6:26">
      <c r="F137" s="12">
        <v>54.353542318836105</v>
      </c>
      <c r="G137" s="12">
        <v>98.333469555907513</v>
      </c>
      <c r="H137" s="12">
        <v>120.30657831538343</v>
      </c>
      <c r="I137" s="12">
        <v>116.53217282713214</v>
      </c>
      <c r="J137" s="12">
        <v>166.02870398665925</v>
      </c>
      <c r="K137" s="12">
        <v>158.97238255383542</v>
      </c>
      <c r="L137" s="12">
        <v>113.8498314577519</v>
      </c>
      <c r="M137" s="12">
        <v>100.34048832134984</v>
      </c>
      <c r="N137" s="12">
        <v>148.65385483951258</v>
      </c>
      <c r="O137" s="12">
        <v>64.35047681613807</v>
      </c>
      <c r="P137" s="12">
        <v>143.07955979605038</v>
      </c>
      <c r="Q137" s="12">
        <v>82.671723662826082</v>
      </c>
      <c r="R137">
        <v>96.654692582622687</v>
      </c>
      <c r="S137">
        <v>104.93225002418389</v>
      </c>
      <c r="T137">
        <v>71.6187307125643</v>
      </c>
      <c r="U137">
        <v>92.001582128699425</v>
      </c>
      <c r="V137">
        <v>149.26859465411013</v>
      </c>
      <c r="W137">
        <v>116.60398021633696</v>
      </c>
      <c r="X137">
        <v>130.04016771685843</v>
      </c>
      <c r="Y137">
        <v>138.85675044776579</v>
      </c>
      <c r="Z137">
        <v>63.311891724368245</v>
      </c>
    </row>
    <row r="138" spans="6:26">
      <c r="F138" s="12">
        <v>234.61122536546256</v>
      </c>
      <c r="G138" s="12">
        <v>95.633117107653561</v>
      </c>
      <c r="H138" s="12">
        <v>124.77651561000634</v>
      </c>
      <c r="I138" s="12">
        <v>130.44215617155649</v>
      </c>
      <c r="J138" s="12">
        <v>103.50817491578323</v>
      </c>
      <c r="K138" s="12">
        <v>71.164052794248789</v>
      </c>
      <c r="L138" s="12">
        <v>52.102742092099589</v>
      </c>
      <c r="M138" s="12">
        <v>110.31266822376953</v>
      </c>
      <c r="N138" s="12">
        <v>94.830012025154389</v>
      </c>
      <c r="O138" s="12">
        <v>156.39518677737337</v>
      </c>
      <c r="P138" s="12">
        <v>131.8957391480383</v>
      </c>
      <c r="Q138" s="12">
        <v>94.891409394226926</v>
      </c>
      <c r="R138">
        <v>111.60172328336202</v>
      </c>
      <c r="S138">
        <v>134.34892708554716</v>
      </c>
      <c r="T138">
        <v>94.212294907425147</v>
      </c>
      <c r="U138">
        <v>88.903129710743627</v>
      </c>
      <c r="V138">
        <v>120.06121963651631</v>
      </c>
      <c r="W138">
        <v>142.16974014577119</v>
      </c>
      <c r="X138">
        <v>127.51002259084869</v>
      </c>
      <c r="Y138">
        <v>113.02916056485896</v>
      </c>
      <c r="Z138">
        <v>118.85416324643727</v>
      </c>
    </row>
    <row r="139" spans="6:26">
      <c r="F139" s="12">
        <v>284.1551194719022</v>
      </c>
      <c r="G139" s="12">
        <v>130.49364673699208</v>
      </c>
      <c r="H139" s="12">
        <v>131.90322686962142</v>
      </c>
      <c r="I139" s="12">
        <v>105.58260905128992</v>
      </c>
      <c r="J139" s="12">
        <v>93.918815266860449</v>
      </c>
      <c r="K139" s="12">
        <v>130.70686308960939</v>
      </c>
      <c r="L139" s="12">
        <v>137.06066032497586</v>
      </c>
      <c r="M139" s="12">
        <v>101.26757331342309</v>
      </c>
      <c r="N139" s="12">
        <v>108.748405141758</v>
      </c>
      <c r="O139" s="12">
        <v>97.158045520677192</v>
      </c>
      <c r="P139" s="12">
        <v>92.894815644999838</v>
      </c>
      <c r="Q139" s="12">
        <v>112.88076973983706</v>
      </c>
      <c r="R139">
        <v>112.15877636315689</v>
      </c>
      <c r="S139">
        <v>98.569011170490938</v>
      </c>
      <c r="T139">
        <v>127.03937480931481</v>
      </c>
      <c r="U139">
        <v>93.802893634048928</v>
      </c>
      <c r="V139">
        <v>118.86653964207156</v>
      </c>
      <c r="W139">
        <v>124.0606916010544</v>
      </c>
      <c r="X139">
        <v>101.63605649245295</v>
      </c>
      <c r="Y139">
        <v>84.248824881055029</v>
      </c>
      <c r="Z139">
        <v>105.83629996330244</v>
      </c>
    </row>
    <row r="140" spans="6:26">
      <c r="F140" s="12">
        <v>166.46732393430867</v>
      </c>
      <c r="G140" s="12">
        <v>102.53799611919312</v>
      </c>
      <c r="H140" s="12">
        <v>140.12760005880276</v>
      </c>
      <c r="I140" s="12">
        <v>100.77261715822618</v>
      </c>
      <c r="J140" s="12">
        <v>99.194692002067313</v>
      </c>
      <c r="K140" s="12">
        <v>101.40164991146577</v>
      </c>
      <c r="L140" s="12">
        <v>98.449915673530342</v>
      </c>
      <c r="M140" s="12">
        <v>107.21373494406191</v>
      </c>
      <c r="N140" s="12">
        <v>105.65521337468115</v>
      </c>
      <c r="O140" s="12">
        <v>142.17127208155165</v>
      </c>
      <c r="P140" s="12">
        <v>78.781300723276388</v>
      </c>
      <c r="Q140" s="12">
        <v>129.21250394294239</v>
      </c>
      <c r="R140">
        <v>110.74418839937522</v>
      </c>
      <c r="S140">
        <v>104.15802480558639</v>
      </c>
      <c r="T140">
        <v>121.49183001119162</v>
      </c>
      <c r="U140">
        <v>84.862787254833478</v>
      </c>
      <c r="V140">
        <v>96.135367431155572</v>
      </c>
      <c r="W140">
        <v>97.170936136411001</v>
      </c>
      <c r="X140">
        <v>136.36102848506533</v>
      </c>
      <c r="Y140">
        <v>98.676295235476246</v>
      </c>
      <c r="Z140">
        <v>127.43440896931419</v>
      </c>
    </row>
    <row r="141" spans="6:26">
      <c r="F141" s="12">
        <v>179.59550026468162</v>
      </c>
      <c r="G141" s="12">
        <v>129.22117812631072</v>
      </c>
      <c r="H141" s="12">
        <v>96.233106531060812</v>
      </c>
      <c r="I141" s="12">
        <v>110.32431838531897</v>
      </c>
      <c r="J141" s="12">
        <v>103.88952583980775</v>
      </c>
      <c r="K141" s="12">
        <v>116.0560077202277</v>
      </c>
      <c r="L141" s="12">
        <v>96.940572414431031</v>
      </c>
      <c r="M141" s="12">
        <v>109.76016972613361</v>
      </c>
      <c r="N141" s="12">
        <v>115.92208035140821</v>
      </c>
      <c r="O141" s="12">
        <v>118.92379208108576</v>
      </c>
      <c r="P141" s="12">
        <v>97.991132990689209</v>
      </c>
      <c r="Q141" s="12">
        <v>92.034468832508352</v>
      </c>
      <c r="R141">
        <v>106.77947497794467</v>
      </c>
      <c r="S141">
        <v>109.47473210350904</v>
      </c>
      <c r="T141">
        <v>66.247983982962438</v>
      </c>
      <c r="U141">
        <v>114.18947310259549</v>
      </c>
      <c r="V141">
        <v>138.71793392190725</v>
      </c>
      <c r="W141">
        <v>118.517056996105</v>
      </c>
      <c r="X141">
        <v>87.331628435433601</v>
      </c>
      <c r="Y141">
        <v>116.45735329521879</v>
      </c>
      <c r="Z141">
        <v>125.68991435209806</v>
      </c>
    </row>
    <row r="142" spans="6:26">
      <c r="F142" s="12">
        <v>214.65093288014981</v>
      </c>
      <c r="G142" s="12">
        <v>104.04238123326546</v>
      </c>
      <c r="H142" s="12">
        <v>93.283012349116746</v>
      </c>
      <c r="I142" s="12">
        <v>124.73730903127823</v>
      </c>
      <c r="J142" s="12">
        <v>113.50459677460039</v>
      </c>
      <c r="K142" s="12">
        <v>117.79790204504653</v>
      </c>
      <c r="L142" s="12">
        <v>127.88991645116967</v>
      </c>
      <c r="M142" s="12">
        <v>103.38597889467229</v>
      </c>
      <c r="N142" s="12">
        <v>138.06165863436095</v>
      </c>
      <c r="O142" s="12">
        <v>89.417325470472235</v>
      </c>
      <c r="P142" s="12">
        <v>128.7972299234948</v>
      </c>
      <c r="Q142" s="12">
        <v>123.87639294784157</v>
      </c>
      <c r="R142">
        <v>140.91726701798041</v>
      </c>
      <c r="S142">
        <v>83.213249595333096</v>
      </c>
      <c r="T142">
        <v>94.602055753647463</v>
      </c>
      <c r="U142">
        <v>141.33249351022172</v>
      </c>
      <c r="V142">
        <v>82.143130278957642</v>
      </c>
      <c r="W142">
        <v>114.63498202080171</v>
      </c>
      <c r="X142">
        <v>63.58891482697625</v>
      </c>
      <c r="Y142">
        <v>96.811241921342301</v>
      </c>
      <c r="Z142">
        <v>96.111930963943024</v>
      </c>
    </row>
    <row r="143" spans="6:26">
      <c r="F143" s="12">
        <v>232.99823282499096</v>
      </c>
      <c r="G143" s="12">
        <v>121.63811330943653</v>
      </c>
      <c r="H143" s="12">
        <v>82.724464261991869</v>
      </c>
      <c r="I143" s="12">
        <v>140.97792353216943</v>
      </c>
      <c r="J143" s="12">
        <v>130.73905652381563</v>
      </c>
      <c r="K143" s="12">
        <v>125.43203083744301</v>
      </c>
      <c r="L143" s="12">
        <v>145.73303597413752</v>
      </c>
      <c r="M143" s="12">
        <v>116.52177214665244</v>
      </c>
      <c r="N143" s="12">
        <v>100.78358089997535</v>
      </c>
      <c r="O143" s="12">
        <v>120.30127075494454</v>
      </c>
      <c r="P143" s="12">
        <v>77.956044515824345</v>
      </c>
      <c r="Q143" s="12">
        <v>130.35047822832905</v>
      </c>
      <c r="R143">
        <v>93.655617951915005</v>
      </c>
      <c r="S143">
        <v>123.46242381458265</v>
      </c>
      <c r="T143">
        <v>53.888233551030964</v>
      </c>
      <c r="U143">
        <v>68.737157053565824</v>
      </c>
      <c r="V143">
        <v>131.60416926237062</v>
      </c>
      <c r="W143">
        <v>107.79447405967686</v>
      </c>
      <c r="X143">
        <v>104.39719498136263</v>
      </c>
      <c r="Y143">
        <v>101.07038334545692</v>
      </c>
      <c r="Z143">
        <v>119.53450662571957</v>
      </c>
    </row>
    <row r="144" spans="6:26">
      <c r="F144" s="12">
        <v>165.84435794305278</v>
      </c>
      <c r="G144" s="12">
        <v>140.54476094243782</v>
      </c>
      <c r="H144" s="12">
        <v>106.05479511766575</v>
      </c>
      <c r="I144" s="12">
        <v>98.432795729668257</v>
      </c>
      <c r="J144" s="12">
        <v>139.60655173709901</v>
      </c>
      <c r="K144" s="12">
        <v>81.096692593167063</v>
      </c>
      <c r="L144" s="12">
        <v>106.03332226421986</v>
      </c>
      <c r="M144" s="12">
        <v>148.29153886100769</v>
      </c>
      <c r="N144" s="12">
        <v>92.003874116142853</v>
      </c>
      <c r="O144" s="12">
        <v>117.46879328472255</v>
      </c>
      <c r="P144" s="12">
        <v>127.37111913644802</v>
      </c>
      <c r="Q144" s="12">
        <v>93.260449773951251</v>
      </c>
      <c r="R144">
        <v>119.14963091134307</v>
      </c>
      <c r="S144">
        <v>126.78100837990095</v>
      </c>
      <c r="T144">
        <v>78.787524735615065</v>
      </c>
      <c r="U144">
        <v>105.40446529149915</v>
      </c>
      <c r="V144">
        <v>83.249805681208159</v>
      </c>
      <c r="W144">
        <v>114.30278796669157</v>
      </c>
      <c r="X144">
        <v>108.30154618727838</v>
      </c>
      <c r="Y144">
        <v>83.797630352622164</v>
      </c>
      <c r="Z144">
        <v>118.09038015038531</v>
      </c>
    </row>
    <row r="145" spans="6:26">
      <c r="F145" s="12">
        <v>308.39247299324393</v>
      </c>
      <c r="G145" s="12">
        <v>101.09187263351957</v>
      </c>
      <c r="H145" s="12">
        <v>101.20469327525805</v>
      </c>
      <c r="I145" s="12">
        <v>93.535898106191979</v>
      </c>
      <c r="J145" s="12">
        <v>101.6928509259175</v>
      </c>
      <c r="K145" s="12">
        <v>101.14934027583868</v>
      </c>
      <c r="L145" s="12">
        <v>91.821936962183315</v>
      </c>
      <c r="M145" s="12">
        <v>99.12067611721568</v>
      </c>
      <c r="N145" s="12">
        <v>102.45095762330676</v>
      </c>
      <c r="O145" s="12">
        <v>125.98522656663893</v>
      </c>
      <c r="P145" s="12">
        <v>128.76647098192015</v>
      </c>
      <c r="Q145" s="12">
        <v>88.52948285564915</v>
      </c>
      <c r="R145">
        <v>82.006539183617406</v>
      </c>
      <c r="S145">
        <v>140.10230902362503</v>
      </c>
      <c r="T145">
        <v>112.30188094035883</v>
      </c>
      <c r="U145">
        <v>118.50656439944866</v>
      </c>
      <c r="V145">
        <v>127.70454381615824</v>
      </c>
      <c r="W145">
        <v>119.2791928854656</v>
      </c>
      <c r="X145">
        <v>82.587320576390226</v>
      </c>
      <c r="Y145">
        <v>126.33163699258738</v>
      </c>
      <c r="Z145">
        <v>94.014597956211404</v>
      </c>
    </row>
    <row r="146" spans="6:26">
      <c r="F146" s="12">
        <v>261.05219370248324</v>
      </c>
      <c r="G146" s="12">
        <v>88.395186586295807</v>
      </c>
      <c r="H146" s="12">
        <v>102.15218466574454</v>
      </c>
      <c r="I146" s="12">
        <v>176.33556830944178</v>
      </c>
      <c r="J146" s="12">
        <v>130.93372637585821</v>
      </c>
      <c r="K146" s="12">
        <v>127.7830058757857</v>
      </c>
      <c r="L146" s="12">
        <v>109.18445972243238</v>
      </c>
      <c r="M146" s="12">
        <v>133.16178303394705</v>
      </c>
      <c r="N146" s="12">
        <v>130.80508821016073</v>
      </c>
      <c r="O146" s="12">
        <v>101.75097591084709</v>
      </c>
      <c r="P146" s="12">
        <v>102.62925703643997</v>
      </c>
      <c r="Q146" s="12">
        <v>123.65335818713035</v>
      </c>
      <c r="R146">
        <v>133.07374336701446</v>
      </c>
      <c r="S146">
        <v>112.46761035823566</v>
      </c>
      <c r="T146">
        <v>95.076133429247619</v>
      </c>
      <c r="U146">
        <v>158.02183517219788</v>
      </c>
      <c r="V146">
        <v>119.41676417302976</v>
      </c>
      <c r="W146">
        <v>117.97976677538132</v>
      </c>
      <c r="X146">
        <v>115.67370066057427</v>
      </c>
      <c r="Y146">
        <v>94.822127321197513</v>
      </c>
      <c r="Z146">
        <v>89.938929445414288</v>
      </c>
    </row>
    <row r="147" spans="6:26">
      <c r="F147" s="12">
        <v>158.0797402224153</v>
      </c>
      <c r="G147" s="12">
        <v>107.97474701793915</v>
      </c>
      <c r="H147" s="12">
        <v>97.45470883829384</v>
      </c>
      <c r="I147" s="12">
        <v>52.549890748312194</v>
      </c>
      <c r="J147" s="12">
        <v>123.62325636083982</v>
      </c>
      <c r="K147" s="12">
        <v>113.97469928925456</v>
      </c>
      <c r="L147" s="12">
        <v>141.40619273161786</v>
      </c>
      <c r="M147" s="12">
        <v>106.96160778909821</v>
      </c>
      <c r="N147" s="12">
        <v>114.85996893978886</v>
      </c>
      <c r="O147" s="12">
        <v>123.13675614656881</v>
      </c>
      <c r="P147" s="12">
        <v>113.1541389992873</v>
      </c>
      <c r="Q147" s="12">
        <v>110.82137864762134</v>
      </c>
      <c r="R147">
        <v>122.50582660410846</v>
      </c>
      <c r="S147">
        <v>114.45092146751158</v>
      </c>
      <c r="T147">
        <v>111.39587034750758</v>
      </c>
      <c r="U147">
        <v>95.624336881871301</v>
      </c>
      <c r="V147">
        <v>128.46953996489253</v>
      </c>
      <c r="W147">
        <v>118.35163839214401</v>
      </c>
      <c r="X147">
        <v>116.17143602516573</v>
      </c>
      <c r="Y147">
        <v>103.6396924027067</v>
      </c>
      <c r="Z147">
        <v>110.32213232954956</v>
      </c>
    </row>
    <row r="148" spans="6:26">
      <c r="F148" s="12">
        <v>214.03542688629466</v>
      </c>
      <c r="G148" s="12">
        <v>109.65189448647713</v>
      </c>
      <c r="H148" s="12">
        <v>105.99604645437691</v>
      </c>
      <c r="I148" s="12">
        <v>84.155449318105454</v>
      </c>
      <c r="J148" s="12">
        <v>170.64377494616474</v>
      </c>
      <c r="K148" s="12">
        <v>90.855419195321886</v>
      </c>
      <c r="L148" s="12">
        <v>76.899618194550925</v>
      </c>
      <c r="M148" s="12">
        <v>95.426068995740877</v>
      </c>
      <c r="N148" s="12">
        <v>121.44075230220844</v>
      </c>
      <c r="O148" s="12">
        <v>68.473089035924758</v>
      </c>
      <c r="P148" s="12">
        <v>154.70473822716843</v>
      </c>
      <c r="Q148" s="12">
        <v>109.48018339933813</v>
      </c>
      <c r="R148">
        <v>99.322579832698153</v>
      </c>
      <c r="S148">
        <v>107.65224408526711</v>
      </c>
      <c r="T148">
        <v>84.583086338282826</v>
      </c>
      <c r="U148">
        <v>64.133269194798999</v>
      </c>
      <c r="V148">
        <v>80.559387039642388</v>
      </c>
      <c r="W148">
        <v>98.185980114962405</v>
      </c>
      <c r="X148">
        <v>101.81697628566488</v>
      </c>
      <c r="Y148">
        <v>100.89645549125629</v>
      </c>
      <c r="Z148">
        <v>100.67040923112903</v>
      </c>
    </row>
    <row r="149" spans="6:26">
      <c r="F149" s="12">
        <v>198.88436295530073</v>
      </c>
      <c r="G149" s="12">
        <v>90.265232949517753</v>
      </c>
      <c r="H149" s="12">
        <v>76.083917993838867</v>
      </c>
      <c r="I149" s="12">
        <v>101.33588439683722</v>
      </c>
      <c r="J149" s="12">
        <v>90.039999508461761</v>
      </c>
      <c r="K149" s="12">
        <v>97.857741632836209</v>
      </c>
      <c r="L149" s="12">
        <v>75.85045179435906</v>
      </c>
      <c r="M149" s="12">
        <v>118.69563064221313</v>
      </c>
      <c r="N149" s="12">
        <v>115.730025706006</v>
      </c>
      <c r="O149" s="12">
        <v>95.537770879645009</v>
      </c>
      <c r="P149" s="12">
        <v>123.81440383329077</v>
      </c>
      <c r="Q149" s="12">
        <v>89.087585660586939</v>
      </c>
      <c r="R149">
        <v>120.12019924562861</v>
      </c>
      <c r="S149">
        <v>104.61432225968288</v>
      </c>
      <c r="T149">
        <v>105.97733071293004</v>
      </c>
      <c r="U149">
        <v>143.39750040506516</v>
      </c>
      <c r="V149">
        <v>82.704363389474111</v>
      </c>
      <c r="W149">
        <v>90.794675751743569</v>
      </c>
      <c r="X149">
        <v>78.826395244837883</v>
      </c>
      <c r="Y149">
        <v>90.561657071540481</v>
      </c>
      <c r="Z149">
        <v>156.38076847356862</v>
      </c>
    </row>
    <row r="150" spans="6:26">
      <c r="F150" s="12">
        <v>299.31558415774987</v>
      </c>
      <c r="G150" s="12">
        <v>140.02357882813217</v>
      </c>
      <c r="H150" s="12">
        <v>83.8263416386378</v>
      </c>
      <c r="I150" s="12">
        <v>121.73106132524957</v>
      </c>
      <c r="J150" s="12">
        <v>128.15623604133509</v>
      </c>
      <c r="K150" s="12">
        <v>118.77820876115784</v>
      </c>
      <c r="L150" s="12">
        <v>115.77871235673868</v>
      </c>
      <c r="M150" s="12">
        <v>102.28397323912924</v>
      </c>
      <c r="N150" s="12">
        <v>122.0295266917818</v>
      </c>
      <c r="O150" s="12">
        <v>109.58535665427893</v>
      </c>
      <c r="P150" s="12">
        <v>116.60134986844619</v>
      </c>
      <c r="Q150" s="12">
        <v>161.21994374406304</v>
      </c>
      <c r="R150">
        <v>76.825277161019571</v>
      </c>
      <c r="S150">
        <v>146.15350707176484</v>
      </c>
      <c r="T150">
        <v>138.36612782572135</v>
      </c>
      <c r="U150">
        <v>105.73857541779081</v>
      </c>
      <c r="V150">
        <v>88.655664875206014</v>
      </c>
      <c r="W150">
        <v>121.55585308266546</v>
      </c>
      <c r="X150">
        <v>124.62608527979222</v>
      </c>
      <c r="Y150">
        <v>132.40659481037886</v>
      </c>
      <c r="Z150">
        <v>96.556498053555771</v>
      </c>
    </row>
    <row r="151" spans="6:26">
      <c r="F151" s="12">
        <v>219.14136518819296</v>
      </c>
      <c r="G151" s="12">
        <v>111.07844194538691</v>
      </c>
      <c r="H151" s="12">
        <v>86.233515095430363</v>
      </c>
      <c r="I151" s="12">
        <v>102.34998876438748</v>
      </c>
      <c r="J151" s="12">
        <v>135.12762457072265</v>
      </c>
      <c r="K151" s="12">
        <v>109.39034777431687</v>
      </c>
      <c r="L151" s="12">
        <v>87.108489790012712</v>
      </c>
      <c r="M151" s="12">
        <v>131.44685350720457</v>
      </c>
      <c r="N151" s="12">
        <v>92.633863509156896</v>
      </c>
      <c r="O151" s="12">
        <v>107.16001614213056</v>
      </c>
      <c r="P151" s="12">
        <v>113.66197914972653</v>
      </c>
      <c r="Q151" s="12">
        <v>145.27982343707527</v>
      </c>
      <c r="R151">
        <v>73.593487439536062</v>
      </c>
      <c r="S151">
        <v>121.58127677252567</v>
      </c>
      <c r="T151">
        <v>128.31769486943674</v>
      </c>
      <c r="U151">
        <v>112.14537065779697</v>
      </c>
      <c r="V151">
        <v>118.90619724396545</v>
      </c>
      <c r="W151">
        <v>149.09666768476819</v>
      </c>
      <c r="X151">
        <v>52.290257609378955</v>
      </c>
      <c r="Y151">
        <v>90.994320686647143</v>
      </c>
      <c r="Z151">
        <v>83.631813849178499</v>
      </c>
    </row>
    <row r="152" spans="6:26">
      <c r="F152" s="12">
        <v>190.43387185039916</v>
      </c>
      <c r="G152" s="12">
        <v>113.79510900398147</v>
      </c>
      <c r="H152" s="12">
        <v>109.63908359015149</v>
      </c>
      <c r="I152" s="12">
        <v>74.426116706219332</v>
      </c>
      <c r="J152" s="12">
        <v>129.21276864907631</v>
      </c>
      <c r="K152" s="12">
        <v>141.82890984227652</v>
      </c>
      <c r="L152" s="12">
        <v>101.97289752391492</v>
      </c>
      <c r="M152" s="12">
        <v>138.21784114563218</v>
      </c>
      <c r="N152" s="12">
        <v>91.31978954686474</v>
      </c>
      <c r="O152" s="12">
        <v>92.698955608883907</v>
      </c>
      <c r="P152" s="12">
        <v>102.4888979021583</v>
      </c>
      <c r="Q152" s="12">
        <v>109.40953095885882</v>
      </c>
      <c r="R152">
        <v>131.35639991409252</v>
      </c>
      <c r="S152">
        <v>101.30697082268178</v>
      </c>
      <c r="T152">
        <v>82.638510807692214</v>
      </c>
      <c r="U152">
        <v>84.350379869598726</v>
      </c>
      <c r="V152">
        <v>117.02616888732234</v>
      </c>
      <c r="W152">
        <v>87.836475973569378</v>
      </c>
      <c r="X152">
        <v>102.92099299758493</v>
      </c>
      <c r="Y152">
        <v>108.63956337664774</v>
      </c>
      <c r="Z152">
        <v>101.58848599118214</v>
      </c>
    </row>
    <row r="153" spans="6:26">
      <c r="F153" s="12">
        <v>214.84304559067385</v>
      </c>
      <c r="G153" s="12">
        <v>134.80693651452683</v>
      </c>
      <c r="H153" s="12">
        <v>129.39784911829247</v>
      </c>
      <c r="I153" s="12">
        <v>120.38156827110416</v>
      </c>
      <c r="J153" s="12">
        <v>106.07402663237148</v>
      </c>
      <c r="K153" s="12">
        <v>128.23545234785414</v>
      </c>
      <c r="L153" s="12">
        <v>128.62187500523814</v>
      </c>
      <c r="M153" s="12">
        <v>118.72480950371389</v>
      </c>
      <c r="N153" s="12">
        <v>142.52942181697179</v>
      </c>
      <c r="O153" s="12">
        <v>97.519967869228395</v>
      </c>
      <c r="P153" s="12">
        <v>116.00220610325823</v>
      </c>
      <c r="Q153" s="12">
        <v>119.53081312643863</v>
      </c>
      <c r="R153">
        <v>132.28820599864017</v>
      </c>
      <c r="S153">
        <v>142.44749381526432</v>
      </c>
      <c r="T153">
        <v>125.73566755546537</v>
      </c>
      <c r="U153">
        <v>90.230911951271338</v>
      </c>
      <c r="V153">
        <v>115.34100506104025</v>
      </c>
      <c r="W153">
        <v>64.646260942131292</v>
      </c>
      <c r="X153">
        <v>122.27418501203516</v>
      </c>
      <c r="Y153">
        <v>143.1476673154144</v>
      </c>
      <c r="Z153">
        <v>129.24869824128882</v>
      </c>
    </row>
    <row r="154" spans="6:26">
      <c r="F154" s="12">
        <v>285.1485217247124</v>
      </c>
      <c r="G154" s="12">
        <v>94.6932184766803</v>
      </c>
      <c r="H154" s="12">
        <v>121.53590161786653</v>
      </c>
      <c r="I154" s="12">
        <v>94.495176382905811</v>
      </c>
      <c r="J154" s="12">
        <v>100.00193015833648</v>
      </c>
      <c r="K154" s="12">
        <v>118.01483918626084</v>
      </c>
      <c r="L154" s="12">
        <v>140.41926346136103</v>
      </c>
      <c r="M154" s="12">
        <v>115.60684890042901</v>
      </c>
      <c r="N154" s="12">
        <v>108.03452889269342</v>
      </c>
      <c r="O154" s="12">
        <v>129.58319409255711</v>
      </c>
      <c r="P154" s="12">
        <v>136.18259873692287</v>
      </c>
      <c r="Q154" s="12">
        <v>110.67486676926775</v>
      </c>
      <c r="R154">
        <v>112.60201885030588</v>
      </c>
      <c r="S154">
        <v>102.25602431370942</v>
      </c>
      <c r="T154">
        <v>81.076166153076528</v>
      </c>
      <c r="U154">
        <v>112.8981160138126</v>
      </c>
      <c r="V154">
        <v>118.7365699916342</v>
      </c>
      <c r="W154">
        <v>115.98552177135771</v>
      </c>
      <c r="X154">
        <v>139.49156820223979</v>
      </c>
      <c r="Y154">
        <v>121.87183199921493</v>
      </c>
      <c r="Z154">
        <v>118.25088248967739</v>
      </c>
    </row>
    <row r="155" spans="6:26">
      <c r="F155" s="12">
        <v>147.41852687476327</v>
      </c>
      <c r="G155" s="12">
        <v>111.67923106738236</v>
      </c>
      <c r="H155" s="12">
        <v>121.1777367511949</v>
      </c>
      <c r="I155" s="12">
        <v>144.27788066951109</v>
      </c>
      <c r="J155" s="12">
        <v>105.91909939504006</v>
      </c>
      <c r="K155" s="12">
        <v>156.60381423912997</v>
      </c>
      <c r="L155" s="12">
        <v>92.039794681583686</v>
      </c>
      <c r="M155" s="12">
        <v>71.683051508697304</v>
      </c>
      <c r="N155" s="12">
        <v>107.70763060203988</v>
      </c>
      <c r="O155" s="12">
        <v>85.925696832714692</v>
      </c>
      <c r="P155" s="12">
        <v>94.774656963839575</v>
      </c>
      <c r="Q155" s="12">
        <v>120.35471122855355</v>
      </c>
      <c r="R155">
        <v>111.71549855891455</v>
      </c>
      <c r="S155">
        <v>90.603202989577738</v>
      </c>
      <c r="T155">
        <v>111.59712915402712</v>
      </c>
      <c r="U155">
        <v>125.22732685597727</v>
      </c>
      <c r="V155">
        <v>126.5158025583509</v>
      </c>
      <c r="W155">
        <v>99.293354165698503</v>
      </c>
      <c r="X155">
        <v>132.86811779276366</v>
      </c>
      <c r="Y155">
        <v>147.65988911900206</v>
      </c>
      <c r="Z155">
        <v>141.20174201496508</v>
      </c>
    </row>
    <row r="156" spans="6:26">
      <c r="F156" s="12">
        <v>173.14518447334524</v>
      </c>
      <c r="G156" s="12">
        <v>134.21920941218386</v>
      </c>
      <c r="H156" s="12">
        <v>107.67190224936112</v>
      </c>
      <c r="I156" s="12">
        <v>115.69355802888678</v>
      </c>
      <c r="J156" s="12">
        <v>131.35172483583401</v>
      </c>
      <c r="K156" s="12">
        <v>131.11303441658561</v>
      </c>
      <c r="L156" s="12">
        <v>121.35675087537359</v>
      </c>
      <c r="M156" s="12">
        <v>122.46906917467038</v>
      </c>
      <c r="N156" s="12">
        <v>95.557319292720763</v>
      </c>
      <c r="O156" s="12">
        <v>112.17374189536739</v>
      </c>
      <c r="P156" s="12">
        <v>138.77596419431575</v>
      </c>
      <c r="Q156" s="12">
        <v>101.42936580210728</v>
      </c>
      <c r="R156">
        <v>131.50761758576948</v>
      </c>
      <c r="S156">
        <v>115.79872377571684</v>
      </c>
      <c r="T156">
        <v>112.54166046601428</v>
      </c>
      <c r="U156">
        <v>88.880838567665421</v>
      </c>
      <c r="V156">
        <v>103.99131845056172</v>
      </c>
      <c r="W156">
        <v>85.618504898726314</v>
      </c>
      <c r="X156">
        <v>116.01957976136848</v>
      </c>
      <c r="Y156">
        <v>97.061881263226454</v>
      </c>
      <c r="Z156">
        <v>105.99602640334982</v>
      </c>
    </row>
    <row r="157" spans="6:26">
      <c r="F157" s="12">
        <v>240.61607780590862</v>
      </c>
      <c r="G157" s="12">
        <v>90.206181653943332</v>
      </c>
      <c r="H157" s="12">
        <v>94.287790193012754</v>
      </c>
      <c r="I157" s="12">
        <v>98.301504442150602</v>
      </c>
      <c r="J157" s="12">
        <v>137.55456919705597</v>
      </c>
      <c r="K157" s="12">
        <v>107.74212701665947</v>
      </c>
      <c r="L157" s="12">
        <v>117.56342832370461</v>
      </c>
      <c r="M157" s="12">
        <v>120.96145211637682</v>
      </c>
      <c r="N157" s="12">
        <v>92.40566763494104</v>
      </c>
      <c r="O157" s="12">
        <v>96.237715727943851</v>
      </c>
      <c r="P157" s="12">
        <v>90.711082597593915</v>
      </c>
      <c r="Q157" s="12">
        <v>101.28087247533804</v>
      </c>
      <c r="R157">
        <v>111.60824878086503</v>
      </c>
      <c r="S157">
        <v>122.61183843070457</v>
      </c>
      <c r="T157">
        <v>135.81091618609955</v>
      </c>
      <c r="U157">
        <v>104.4947580908651</v>
      </c>
      <c r="V157">
        <v>94.705178685256726</v>
      </c>
      <c r="W157">
        <v>90.147224468322221</v>
      </c>
      <c r="X157">
        <v>138.29779520408843</v>
      </c>
      <c r="Y157">
        <v>99.970828745154165</v>
      </c>
      <c r="Z157">
        <v>125.8675731046682</v>
      </c>
    </row>
    <row r="158" spans="6:26">
      <c r="F158" s="12">
        <v>321.57250825640824</v>
      </c>
      <c r="G158" s="12">
        <v>178.53059612806646</v>
      </c>
      <c r="H158" s="12">
        <v>113.67873752912047</v>
      </c>
      <c r="I158" s="12">
        <v>94.452067252698569</v>
      </c>
      <c r="J158" s="12">
        <v>111.69351531318118</v>
      </c>
      <c r="K158" s="12">
        <v>105.11239166648653</v>
      </c>
      <c r="L158" s="12">
        <v>106.8914037774008</v>
      </c>
      <c r="M158" s="12">
        <v>110.45515960369106</v>
      </c>
      <c r="N158" s="12">
        <v>96.758342814571705</v>
      </c>
      <c r="O158" s="12">
        <v>127.66327600945476</v>
      </c>
      <c r="P158" s="12">
        <v>124.56484076838883</v>
      </c>
      <c r="Q158" s="12">
        <v>112.93354356274054</v>
      </c>
      <c r="R158">
        <v>111.93354148734069</v>
      </c>
      <c r="S158">
        <v>77.123405584171053</v>
      </c>
      <c r="T158">
        <v>152.08203783793616</v>
      </c>
      <c r="U158">
        <v>144.10797534626505</v>
      </c>
      <c r="V158">
        <v>106.21069254931996</v>
      </c>
      <c r="W158">
        <v>107.79002088823408</v>
      </c>
      <c r="X158">
        <v>128.3528997489191</v>
      </c>
      <c r="Y158">
        <v>121.69706443441139</v>
      </c>
      <c r="Z158">
        <v>119.74028204539228</v>
      </c>
    </row>
    <row r="159" spans="6:26">
      <c r="F159" s="12">
        <v>191.75172646811089</v>
      </c>
      <c r="G159" s="12">
        <v>104.77311152781816</v>
      </c>
      <c r="H159" s="12">
        <v>92.763628544320397</v>
      </c>
      <c r="I159" s="12">
        <v>141.67417841779985</v>
      </c>
      <c r="J159" s="12">
        <v>129.90779157457567</v>
      </c>
      <c r="K159" s="12">
        <v>126.71364053143537</v>
      </c>
      <c r="L159" s="12">
        <v>142.40299747964855</v>
      </c>
      <c r="M159" s="12">
        <v>113.64392660628243</v>
      </c>
      <c r="N159" s="12">
        <v>129.02136566140149</v>
      </c>
      <c r="O159" s="12">
        <v>100.00249505589547</v>
      </c>
      <c r="P159" s="12">
        <v>158.70487845939672</v>
      </c>
      <c r="Q159" s="12">
        <v>112.080741081116</v>
      </c>
      <c r="R159">
        <v>122.31682964387245</v>
      </c>
      <c r="S159">
        <v>104.00647591038837</v>
      </c>
      <c r="T159">
        <v>120.08818088302581</v>
      </c>
      <c r="U159">
        <v>70.378493300567641</v>
      </c>
      <c r="V159">
        <v>125.67108305288811</v>
      </c>
      <c r="W159">
        <v>133.87681560731096</v>
      </c>
      <c r="X159">
        <v>119.61969432724362</v>
      </c>
      <c r="Y159">
        <v>83.681583401300529</v>
      </c>
      <c r="Z159">
        <v>115.65330774405275</v>
      </c>
    </row>
    <row r="160" spans="6:26">
      <c r="F160" s="12">
        <v>202.70524577570114</v>
      </c>
      <c r="G160" s="12">
        <v>101.78825845048777</v>
      </c>
      <c r="H160" s="12">
        <v>104.59938804798797</v>
      </c>
      <c r="I160" s="12">
        <v>111.18330920844105</v>
      </c>
      <c r="J160" s="12">
        <v>129.43009325623512</v>
      </c>
      <c r="K160" s="12">
        <v>121.11937909654627</v>
      </c>
      <c r="L160" s="12">
        <v>123.44062590105236</v>
      </c>
      <c r="M160" s="12">
        <v>125.77882340824354</v>
      </c>
      <c r="N160" s="12">
        <v>119.84792878177184</v>
      </c>
      <c r="O160" s="12">
        <v>115.4495305718213</v>
      </c>
      <c r="P160" s="12">
        <v>128.55161331086535</v>
      </c>
      <c r="Q160" s="12">
        <v>107.06174059278145</v>
      </c>
      <c r="R160">
        <v>90.038908147066309</v>
      </c>
      <c r="S160">
        <v>117.90927590604724</v>
      </c>
      <c r="T160">
        <v>92.33966834033194</v>
      </c>
      <c r="U160">
        <v>132.8083261622015</v>
      </c>
      <c r="V160">
        <v>99.556699547356715</v>
      </c>
      <c r="W160">
        <v>107.198234099831</v>
      </c>
      <c r="X160">
        <v>103.79699476700647</v>
      </c>
      <c r="Y160">
        <v>124.98317941354216</v>
      </c>
      <c r="Z160">
        <v>112.99266061916822</v>
      </c>
    </row>
    <row r="161" spans="6:26">
      <c r="F161" s="12">
        <v>122.35739169469872</v>
      </c>
      <c r="G161" s="12">
        <v>88.270800404667426</v>
      </c>
      <c r="H161" s="12">
        <v>94.153182498176349</v>
      </c>
      <c r="I161" s="12">
        <v>110.6132692643241</v>
      </c>
      <c r="J161" s="12">
        <v>117.28736192323868</v>
      </c>
      <c r="K161" s="12">
        <v>84.830395812205609</v>
      </c>
      <c r="L161" s="12">
        <v>63.243997288303966</v>
      </c>
      <c r="M161" s="12">
        <v>104.00555487660277</v>
      </c>
      <c r="N161" s="12">
        <v>113.35937147423041</v>
      </c>
      <c r="O161" s="12">
        <v>133.49617819690036</v>
      </c>
      <c r="P161" s="12">
        <v>110.16005601566515</v>
      </c>
      <c r="Q161" s="12">
        <v>86.951883612052512</v>
      </c>
      <c r="R161">
        <v>139.08951117373442</v>
      </c>
      <c r="S161">
        <v>94.221771729961546</v>
      </c>
      <c r="T161">
        <v>102.12008999127909</v>
      </c>
      <c r="U161">
        <v>131.85182951117929</v>
      </c>
      <c r="V161">
        <v>97.715252275985918</v>
      </c>
      <c r="W161">
        <v>150.71289270037371</v>
      </c>
      <c r="X161">
        <v>127.78708463138979</v>
      </c>
      <c r="Y161">
        <v>141.7356072809925</v>
      </c>
      <c r="Z161">
        <v>87.156319525391524</v>
      </c>
    </row>
    <row r="162" spans="6:26">
      <c r="F162" s="12">
        <v>155.16825282623279</v>
      </c>
      <c r="G162" s="12">
        <v>97.102832501910797</v>
      </c>
      <c r="H162" s="12">
        <v>105.74691125222094</v>
      </c>
      <c r="I162" s="12">
        <v>114.44958622170509</v>
      </c>
      <c r="J162" s="12">
        <v>126.72680751594478</v>
      </c>
      <c r="K162" s="12">
        <v>135.30034308299315</v>
      </c>
      <c r="L162" s="12">
        <v>107.49739446875081</v>
      </c>
      <c r="M162" s="12">
        <v>97.001423009202654</v>
      </c>
      <c r="N162" s="12">
        <v>113.38668301072759</v>
      </c>
      <c r="O162" s="12">
        <v>86.444397760188053</v>
      </c>
      <c r="P162" s="12">
        <v>71.238937517618893</v>
      </c>
      <c r="Q162" s="12">
        <v>116.51078225843469</v>
      </c>
      <c r="R162">
        <v>110.98711208239824</v>
      </c>
      <c r="S162">
        <v>115.59366878352327</v>
      </c>
      <c r="T162">
        <v>142.35860421692877</v>
      </c>
      <c r="U162">
        <v>104.47322628417555</v>
      </c>
      <c r="V162">
        <v>73.500095614902506</v>
      </c>
      <c r="W162">
        <v>115.93238404475187</v>
      </c>
      <c r="X162">
        <v>102.57252057007652</v>
      </c>
      <c r="Y162">
        <v>150.28054438893349</v>
      </c>
      <c r="Z162">
        <v>148.10661144687623</v>
      </c>
    </row>
    <row r="163" spans="6:26">
      <c r="F163" s="12">
        <v>225.69243326428665</v>
      </c>
      <c r="G163" s="12">
        <v>98.887813482482414</v>
      </c>
      <c r="H163" s="12">
        <v>93.502325025158171</v>
      </c>
      <c r="I163" s="12">
        <v>125.49160429139133</v>
      </c>
      <c r="J163" s="12">
        <v>122.9239490580874</v>
      </c>
      <c r="K163" s="12">
        <v>132.03039304368707</v>
      </c>
      <c r="L163" s="12">
        <v>104.33906162095296</v>
      </c>
      <c r="M163" s="12">
        <v>88.487383350056419</v>
      </c>
      <c r="N163" s="12">
        <v>170.05299767934892</v>
      </c>
      <c r="O163" s="12">
        <v>128.30686095217203</v>
      </c>
      <c r="P163" s="12">
        <v>106.51263929078675</v>
      </c>
      <c r="Q163" s="12">
        <v>114.5458601655904</v>
      </c>
      <c r="R163">
        <v>104.0360969039058</v>
      </c>
      <c r="S163">
        <v>139.41034199047192</v>
      </c>
      <c r="T163">
        <v>107.11650841962391</v>
      </c>
      <c r="U163">
        <v>125.43772324550251</v>
      </c>
      <c r="V163">
        <v>109.18995267166987</v>
      </c>
      <c r="W163">
        <v>62.802357444688298</v>
      </c>
      <c r="X163">
        <v>93.664686861930917</v>
      </c>
      <c r="Y163">
        <v>102.29006902197548</v>
      </c>
      <c r="Z163">
        <v>79.014146598618126</v>
      </c>
    </row>
    <row r="164" spans="6:26">
      <c r="F164" s="12">
        <v>232.48975098129776</v>
      </c>
      <c r="G164" s="12">
        <v>95.913826434152185</v>
      </c>
      <c r="H164" s="12">
        <v>119.13586348468027</v>
      </c>
      <c r="I164" s="12">
        <v>129.71210946249457</v>
      </c>
      <c r="J164" s="12">
        <v>123.41549602262043</v>
      </c>
      <c r="K164" s="12">
        <v>112.60388239959822</v>
      </c>
      <c r="L164" s="12">
        <v>101.45342084778773</v>
      </c>
      <c r="M164" s="12">
        <v>102.29222197810994</v>
      </c>
      <c r="N164" s="12">
        <v>109.98892956158666</v>
      </c>
      <c r="O164" s="12">
        <v>94.380889222395879</v>
      </c>
      <c r="P164" s="12">
        <v>110.61272013102916</v>
      </c>
      <c r="Q164" s="12">
        <v>105.19482570810064</v>
      </c>
      <c r="R164">
        <v>158.45965888338509</v>
      </c>
      <c r="S164">
        <v>83.690065714896974</v>
      </c>
      <c r="T164">
        <v>84.32091794691695</v>
      </c>
      <c r="U164">
        <v>82.761818040075795</v>
      </c>
      <c r="V164">
        <v>114.24066483217142</v>
      </c>
      <c r="W164">
        <v>114.21003275768685</v>
      </c>
      <c r="X164">
        <v>98.423876396566669</v>
      </c>
      <c r="Y164">
        <v>87.273283348051308</v>
      </c>
      <c r="Z164">
        <v>150.84442667612097</v>
      </c>
    </row>
    <row r="165" spans="6:26">
      <c r="F165" s="12">
        <v>179.98717856528324</v>
      </c>
      <c r="G165" s="12">
        <v>80.224748237213589</v>
      </c>
      <c r="H165" s="12">
        <v>146.16658939886005</v>
      </c>
      <c r="I165" s="12">
        <v>136.85685811008511</v>
      </c>
      <c r="J165" s="12">
        <v>143.28708402035323</v>
      </c>
      <c r="K165" s="12">
        <v>137.64840536871867</v>
      </c>
      <c r="L165" s="12">
        <v>118.78852813374743</v>
      </c>
      <c r="M165" s="12">
        <v>117.79313516286685</v>
      </c>
      <c r="N165" s="12">
        <v>100.92070957126057</v>
      </c>
      <c r="O165" s="12">
        <v>151.29303498689256</v>
      </c>
      <c r="P165" s="12">
        <v>129.70818630250054</v>
      </c>
      <c r="Q165" s="12">
        <v>96.075216641304664</v>
      </c>
      <c r="R165">
        <v>104.63880303942442</v>
      </c>
      <c r="S165">
        <v>92.419743217832547</v>
      </c>
      <c r="T165">
        <v>70.469680756844994</v>
      </c>
      <c r="U165">
        <v>51.399104973841112</v>
      </c>
      <c r="V165">
        <v>92.912980060126273</v>
      </c>
      <c r="W165">
        <v>139.25068832213398</v>
      </c>
      <c r="X165">
        <v>126.6489805870232</v>
      </c>
      <c r="Y165">
        <v>112.98758160735021</v>
      </c>
      <c r="Z165">
        <v>110.8146916629364</v>
      </c>
    </row>
    <row r="166" spans="6:26">
      <c r="F166" s="12">
        <v>216.96719090073779</v>
      </c>
      <c r="G166" s="12">
        <v>106.13547195920408</v>
      </c>
      <c r="H166" s="12">
        <v>93.591206782647788</v>
      </c>
      <c r="I166" s="12">
        <v>103.86647332016256</v>
      </c>
      <c r="J166" s="12">
        <v>120.00649670932341</v>
      </c>
      <c r="K166" s="12">
        <v>90.755730709516172</v>
      </c>
      <c r="L166" s="12">
        <v>108.28048572081963</v>
      </c>
      <c r="M166" s="12">
        <v>101.47344769509579</v>
      </c>
      <c r="N166" s="12">
        <v>49.140141075620612</v>
      </c>
      <c r="O166" s="12">
        <v>132.3794360932757</v>
      </c>
      <c r="P166" s="12">
        <v>132.25095276190146</v>
      </c>
      <c r="Q166" s="12">
        <v>107.57513357691758</v>
      </c>
      <c r="R166">
        <v>94.032790808573139</v>
      </c>
      <c r="S166">
        <v>124.56443563342093</v>
      </c>
      <c r="T166">
        <v>116.17315914563146</v>
      </c>
      <c r="U166">
        <v>49.203997882045847</v>
      </c>
      <c r="V166">
        <v>98.835896402911715</v>
      </c>
      <c r="W166">
        <v>118.10734452036586</v>
      </c>
      <c r="X166">
        <v>130.70734937468976</v>
      </c>
      <c r="Y166">
        <v>135.40740217899437</v>
      </c>
      <c r="Z166">
        <v>102.78761169971696</v>
      </c>
    </row>
    <row r="167" spans="6:26">
      <c r="F167" s="12">
        <v>341.98072425973868</v>
      </c>
      <c r="G167" s="12">
        <v>118.03372519767234</v>
      </c>
      <c r="H167" s="12">
        <v>109.65721670996514</v>
      </c>
      <c r="I167" s="12">
        <v>85.703932325998792</v>
      </c>
      <c r="J167" s="12">
        <v>76.712172523376523</v>
      </c>
      <c r="K167" s="12">
        <v>104.52659840924184</v>
      </c>
      <c r="L167" s="12">
        <v>145.31126324150978</v>
      </c>
      <c r="M167" s="12">
        <v>131.84037743598611</v>
      </c>
      <c r="N167" s="12">
        <v>63.946393680458186</v>
      </c>
      <c r="O167" s="12">
        <v>114.99414896347326</v>
      </c>
      <c r="P167" s="12">
        <v>109.46577257543041</v>
      </c>
      <c r="Q167" s="12">
        <v>85.218669405240831</v>
      </c>
      <c r="R167">
        <v>116.99333073912339</v>
      </c>
      <c r="S167">
        <v>114.82416197764533</v>
      </c>
      <c r="T167">
        <v>98.424087795067749</v>
      </c>
      <c r="U167">
        <v>112.91133911571391</v>
      </c>
      <c r="V167">
        <v>75.270180098007131</v>
      </c>
      <c r="W167">
        <v>106.56530292285534</v>
      </c>
      <c r="X167">
        <v>112.75260070392173</v>
      </c>
      <c r="Y167">
        <v>117.86060564922859</v>
      </c>
      <c r="Z167">
        <v>111.76801740209729</v>
      </c>
    </row>
    <row r="168" spans="6:26">
      <c r="F168" s="12">
        <v>168.47076939577545</v>
      </c>
      <c r="G168" s="12">
        <v>75.178541945048195</v>
      </c>
      <c r="H168" s="12">
        <v>129.62766180675453</v>
      </c>
      <c r="I168" s="12">
        <v>123.90309607391988</v>
      </c>
      <c r="J168" s="12">
        <v>130.56935333998496</v>
      </c>
      <c r="K168" s="12">
        <v>120.15192096698965</v>
      </c>
      <c r="L168" s="12">
        <v>121.53878303527611</v>
      </c>
      <c r="M168" s="12">
        <v>79.079741478110961</v>
      </c>
      <c r="N168" s="12">
        <v>70.846427545405149</v>
      </c>
      <c r="O168" s="12">
        <v>113.32952161505101</v>
      </c>
      <c r="P168" s="12">
        <v>124.39532725003579</v>
      </c>
      <c r="Q168" s="12">
        <v>84.942805350784866</v>
      </c>
      <c r="R168">
        <v>116.2237688083308</v>
      </c>
      <c r="S168">
        <v>144.30160151998686</v>
      </c>
      <c r="T168">
        <v>112.59837124656794</v>
      </c>
      <c r="U168">
        <v>85.554146568305839</v>
      </c>
      <c r="V168">
        <v>115.28549032429153</v>
      </c>
      <c r="W168">
        <v>94.189992194699613</v>
      </c>
      <c r="X168">
        <v>89.096141117990854</v>
      </c>
      <c r="Y168">
        <v>154.42775016456645</v>
      </c>
      <c r="Z168">
        <v>88.004955545898255</v>
      </c>
    </row>
    <row r="169" spans="6:26">
      <c r="F169" s="12">
        <v>276.95804202820256</v>
      </c>
      <c r="G169" s="12">
        <v>109.90167722307709</v>
      </c>
      <c r="H169" s="12">
        <v>126.60447662696531</v>
      </c>
      <c r="I169" s="12">
        <v>94.969293455200003</v>
      </c>
      <c r="J169" s="12">
        <v>102.16526300622181</v>
      </c>
      <c r="K169" s="12">
        <v>83.549624292000914</v>
      </c>
      <c r="L169" s="12">
        <v>110.37904977485753</v>
      </c>
      <c r="M169" s="12">
        <v>113.16077762774776</v>
      </c>
      <c r="N169" s="12">
        <v>88.383519450129313</v>
      </c>
      <c r="O169" s="12">
        <v>125.78361043979609</v>
      </c>
      <c r="P169" s="12">
        <v>118.21701734230648</v>
      </c>
      <c r="Q169" s="12">
        <v>85.761814830184818</v>
      </c>
      <c r="R169">
        <v>121.23741272983371</v>
      </c>
      <c r="S169">
        <v>116.48330777223782</v>
      </c>
      <c r="T169">
        <v>161.10233924697741</v>
      </c>
      <c r="U169">
        <v>118.3330673132921</v>
      </c>
      <c r="V169">
        <v>126.46548061540187</v>
      </c>
      <c r="W169">
        <v>127.69823315311308</v>
      </c>
      <c r="X169">
        <v>109.98768709539452</v>
      </c>
      <c r="Y169">
        <v>96.941979743957106</v>
      </c>
      <c r="Z169">
        <v>119.13746149788241</v>
      </c>
    </row>
    <row r="170" spans="6:26">
      <c r="F170" s="12">
        <v>262.44432687607883</v>
      </c>
      <c r="G170" s="12">
        <v>74.025114280587132</v>
      </c>
      <c r="H170" s="12">
        <v>90.442218484384739</v>
      </c>
      <c r="I170" s="12">
        <v>73.588173958664456</v>
      </c>
      <c r="J170" s="12">
        <v>80.601919382845892</v>
      </c>
      <c r="K170" s="12">
        <v>126.25673248052465</v>
      </c>
      <c r="L170" s="12">
        <v>95.556984948840835</v>
      </c>
      <c r="M170" s="12">
        <v>105.28915920665234</v>
      </c>
      <c r="N170" s="12">
        <v>111.34596313706093</v>
      </c>
      <c r="O170" s="12">
        <v>84.328588060281831</v>
      </c>
      <c r="P170" s="12">
        <v>109.62430340449981</v>
      </c>
      <c r="Q170" s="12">
        <v>78.516386429499377</v>
      </c>
      <c r="R170">
        <v>119.77385023018375</v>
      </c>
      <c r="S170">
        <v>112.19291351576825</v>
      </c>
      <c r="T170">
        <v>139.51247315945727</v>
      </c>
      <c r="U170">
        <v>76.157539250701248</v>
      </c>
      <c r="V170">
        <v>95.471748789226325</v>
      </c>
      <c r="W170">
        <v>105.56144402666983</v>
      </c>
      <c r="X170">
        <v>117.39409662481876</v>
      </c>
      <c r="Y170">
        <v>75.774932652700272</v>
      </c>
      <c r="Z170">
        <v>66.394857892641852</v>
      </c>
    </row>
    <row r="171" spans="6:26">
      <c r="F171" s="12">
        <v>225.52344928453923</v>
      </c>
      <c r="G171" s="12">
        <v>78.102696361638934</v>
      </c>
      <c r="H171" s="12">
        <v>70.851776004977111</v>
      </c>
      <c r="I171" s="12">
        <v>163.60028080005543</v>
      </c>
      <c r="J171" s="12">
        <v>66.403946891252573</v>
      </c>
      <c r="K171" s="12">
        <v>142.3352468238063</v>
      </c>
      <c r="L171" s="12">
        <v>87.527352390111162</v>
      </c>
      <c r="M171" s="12">
        <v>132.44651750313915</v>
      </c>
      <c r="N171" s="12">
        <v>82.856658466867145</v>
      </c>
      <c r="O171" s="12">
        <v>159.16964746838391</v>
      </c>
      <c r="P171" s="12">
        <v>97.888301869090625</v>
      </c>
      <c r="Q171" s="12">
        <v>124.73571294743948</v>
      </c>
      <c r="R171">
        <v>122.0230841905405</v>
      </c>
      <c r="S171">
        <v>111.2452177825384</v>
      </c>
      <c r="T171">
        <v>143.89779998131539</v>
      </c>
      <c r="U171">
        <v>98.270674042299945</v>
      </c>
      <c r="V171">
        <v>131.95399233765193</v>
      </c>
      <c r="W171">
        <v>70.770708711127881</v>
      </c>
      <c r="X171">
        <v>138.3529099955274</v>
      </c>
      <c r="Y171">
        <v>85.923938160819844</v>
      </c>
      <c r="Z171">
        <v>103.55398738084943</v>
      </c>
    </row>
    <row r="172" spans="6:26">
      <c r="F172" s="12">
        <v>241.93469977779327</v>
      </c>
      <c r="G172" s="12">
        <v>108.03147628974413</v>
      </c>
      <c r="H172" s="12">
        <v>121.12984892530055</v>
      </c>
      <c r="I172" s="12">
        <v>127.71138314836963</v>
      </c>
      <c r="J172" s="12">
        <v>114.89311692115791</v>
      </c>
      <c r="K172" s="12">
        <v>116.74886832194154</v>
      </c>
      <c r="L172" s="12">
        <v>89.652622365421564</v>
      </c>
      <c r="M172" s="12">
        <v>123.51521995709042</v>
      </c>
      <c r="N172" s="12">
        <v>131.59597258999466</v>
      </c>
      <c r="O172" s="12">
        <v>139.40507337895315</v>
      </c>
      <c r="P172" s="12">
        <v>107.50283320938941</v>
      </c>
      <c r="Q172" s="12">
        <v>122.64021402099392</v>
      </c>
      <c r="R172">
        <v>119.73523572471576</v>
      </c>
      <c r="S172">
        <v>96.817228957208457</v>
      </c>
      <c r="T172">
        <v>55.876827846830636</v>
      </c>
      <c r="U172">
        <v>102.56500047201912</v>
      </c>
      <c r="V172">
        <v>73.555068798528879</v>
      </c>
      <c r="W172">
        <v>104.59096295764255</v>
      </c>
      <c r="X172">
        <v>79.940791110853809</v>
      </c>
      <c r="Y172">
        <v>159.97378770316845</v>
      </c>
      <c r="Z172">
        <v>134.12314255659885</v>
      </c>
    </row>
    <row r="173" spans="6:26">
      <c r="F173" s="12">
        <v>207.25151244289233</v>
      </c>
      <c r="G173" s="12">
        <v>89.657990730585794</v>
      </c>
      <c r="H173" s="12">
        <v>101.81225611844246</v>
      </c>
      <c r="I173" s="12">
        <v>118.62543361341287</v>
      </c>
      <c r="J173" s="12">
        <v>122.08284672564756</v>
      </c>
      <c r="K173" s="12">
        <v>103.34286304011138</v>
      </c>
      <c r="L173" s="12">
        <v>126.89507095714288</v>
      </c>
      <c r="M173" s="12">
        <v>111.52551377772203</v>
      </c>
      <c r="N173" s="12">
        <v>137.33200940745263</v>
      </c>
      <c r="O173" s="12">
        <v>118.38963264556102</v>
      </c>
      <c r="P173" s="12">
        <v>125.87936789581256</v>
      </c>
      <c r="Q173" s="12">
        <v>107.48642058264012</v>
      </c>
      <c r="R173">
        <v>122.00052829179802</v>
      </c>
      <c r="S173">
        <v>119.71444317922226</v>
      </c>
      <c r="T173">
        <v>112.94868316304404</v>
      </c>
      <c r="U173">
        <v>126.60010250124097</v>
      </c>
      <c r="V173">
        <v>144.06687276190019</v>
      </c>
      <c r="W173">
        <v>118.28941438457986</v>
      </c>
      <c r="X173">
        <v>133.59389433567097</v>
      </c>
      <c r="Y173">
        <v>104.93869666893482</v>
      </c>
      <c r="Z173">
        <v>117.83815516776153</v>
      </c>
    </row>
    <row r="174" spans="6:26">
      <c r="F174" s="12">
        <v>219.91877084750141</v>
      </c>
      <c r="G174" s="12">
        <v>160.14630338141407</v>
      </c>
      <c r="H174" s="12">
        <v>125.38081617997601</v>
      </c>
      <c r="I174" s="12">
        <v>90.302902196193841</v>
      </c>
      <c r="J174" s="12">
        <v>85.810550079581716</v>
      </c>
      <c r="K174" s="12">
        <v>96.690766143901726</v>
      </c>
      <c r="L174" s="12">
        <v>131.4259767058951</v>
      </c>
      <c r="M174" s="12">
        <v>105.38301639622757</v>
      </c>
      <c r="N174" s="12">
        <v>98.565960092061374</v>
      </c>
      <c r="O174" s="12">
        <v>106.85967865616242</v>
      </c>
      <c r="P174" s="12">
        <v>113.78910061465905</v>
      </c>
      <c r="Q174" s="12">
        <v>123.5173635911743</v>
      </c>
      <c r="R174">
        <v>77.358117837430797</v>
      </c>
      <c r="S174">
        <v>96.287534878751401</v>
      </c>
      <c r="T174">
        <v>152.30035849643218</v>
      </c>
      <c r="U174">
        <v>86.68419803735199</v>
      </c>
      <c r="V174">
        <v>91.09649677267204</v>
      </c>
      <c r="W174">
        <v>69.507185693346514</v>
      </c>
      <c r="X174">
        <v>109.42259460093319</v>
      </c>
      <c r="Y174">
        <v>104.26869915384135</v>
      </c>
      <c r="Z174">
        <v>97.066972338720092</v>
      </c>
    </row>
    <row r="175" spans="6:26">
      <c r="F175" s="12">
        <v>310.91855638702668</v>
      </c>
      <c r="G175" s="12">
        <v>110.55247225835605</v>
      </c>
      <c r="H175" s="12">
        <v>84.966388282299164</v>
      </c>
      <c r="I175" s="12">
        <v>111.34291044220095</v>
      </c>
      <c r="J175" s="12">
        <v>66.1909857317102</v>
      </c>
      <c r="K175" s="12">
        <v>86.877198537616039</v>
      </c>
      <c r="L175" s="12">
        <v>133.15918009349255</v>
      </c>
      <c r="M175" s="12">
        <v>120.77491395078624</v>
      </c>
      <c r="N175" s="12">
        <v>125.29592630368634</v>
      </c>
      <c r="O175" s="12">
        <v>111.37891875552155</v>
      </c>
      <c r="P175" s="12">
        <v>94.001335788245953</v>
      </c>
      <c r="Q175" s="12">
        <v>95.423580104758074</v>
      </c>
      <c r="R175">
        <v>90.90659649895062</v>
      </c>
      <c r="S175">
        <v>76.580175462296381</v>
      </c>
      <c r="T175">
        <v>99.815106868381051</v>
      </c>
      <c r="U175">
        <v>84.199907082321474</v>
      </c>
      <c r="V175">
        <v>107.20642871209223</v>
      </c>
      <c r="W175">
        <v>152.76977470415019</v>
      </c>
      <c r="X175">
        <v>128.74030272616423</v>
      </c>
      <c r="Y175">
        <v>98.234663459657327</v>
      </c>
      <c r="Z175">
        <v>99.308037788927152</v>
      </c>
    </row>
    <row r="176" spans="6:26">
      <c r="F176" s="12">
        <v>274.9545688021492</v>
      </c>
      <c r="G176" s="12">
        <v>107.59644919635377</v>
      </c>
      <c r="H176" s="12">
        <v>103.40212961019438</v>
      </c>
      <c r="I176" s="12">
        <v>123.39726346904781</v>
      </c>
      <c r="J176" s="12">
        <v>125.25690672707611</v>
      </c>
      <c r="K176" s="12">
        <v>88.162183402555073</v>
      </c>
      <c r="L176" s="12">
        <v>105.88484533085179</v>
      </c>
      <c r="M176" s="12">
        <v>103.34417746341184</v>
      </c>
      <c r="N176" s="12">
        <v>121.44045127517577</v>
      </c>
      <c r="O176" s="12">
        <v>136.30022005306523</v>
      </c>
      <c r="P176" s="12">
        <v>132.98431866889121</v>
      </c>
      <c r="Q176" s="12">
        <v>113.43250110879856</v>
      </c>
      <c r="R176">
        <v>68.017346437016897</v>
      </c>
      <c r="S176">
        <v>111.54544830285464</v>
      </c>
      <c r="T176">
        <v>96.577639153516898</v>
      </c>
      <c r="U176">
        <v>110.14352556468621</v>
      </c>
      <c r="V176">
        <v>134.14778999826291</v>
      </c>
      <c r="W176">
        <v>98.378888350344852</v>
      </c>
      <c r="X176">
        <v>103.05544818041318</v>
      </c>
      <c r="Y176">
        <v>90.293281652553361</v>
      </c>
      <c r="Z176">
        <v>77.724641387362169</v>
      </c>
    </row>
    <row r="177" spans="6:26">
      <c r="F177" s="12">
        <v>134.98185767439392</v>
      </c>
      <c r="G177" s="12">
        <v>88.229991772069539</v>
      </c>
      <c r="H177" s="12">
        <v>114.70567172654097</v>
      </c>
      <c r="I177" s="12">
        <v>105.62003196867079</v>
      </c>
      <c r="J177" s="12">
        <v>68.20959007193531</v>
      </c>
      <c r="K177" s="12">
        <v>112.35656914477315</v>
      </c>
      <c r="L177" s="12">
        <v>142.12285223320751</v>
      </c>
      <c r="M177" s="12">
        <v>89.768486478538065</v>
      </c>
      <c r="N177" s="12">
        <v>118.08118067174401</v>
      </c>
      <c r="O177" s="12">
        <v>97.511442415203561</v>
      </c>
      <c r="P177" s="12">
        <v>90.83874372106385</v>
      </c>
      <c r="Q177" s="12">
        <v>88.345163037667533</v>
      </c>
      <c r="R177">
        <v>116.46824950942661</v>
      </c>
      <c r="S177">
        <v>132.69853437177616</v>
      </c>
      <c r="T177">
        <v>98.993120383448385</v>
      </c>
      <c r="U177">
        <v>117.84341238046994</v>
      </c>
      <c r="V177">
        <v>147.5328632228341</v>
      </c>
      <c r="W177">
        <v>125.93230452688638</v>
      </c>
      <c r="X177">
        <v>167.18685741307991</v>
      </c>
      <c r="Y177">
        <v>111.00739694201718</v>
      </c>
      <c r="Z177">
        <v>124.83497835343886</v>
      </c>
    </row>
    <row r="178" spans="6:26">
      <c r="F178" s="12">
        <v>164.07058500553845</v>
      </c>
      <c r="G178" s="12">
        <v>100.98377585541347</v>
      </c>
      <c r="H178" s="12">
        <v>118.31029070594008</v>
      </c>
      <c r="I178" s="12">
        <v>120.17675311917139</v>
      </c>
      <c r="J178" s="12">
        <v>89.335762719672729</v>
      </c>
      <c r="K178" s="12">
        <v>116.0722457417715</v>
      </c>
      <c r="L178" s="12">
        <v>108.67434157447474</v>
      </c>
      <c r="M178" s="12">
        <v>112.5182444180401</v>
      </c>
      <c r="N178" s="12">
        <v>125.56115488082031</v>
      </c>
      <c r="O178" s="12">
        <v>111.82147972096132</v>
      </c>
      <c r="P178" s="12">
        <v>138.40538899251683</v>
      </c>
      <c r="Q178" s="12">
        <v>141.36322761157902</v>
      </c>
      <c r="R178">
        <v>140.09923319456107</v>
      </c>
      <c r="S178">
        <v>107.88544723196894</v>
      </c>
      <c r="T178">
        <v>90.920493802946496</v>
      </c>
      <c r="U178">
        <v>77.057739272664861</v>
      </c>
      <c r="V178">
        <v>120.19605361729091</v>
      </c>
      <c r="W178">
        <v>130.97171307614366</v>
      </c>
      <c r="X178">
        <v>101.96858317571049</v>
      </c>
      <c r="Y178">
        <v>63.287023677459061</v>
      </c>
      <c r="Z178">
        <v>124.7367125475707</v>
      </c>
    </row>
    <row r="179" spans="6:26">
      <c r="F179" s="12">
        <v>130.80891591553149</v>
      </c>
      <c r="G179" s="12">
        <v>83.257727332195074</v>
      </c>
      <c r="H179" s="12">
        <v>97.393774518882239</v>
      </c>
      <c r="I179" s="12">
        <v>89.128614818370082</v>
      </c>
      <c r="J179" s="12">
        <v>124.10613916672523</v>
      </c>
      <c r="K179" s="12">
        <v>67.507022938481185</v>
      </c>
      <c r="L179" s="12">
        <v>85.065732527053086</v>
      </c>
      <c r="M179" s="12">
        <v>83.976235831528101</v>
      </c>
      <c r="N179" s="12">
        <v>121.54870356476974</v>
      </c>
      <c r="O179" s="12">
        <v>159.68533262969663</v>
      </c>
      <c r="P179" s="12">
        <v>149.18548709331947</v>
      </c>
      <c r="Q179" s="12">
        <v>122.32169340745392</v>
      </c>
      <c r="R179">
        <v>135.93355380969837</v>
      </c>
      <c r="S179">
        <v>129.30136086083093</v>
      </c>
      <c r="T179">
        <v>118.8679870650744</v>
      </c>
      <c r="U179">
        <v>104.54062620840594</v>
      </c>
      <c r="V179">
        <v>124.59124658114968</v>
      </c>
      <c r="W179">
        <v>118.98138010834528</v>
      </c>
      <c r="X179">
        <v>66.526296774019642</v>
      </c>
      <c r="Y179">
        <v>129.27126957483262</v>
      </c>
      <c r="Z179">
        <v>94.741571539691506</v>
      </c>
    </row>
    <row r="180" spans="6:26">
      <c r="F180" s="12">
        <v>101.1494697807673</v>
      </c>
      <c r="G180" s="12">
        <v>95.563169770783759</v>
      </c>
      <c r="H180" s="12">
        <v>92.383927046705281</v>
      </c>
      <c r="I180" s="12">
        <v>113.18498333373603</v>
      </c>
      <c r="J180" s="12">
        <v>99.548472687107619</v>
      </c>
      <c r="K180" s="12">
        <v>100.49093083368129</v>
      </c>
      <c r="L180" s="12">
        <v>100.89276360570454</v>
      </c>
      <c r="M180" s="12">
        <v>101.41647077585688</v>
      </c>
      <c r="N180" s="12">
        <v>119.87217628028162</v>
      </c>
      <c r="O180" s="12">
        <v>100.44189990286627</v>
      </c>
      <c r="P180" s="12">
        <v>103.96539097559308</v>
      </c>
      <c r="Q180" s="12">
        <v>97.866077520419154</v>
      </c>
      <c r="R180">
        <v>128.23130497937149</v>
      </c>
      <c r="S180">
        <v>102.18091904914073</v>
      </c>
      <c r="T180">
        <v>102.01939422406068</v>
      </c>
      <c r="U180">
        <v>108.86152797283896</v>
      </c>
      <c r="V180">
        <v>92.694750434381334</v>
      </c>
      <c r="W180">
        <v>104.20776234065815</v>
      </c>
      <c r="X180">
        <v>116.93340044160324</v>
      </c>
      <c r="Y180">
        <v>130.342553611819</v>
      </c>
      <c r="Z180">
        <v>64.733445756711887</v>
      </c>
    </row>
    <row r="181" spans="6:26">
      <c r="F181" s="12">
        <v>257.15857348621387</v>
      </c>
      <c r="G181" s="12">
        <v>123.76480266555795</v>
      </c>
      <c r="H181" s="12">
        <v>116.07267939278786</v>
      </c>
      <c r="I181" s="12">
        <v>84.089300690783418</v>
      </c>
      <c r="J181" s="12">
        <v>116.84617833213979</v>
      </c>
      <c r="K181" s="12">
        <v>121.34376287516059</v>
      </c>
      <c r="L181" s="12">
        <v>119.15177410730207</v>
      </c>
      <c r="M181" s="12">
        <v>103.84148275414475</v>
      </c>
      <c r="N181" s="12">
        <v>126.78697541668303</v>
      </c>
      <c r="O181" s="12">
        <v>114.63429643808055</v>
      </c>
      <c r="P181" s="12">
        <v>91.202921595129268</v>
      </c>
      <c r="Q181" s="12">
        <v>107.26788099982741</v>
      </c>
      <c r="R181">
        <v>132.43162627990728</v>
      </c>
      <c r="S181">
        <v>135.14441174765062</v>
      </c>
      <c r="T181">
        <v>80.131590069983403</v>
      </c>
      <c r="U181">
        <v>124.49986535607921</v>
      </c>
      <c r="V181">
        <v>99.18068727121495</v>
      </c>
      <c r="W181">
        <v>120.33038719195807</v>
      </c>
      <c r="X181">
        <v>98.814618428874894</v>
      </c>
      <c r="Y181">
        <v>105.58816293441252</v>
      </c>
      <c r="Z181">
        <v>112.43782026127394</v>
      </c>
    </row>
    <row r="182" spans="6:26">
      <c r="F182" s="12">
        <v>244.43355065546851</v>
      </c>
      <c r="G182" s="12">
        <v>107.54213385033145</v>
      </c>
      <c r="H182" s="12">
        <v>129.50157111282056</v>
      </c>
      <c r="I182" s="12">
        <v>118.86083945023687</v>
      </c>
      <c r="J182" s="12">
        <v>129.97732917560259</v>
      </c>
      <c r="K182" s="12">
        <v>143.94386244928859</v>
      </c>
      <c r="L182" s="12">
        <v>121.43327993935605</v>
      </c>
      <c r="M182" s="12">
        <v>94.649332594301782</v>
      </c>
      <c r="N182" s="12">
        <v>114.23069988719048</v>
      </c>
      <c r="O182" s="12">
        <v>102.3206578462637</v>
      </c>
      <c r="P182" s="12">
        <v>114.16769564134987</v>
      </c>
      <c r="Q182" s="12">
        <v>104.85451160338009</v>
      </c>
      <c r="R182">
        <v>145.38614680309823</v>
      </c>
      <c r="S182">
        <v>139.54568667140052</v>
      </c>
      <c r="T182">
        <v>92.647119293443353</v>
      </c>
      <c r="U182">
        <v>137.69873994326326</v>
      </c>
      <c r="V182">
        <v>110.29938438507757</v>
      </c>
      <c r="W182">
        <v>104.90905199998366</v>
      </c>
      <c r="X182">
        <v>106.82556229720295</v>
      </c>
      <c r="Y182">
        <v>98.316600680828302</v>
      </c>
      <c r="Z182">
        <v>98.314477395137942</v>
      </c>
    </row>
    <row r="183" spans="6:26">
      <c r="F183" s="12">
        <v>260.52363428289709</v>
      </c>
      <c r="G183" s="12">
        <v>97.817867525474838</v>
      </c>
      <c r="H183" s="12">
        <v>96.804478778965716</v>
      </c>
      <c r="I183" s="12">
        <v>117.0180927676236</v>
      </c>
      <c r="J183" s="12">
        <v>81.524219468124926</v>
      </c>
      <c r="K183" s="12">
        <v>127.90322815860006</v>
      </c>
      <c r="L183" s="12">
        <v>99.082136809963856</v>
      </c>
      <c r="M183" s="12">
        <v>86.413318979177802</v>
      </c>
      <c r="N183" s="12">
        <v>142.11371152666891</v>
      </c>
      <c r="O183" s="12">
        <v>105.08465356561477</v>
      </c>
      <c r="P183" s="12">
        <v>102.8467499083511</v>
      </c>
      <c r="Q183" s="12">
        <v>106.69878968549187</v>
      </c>
      <c r="R183">
        <v>130.34982782638346</v>
      </c>
      <c r="S183">
        <v>115.95343857598959</v>
      </c>
      <c r="T183">
        <v>104.42216710996345</v>
      </c>
      <c r="U183">
        <v>126.2937157325522</v>
      </c>
      <c r="V183">
        <v>132.32740455554418</v>
      </c>
      <c r="W183">
        <v>124.88204472052431</v>
      </c>
      <c r="X183">
        <v>114.69364632728943</v>
      </c>
      <c r="Y183">
        <v>116.57838216927928</v>
      </c>
      <c r="Z183">
        <v>101.64293185197035</v>
      </c>
    </row>
    <row r="184" spans="6:26">
      <c r="F184" s="12">
        <v>112.10104472114583</v>
      </c>
      <c r="G184" s="12">
        <v>100.62642701187011</v>
      </c>
      <c r="H184" s="12">
        <v>125.83185835068713</v>
      </c>
      <c r="I184" s="12">
        <v>111.65583319958724</v>
      </c>
      <c r="J184" s="12">
        <v>110.57300596032719</v>
      </c>
      <c r="K184" s="12">
        <v>105.70850237711322</v>
      </c>
      <c r="L184" s="12">
        <v>76.332338198239853</v>
      </c>
      <c r="M184" s="12">
        <v>91.340148873222304</v>
      </c>
      <c r="N184" s="12">
        <v>76.120221968605165</v>
      </c>
      <c r="O184" s="12">
        <v>101.56864804248032</v>
      </c>
      <c r="P184" s="12">
        <v>127.12525612126962</v>
      </c>
      <c r="Q184" s="12">
        <v>127.13919284970447</v>
      </c>
      <c r="R184">
        <v>100.85240468601937</v>
      </c>
      <c r="S184">
        <v>120.54140806669919</v>
      </c>
      <c r="T184">
        <v>112.15253413928943</v>
      </c>
      <c r="U184">
        <v>109.41485771420778</v>
      </c>
      <c r="V184">
        <v>111.67839045190701</v>
      </c>
      <c r="W184">
        <v>105.44800146889698</v>
      </c>
      <c r="X184">
        <v>119.10984342820305</v>
      </c>
      <c r="Y184">
        <v>104.65750880082382</v>
      </c>
      <c r="Z184">
        <v>91.307776592224712</v>
      </c>
    </row>
    <row r="185" spans="6:26">
      <c r="F185" s="12">
        <v>293.54081771661384</v>
      </c>
      <c r="G185" s="12">
        <v>106.22307209673221</v>
      </c>
      <c r="H185" s="12">
        <v>130.27020976672299</v>
      </c>
      <c r="I185" s="12">
        <v>113.54187572221167</v>
      </c>
      <c r="J185" s="12">
        <v>71.391176509196924</v>
      </c>
      <c r="K185" s="12">
        <v>90.817702418721026</v>
      </c>
      <c r="L185" s="12">
        <v>143.49015572808267</v>
      </c>
      <c r="M185" s="12">
        <v>97.772775220352258</v>
      </c>
      <c r="N185" s="12">
        <v>139.24627368427332</v>
      </c>
      <c r="O185" s="12">
        <v>121.76175681631925</v>
      </c>
      <c r="P185" s="12">
        <v>98.334857962031492</v>
      </c>
      <c r="Q185" s="12">
        <v>125.55501367638864</v>
      </c>
      <c r="R185">
        <v>78.225724447776315</v>
      </c>
      <c r="S185">
        <v>122.62268703688534</v>
      </c>
      <c r="T185">
        <v>152.0153063796221</v>
      </c>
      <c r="U185">
        <v>132.43324595555401</v>
      </c>
      <c r="V185">
        <v>124.41475437748511</v>
      </c>
      <c r="W185">
        <v>89.643793432870865</v>
      </c>
      <c r="X185">
        <v>106.31630254155914</v>
      </c>
      <c r="Y185">
        <v>90.048574907574135</v>
      </c>
      <c r="Z185">
        <v>130.34684326413037</v>
      </c>
    </row>
    <row r="186" spans="6:26">
      <c r="F186" s="12">
        <v>282.57144801516705</v>
      </c>
      <c r="G186" s="12">
        <v>142.46787258222568</v>
      </c>
      <c r="H186" s="12">
        <v>107.79908240234005</v>
      </c>
      <c r="I186" s="12">
        <v>109.9465574739929</v>
      </c>
      <c r="J186" s="12">
        <v>142.78279022121779</v>
      </c>
      <c r="K186" s="12">
        <v>119.81709518952894</v>
      </c>
      <c r="L186" s="12">
        <v>96.627017801976237</v>
      </c>
      <c r="M186" s="12">
        <v>91.452077702595332</v>
      </c>
      <c r="N186" s="12">
        <v>119.99490650022284</v>
      </c>
      <c r="O186" s="12">
        <v>87.893881730531717</v>
      </c>
      <c r="P186" s="12">
        <v>141.02413284618734</v>
      </c>
      <c r="Q186" s="12">
        <v>90.525635308409463</v>
      </c>
      <c r="R186">
        <v>87.434964961511895</v>
      </c>
      <c r="S186">
        <v>118.33731221278954</v>
      </c>
      <c r="T186">
        <v>143.12744171606184</v>
      </c>
      <c r="U186">
        <v>145.67434190038179</v>
      </c>
      <c r="V186">
        <v>123.26457749846698</v>
      </c>
      <c r="W186">
        <v>116.52921185078388</v>
      </c>
      <c r="X186">
        <v>91.630952072254843</v>
      </c>
      <c r="Y186">
        <v>134.63670010735552</v>
      </c>
      <c r="Z186">
        <v>71.222818703111656</v>
      </c>
    </row>
    <row r="187" spans="6:26">
      <c r="F187" s="12">
        <v>210.82061348030541</v>
      </c>
      <c r="G187" s="12">
        <v>121.76430506249497</v>
      </c>
      <c r="H187" s="12">
        <v>84.163527891108515</v>
      </c>
      <c r="I187" s="12">
        <v>130.73209160420342</v>
      </c>
      <c r="J187" s="12">
        <v>96.811001947511855</v>
      </c>
      <c r="K187" s="12">
        <v>140.25809247972876</v>
      </c>
      <c r="L187" s="12">
        <v>155.07603749404092</v>
      </c>
      <c r="M187" s="12">
        <v>60.329982047548839</v>
      </c>
      <c r="N187" s="12">
        <v>120.14939459127064</v>
      </c>
      <c r="O187" s="12">
        <v>79.210918082318273</v>
      </c>
      <c r="P187" s="12">
        <v>116.03116883580584</v>
      </c>
      <c r="Q187" s="12">
        <v>52.422439639152188</v>
      </c>
      <c r="R187">
        <v>99.635127372227799</v>
      </c>
      <c r="S187">
        <v>112.9007220888206</v>
      </c>
      <c r="T187">
        <v>95.767161093445125</v>
      </c>
      <c r="U187">
        <v>82.41571318775398</v>
      </c>
      <c r="V187">
        <v>82.81433443622393</v>
      </c>
      <c r="W187">
        <v>88.187689558430264</v>
      </c>
      <c r="X187">
        <v>125.08720562601981</v>
      </c>
      <c r="Y187">
        <v>139.76795941939227</v>
      </c>
      <c r="Z187">
        <v>76.409327830352836</v>
      </c>
    </row>
    <row r="188" spans="6:26">
      <c r="F188" s="12">
        <v>202.84523233777949</v>
      </c>
      <c r="G188" s="12">
        <v>105.37339925539001</v>
      </c>
      <c r="H188" s="12">
        <v>134.9472922597549</v>
      </c>
      <c r="I188" s="12">
        <v>87.195037843760119</v>
      </c>
      <c r="J188" s="12">
        <v>130.42009341786536</v>
      </c>
      <c r="K188" s="12">
        <v>149.9335471731595</v>
      </c>
      <c r="L188" s="12">
        <v>161.94234738119181</v>
      </c>
      <c r="M188" s="12">
        <v>124.66004547336989</v>
      </c>
      <c r="N188" s="12">
        <v>105.27852766656103</v>
      </c>
      <c r="O188" s="12">
        <v>97.701939225320672</v>
      </c>
      <c r="P188" s="12">
        <v>154.60652824869851</v>
      </c>
      <c r="Q188" s="12">
        <v>88.576912082642096</v>
      </c>
      <c r="R188">
        <v>96.431981482542994</v>
      </c>
      <c r="S188">
        <v>118.89405081815585</v>
      </c>
      <c r="T188">
        <v>100.45286195812646</v>
      </c>
      <c r="U188">
        <v>152.78061215353804</v>
      </c>
      <c r="V188">
        <v>109.09222951844158</v>
      </c>
      <c r="W188">
        <v>100.74227996576656</v>
      </c>
      <c r="X188">
        <v>113.81910201781926</v>
      </c>
      <c r="Y188">
        <v>120.53629847145586</v>
      </c>
      <c r="Z188">
        <v>101.12336324744523</v>
      </c>
    </row>
    <row r="189" spans="6:26">
      <c r="F189" s="12">
        <v>262.03068006483761</v>
      </c>
      <c r="G189" s="12">
        <v>71.274842697319983</v>
      </c>
      <c r="H189" s="12">
        <v>134.54486734686751</v>
      </c>
      <c r="I189" s="12">
        <v>130.22343773865359</v>
      </c>
      <c r="J189" s="12">
        <v>79.369063548943657</v>
      </c>
      <c r="K189" s="12">
        <v>116.9728217230838</v>
      </c>
      <c r="L189" s="12">
        <v>148.29286942870641</v>
      </c>
      <c r="M189" s="12">
        <v>95.576644410202761</v>
      </c>
      <c r="N189" s="12">
        <v>138.08953028935963</v>
      </c>
      <c r="O189" s="12">
        <v>74.970821062287825</v>
      </c>
      <c r="P189" s="12">
        <v>96.252834290912432</v>
      </c>
      <c r="Q189" s="12">
        <v>127.19932740575548</v>
      </c>
      <c r="R189">
        <v>93.473024360670152</v>
      </c>
      <c r="S189">
        <v>115.68577493837719</v>
      </c>
      <c r="T189">
        <v>98.104645099559065</v>
      </c>
      <c r="U189">
        <v>145.38577531880605</v>
      </c>
      <c r="V189">
        <v>94.566115249470897</v>
      </c>
      <c r="W189">
        <v>97.884174714795876</v>
      </c>
      <c r="X189">
        <v>96.76117138860134</v>
      </c>
      <c r="Y189">
        <v>84.126198409837826</v>
      </c>
      <c r="Z189">
        <v>117.64054568163648</v>
      </c>
    </row>
    <row r="190" spans="6:26">
      <c r="F190" s="12">
        <v>257.87938905288843</v>
      </c>
      <c r="G190" s="12">
        <v>116.26346080746799</v>
      </c>
      <c r="H190" s="12">
        <v>73.326858582684082</v>
      </c>
      <c r="I190" s="12">
        <v>131.41697356510963</v>
      </c>
      <c r="J190" s="12">
        <v>117.21674476947555</v>
      </c>
      <c r="K190" s="12">
        <v>108.34534027030216</v>
      </c>
      <c r="L190" s="12">
        <v>92.663301296995172</v>
      </c>
      <c r="M190" s="12">
        <v>101.98133912190548</v>
      </c>
      <c r="N190" s="12">
        <v>93.958358606164083</v>
      </c>
      <c r="O190" s="12">
        <v>103.71473226327491</v>
      </c>
      <c r="P190" s="12">
        <v>111.13655975641795</v>
      </c>
      <c r="Q190" s="12">
        <v>111.0138593212876</v>
      </c>
      <c r="R190">
        <v>126.3861157820231</v>
      </c>
      <c r="S190">
        <v>148.19215786299623</v>
      </c>
      <c r="T190">
        <v>109.66255535006101</v>
      </c>
      <c r="U190">
        <v>127.6068847553948</v>
      </c>
      <c r="V190">
        <v>118.07154664702215</v>
      </c>
      <c r="W190">
        <v>112.87462338267139</v>
      </c>
      <c r="X190">
        <v>101.06204869121173</v>
      </c>
      <c r="Y190">
        <v>116.06142230313871</v>
      </c>
      <c r="Z190">
        <v>100.67273951672165</v>
      </c>
    </row>
    <row r="191" spans="6:26">
      <c r="F191" s="12">
        <v>228.79303768671247</v>
      </c>
      <c r="G191" s="12">
        <v>96.072702578817172</v>
      </c>
      <c r="H191" s="12">
        <v>80.537015859756195</v>
      </c>
      <c r="I191" s="12">
        <v>150.86236180533055</v>
      </c>
      <c r="J191" s="12">
        <v>121.223214149225</v>
      </c>
      <c r="K191" s="12">
        <v>84.094626974826099</v>
      </c>
      <c r="L191" s="12">
        <v>151.47279004513931</v>
      </c>
      <c r="M191" s="12">
        <v>93.945891063671127</v>
      </c>
      <c r="N191" s="12">
        <v>106.57745684607808</v>
      </c>
      <c r="O191" s="12">
        <v>111.70473420448756</v>
      </c>
      <c r="P191" s="12">
        <v>76.4312224063857</v>
      </c>
      <c r="Q191" s="12">
        <v>93.079328172694318</v>
      </c>
      <c r="R191">
        <v>140.95872245952444</v>
      </c>
      <c r="S191">
        <v>166.49668310941718</v>
      </c>
      <c r="T191">
        <v>90.711449482120287</v>
      </c>
      <c r="U191">
        <v>111.88563817642061</v>
      </c>
      <c r="V191">
        <v>87.178060482191427</v>
      </c>
      <c r="W191">
        <v>73.580956634606508</v>
      </c>
      <c r="X191">
        <v>74.006416267101315</v>
      </c>
      <c r="Y191">
        <v>85.654614183348897</v>
      </c>
      <c r="Z191">
        <v>74.618502015292876</v>
      </c>
    </row>
    <row r="192" spans="6:26">
      <c r="F192" s="12">
        <v>343.91175300655146</v>
      </c>
      <c r="G192" s="12">
        <v>108.54111455329478</v>
      </c>
      <c r="H192" s="12">
        <v>116.4951416405263</v>
      </c>
      <c r="I192" s="12">
        <v>89.126078401142706</v>
      </c>
      <c r="J192" s="12">
        <v>165.95995106869381</v>
      </c>
      <c r="K192" s="12">
        <v>124.54139608005183</v>
      </c>
      <c r="L192" s="12">
        <v>126.09189473895314</v>
      </c>
      <c r="M192" s="12">
        <v>76.220413118493497</v>
      </c>
      <c r="N192" s="12">
        <v>111.86229190749054</v>
      </c>
      <c r="O192" s="12">
        <v>124.25987295718014</v>
      </c>
      <c r="P192" s="12">
        <v>90.648421103347857</v>
      </c>
      <c r="Q192" s="12">
        <v>130.03013102722863</v>
      </c>
      <c r="R192">
        <v>107.20372483117394</v>
      </c>
      <c r="S192">
        <v>120.91016454606959</v>
      </c>
      <c r="T192">
        <v>110.41288451796511</v>
      </c>
      <c r="U192">
        <v>117.00193644842967</v>
      </c>
      <c r="V192">
        <v>41.686019365489955</v>
      </c>
      <c r="W192">
        <v>103.02164112939963</v>
      </c>
      <c r="X192">
        <v>120.32957611901836</v>
      </c>
      <c r="Y192">
        <v>119.44482997560281</v>
      </c>
      <c r="Z192">
        <v>106.94078982183673</v>
      </c>
    </row>
    <row r="193" spans="6:26">
      <c r="F193" s="12">
        <v>211.72964735443102</v>
      </c>
      <c r="G193" s="12">
        <v>115.08571512330609</v>
      </c>
      <c r="H193" s="12">
        <v>117.98679859102569</v>
      </c>
      <c r="I193" s="12">
        <v>92.032596966271669</v>
      </c>
      <c r="J193" s="12">
        <v>128.4992375765566</v>
      </c>
      <c r="K193" s="12">
        <v>132.13234874547922</v>
      </c>
      <c r="L193" s="12">
        <v>90.490657102327987</v>
      </c>
      <c r="M193" s="12">
        <v>140.80060356764972</v>
      </c>
      <c r="N193" s="12">
        <v>134.12981141599204</v>
      </c>
      <c r="O193" s="12">
        <v>98.459214187597439</v>
      </c>
      <c r="P193" s="12">
        <v>84.164366343056997</v>
      </c>
      <c r="Q193" s="12">
        <v>107.77867612349833</v>
      </c>
      <c r="R193">
        <v>108.76482664047383</v>
      </c>
      <c r="S193">
        <v>43.340111906818379</v>
      </c>
      <c r="T193">
        <v>117.68838726562677</v>
      </c>
      <c r="U193">
        <v>98.411896659530569</v>
      </c>
      <c r="V193">
        <v>72.145921322846533</v>
      </c>
      <c r="W193">
        <v>98.862025228615948</v>
      </c>
      <c r="X193">
        <v>151.56305988401533</v>
      </c>
      <c r="Y193">
        <v>128.48239637462254</v>
      </c>
      <c r="Z193">
        <v>97.496831263736794</v>
      </c>
    </row>
    <row r="194" spans="6:26">
      <c r="F194" s="12">
        <v>224.4775307564486</v>
      </c>
      <c r="G194" s="12">
        <v>115.53731768304688</v>
      </c>
      <c r="H194" s="12">
        <v>97.31813786221322</v>
      </c>
      <c r="I194" s="12">
        <v>112.36450997069571</v>
      </c>
      <c r="J194" s="12">
        <v>96.605525810247443</v>
      </c>
      <c r="K194" s="12">
        <v>94.59856602550984</v>
      </c>
      <c r="L194" s="12">
        <v>128.43661628536736</v>
      </c>
      <c r="M194" s="12">
        <v>139.30073958216545</v>
      </c>
      <c r="N194" s="12">
        <v>120.00015455293486</v>
      </c>
      <c r="O194" s="12">
        <v>126.72009823064195</v>
      </c>
      <c r="P194" s="12">
        <v>92.004618166260059</v>
      </c>
      <c r="Q194" s="12">
        <v>138.51097931343475</v>
      </c>
      <c r="R194">
        <v>97.972137465392237</v>
      </c>
      <c r="S194">
        <v>103.2066251851667</v>
      </c>
      <c r="T194">
        <v>97.792045976216016</v>
      </c>
      <c r="U194">
        <v>94.065986442552855</v>
      </c>
      <c r="V194">
        <v>128.95025520673641</v>
      </c>
      <c r="W194">
        <v>113.43536918338629</v>
      </c>
      <c r="X194">
        <v>130.21096826455027</v>
      </c>
      <c r="Y194">
        <v>118.26267959333266</v>
      </c>
      <c r="Z194">
        <v>128.62342703606461</v>
      </c>
    </row>
    <row r="195" spans="6:26">
      <c r="F195" s="12">
        <v>261.29359111366659</v>
      </c>
      <c r="G195" s="12">
        <v>85.148856420691629</v>
      </c>
      <c r="H195" s="12">
        <v>121.8057324281685</v>
      </c>
      <c r="I195" s="12">
        <v>109.48519409183308</v>
      </c>
      <c r="J195" s="12">
        <v>70.242820196912263</v>
      </c>
      <c r="K195" s="12">
        <v>103.09322370120515</v>
      </c>
      <c r="L195" s="12">
        <v>102.31771981212825</v>
      </c>
      <c r="M195" s="12">
        <v>113.21682064189537</v>
      </c>
      <c r="N195" s="12">
        <v>145.66194869027791</v>
      </c>
      <c r="O195" s="12">
        <v>112.59302574941354</v>
      </c>
      <c r="P195" s="12">
        <v>103.4869203024741</v>
      </c>
      <c r="Q195" s="12">
        <v>87.775535551939569</v>
      </c>
      <c r="R195">
        <v>106.00373911984273</v>
      </c>
      <c r="S195">
        <v>111.74568380966969</v>
      </c>
      <c r="T195">
        <v>104.50549149604771</v>
      </c>
      <c r="U195">
        <v>106.51380759075195</v>
      </c>
      <c r="V195">
        <v>131.22787050746766</v>
      </c>
      <c r="W195">
        <v>130.59148481028762</v>
      </c>
      <c r="X195">
        <v>94.88422240161529</v>
      </c>
      <c r="Y195">
        <v>153.37756769779003</v>
      </c>
      <c r="Z195">
        <v>95.111074810047327</v>
      </c>
    </row>
    <row r="196" spans="6:26">
      <c r="F196" s="12">
        <v>295.09791232519922</v>
      </c>
      <c r="G196" s="12">
        <v>123.36409882692722</v>
      </c>
      <c r="H196" s="12">
        <v>100.30026981356372</v>
      </c>
      <c r="I196" s="12">
        <v>115.46469582207077</v>
      </c>
      <c r="J196" s="12">
        <v>60.470182720335217</v>
      </c>
      <c r="K196" s="12">
        <v>128.44738225764766</v>
      </c>
      <c r="L196" s="12">
        <v>97.701766298942871</v>
      </c>
      <c r="M196" s="12">
        <v>107.75486142505839</v>
      </c>
      <c r="N196" s="12">
        <v>108.26930866038583</v>
      </c>
      <c r="O196" s="12">
        <v>113.25884000036751</v>
      </c>
      <c r="P196" s="12">
        <v>134.92434849938761</v>
      </c>
      <c r="Q196" s="12">
        <v>102.80470533590571</v>
      </c>
      <c r="R196">
        <v>165.56489004190064</v>
      </c>
      <c r="S196">
        <v>106.86418133007149</v>
      </c>
      <c r="T196">
        <v>79.73886879029962</v>
      </c>
      <c r="U196">
        <v>103.45923211402443</v>
      </c>
      <c r="V196">
        <v>95.738354829325942</v>
      </c>
      <c r="W196">
        <v>55.346083307728755</v>
      </c>
      <c r="X196">
        <v>114.32125364014551</v>
      </c>
      <c r="Y196">
        <v>115.82542902236935</v>
      </c>
      <c r="Z196">
        <v>124.17145666907696</v>
      </c>
    </row>
    <row r="197" spans="6:26">
      <c r="F197" s="12">
        <v>222.97845356325647</v>
      </c>
      <c r="G197" s="12">
        <v>102.91295124982625</v>
      </c>
      <c r="H197" s="12">
        <v>97.701827783964248</v>
      </c>
      <c r="I197" s="12">
        <v>97.726210554558833</v>
      </c>
      <c r="J197" s="12">
        <v>109.67174013158592</v>
      </c>
      <c r="K197" s="12">
        <v>145.08058038784571</v>
      </c>
      <c r="L197" s="12">
        <v>100.22982829196849</v>
      </c>
      <c r="M197" s="12">
        <v>87.914140606483997</v>
      </c>
      <c r="N197" s="12">
        <v>88.555604522123986</v>
      </c>
      <c r="O197" s="12">
        <v>101.31561306853754</v>
      </c>
      <c r="P197" s="12">
        <v>85.199300579037825</v>
      </c>
      <c r="Q197" s="12">
        <v>156.38832421540454</v>
      </c>
      <c r="R197">
        <v>95.449078312626284</v>
      </c>
      <c r="S197">
        <v>117.73075135970842</v>
      </c>
      <c r="T197">
        <v>131.05910292714668</v>
      </c>
      <c r="U197">
        <v>104.94564910760725</v>
      </c>
      <c r="V197">
        <v>117.63036594136298</v>
      </c>
      <c r="W197">
        <v>125.455664877419</v>
      </c>
      <c r="X197">
        <v>140.72846979108388</v>
      </c>
      <c r="Y197">
        <v>70.970621295094901</v>
      </c>
      <c r="Z197">
        <v>99.743421775282002</v>
      </c>
    </row>
    <row r="198" spans="6:26">
      <c r="F198" s="12">
        <v>157.34985665353781</v>
      </c>
      <c r="G198" s="12">
        <v>94.429704930612672</v>
      </c>
      <c r="H198" s="12">
        <v>84.191150853994685</v>
      </c>
      <c r="I198" s="12">
        <v>124.96226277967469</v>
      </c>
      <c r="J198" s="12">
        <v>108.53539909803328</v>
      </c>
      <c r="K198" s="12">
        <v>87.028118345816807</v>
      </c>
      <c r="L198" s="12">
        <v>112.32767465947573</v>
      </c>
      <c r="M198" s="12">
        <v>98.042720711432651</v>
      </c>
      <c r="N198" s="12">
        <v>120.16541064300566</v>
      </c>
      <c r="O198" s="12">
        <v>98.247532328602674</v>
      </c>
      <c r="P198" s="12">
        <v>75.986899324042241</v>
      </c>
      <c r="Q198" s="12">
        <v>81.076969597619922</v>
      </c>
      <c r="R198">
        <v>107.35907773362673</v>
      </c>
      <c r="S198">
        <v>121.087839151335</v>
      </c>
      <c r="T198">
        <v>149.93776437315455</v>
      </c>
      <c r="U198">
        <v>101.67709517088701</v>
      </c>
      <c r="V198">
        <v>61.970223337724406</v>
      </c>
      <c r="W198">
        <v>94.780457360465803</v>
      </c>
      <c r="X198">
        <v>132.30649937207707</v>
      </c>
      <c r="Y198">
        <v>102.17536582702994</v>
      </c>
      <c r="Z198">
        <v>98.398931415088114</v>
      </c>
    </row>
    <row r="199" spans="6:26">
      <c r="F199" s="12">
        <v>233.03876309417132</v>
      </c>
      <c r="G199" s="12">
        <v>122.28180908536969</v>
      </c>
      <c r="H199" s="12">
        <v>123.58953214941062</v>
      </c>
      <c r="I199" s="12">
        <v>79.851928266793067</v>
      </c>
      <c r="J199" s="12">
        <v>93.103313380446039</v>
      </c>
      <c r="K199" s="12">
        <v>139.49777713374158</v>
      </c>
      <c r="L199" s="12">
        <v>109.52183645150302</v>
      </c>
      <c r="M199" s="12">
        <v>162.93025903139829</v>
      </c>
      <c r="N199" s="12">
        <v>91.001895379577363</v>
      </c>
      <c r="O199" s="12">
        <v>88.487648439669599</v>
      </c>
      <c r="P199" s="12">
        <v>107.94358113819924</v>
      </c>
      <c r="Q199" s="12">
        <v>84.873643816356761</v>
      </c>
      <c r="R199">
        <v>137.26531671762555</v>
      </c>
      <c r="S199">
        <v>59.076572276952639</v>
      </c>
      <c r="T199">
        <v>101.46965267045144</v>
      </c>
      <c r="U199">
        <v>106.82028459087219</v>
      </c>
      <c r="V199">
        <v>96.539569890049037</v>
      </c>
      <c r="W199">
        <v>87.216862802654518</v>
      </c>
      <c r="X199">
        <v>102.02074223603715</v>
      </c>
      <c r="Y199">
        <v>103.14833247965161</v>
      </c>
      <c r="Z199">
        <v>130.58986000732645</v>
      </c>
    </row>
    <row r="200" spans="6:26">
      <c r="F200" s="12">
        <v>216.12836090597398</v>
      </c>
      <c r="G200" s="12">
        <v>118.67700370571814</v>
      </c>
      <c r="H200" s="12">
        <v>115.24861419256111</v>
      </c>
      <c r="I200" s="12">
        <v>120.53948360694928</v>
      </c>
      <c r="J200" s="12">
        <v>83.549685234605377</v>
      </c>
      <c r="K200" s="12">
        <v>105.03595144153212</v>
      </c>
      <c r="L200" s="12">
        <v>121.31008908142606</v>
      </c>
      <c r="M200" s="12">
        <v>110.26888225639335</v>
      </c>
      <c r="N200" s="12">
        <v>111.13492067404475</v>
      </c>
      <c r="O200" s="12">
        <v>131.6694184572512</v>
      </c>
      <c r="P200" s="12">
        <v>123.56584799203193</v>
      </c>
      <c r="Q200" s="12">
        <v>121.74579594606971</v>
      </c>
      <c r="R200">
        <v>96.276376428866612</v>
      </c>
      <c r="S200">
        <v>130.73782123929129</v>
      </c>
      <c r="T200">
        <v>100.48515284304061</v>
      </c>
      <c r="U200">
        <v>106.69323158203599</v>
      </c>
      <c r="V200">
        <v>120.39411689701983</v>
      </c>
      <c r="W200">
        <v>146.717171793744</v>
      </c>
      <c r="X200">
        <v>80.846408158433036</v>
      </c>
      <c r="Y200">
        <v>48.795607958313916</v>
      </c>
      <c r="Z200">
        <v>122.70878283185162</v>
      </c>
    </row>
    <row r="201" spans="6:26">
      <c r="F201" s="12">
        <v>255.64159745076324</v>
      </c>
      <c r="G201" s="12">
        <v>141.08078355689355</v>
      </c>
      <c r="H201" s="12">
        <v>91.590360987452158</v>
      </c>
      <c r="I201" s="12">
        <v>136.03126892081463</v>
      </c>
      <c r="J201" s="12">
        <v>122.52728166524403</v>
      </c>
      <c r="K201" s="12">
        <v>97.008099346844915</v>
      </c>
      <c r="L201" s="12">
        <v>100.85494907259883</v>
      </c>
      <c r="M201" s="12">
        <v>81.84851732878036</v>
      </c>
      <c r="N201" s="12">
        <v>105.33643121453912</v>
      </c>
      <c r="O201" s="12">
        <v>101.85209449155752</v>
      </c>
      <c r="P201" s="12">
        <v>129.68910481931186</v>
      </c>
      <c r="Q201" s="12">
        <v>127.92512504969912</v>
      </c>
      <c r="R201">
        <v>93.870276229166919</v>
      </c>
      <c r="S201">
        <v>109.06339410268605</v>
      </c>
      <c r="T201">
        <v>148.21643221353878</v>
      </c>
      <c r="U201">
        <v>68.591674798518653</v>
      </c>
      <c r="V201">
        <v>125.44797975614645</v>
      </c>
      <c r="W201">
        <v>106.31830586887087</v>
      </c>
      <c r="X201">
        <v>125.73419031008008</v>
      </c>
      <c r="Y201">
        <v>138.38796117001584</v>
      </c>
      <c r="Z201">
        <v>112.40231743726852</v>
      </c>
    </row>
    <row r="202" spans="6:26">
      <c r="F202" s="12">
        <v>309.34038499085261</v>
      </c>
      <c r="G202" s="12">
        <v>85.249899381513586</v>
      </c>
      <c r="H202" s="12">
        <v>126.21407171394031</v>
      </c>
      <c r="I202" s="12">
        <v>131.94231966319308</v>
      </c>
      <c r="J202" s="12">
        <v>81.588240301561243</v>
      </c>
      <c r="K202" s="12">
        <v>115.51415519204643</v>
      </c>
      <c r="L202" s="12">
        <v>92.583915942139384</v>
      </c>
      <c r="M202" s="12">
        <v>91.772165337214275</v>
      </c>
      <c r="N202" s="12">
        <v>88.730688835824182</v>
      </c>
      <c r="O202" s="12">
        <v>89.085778128603295</v>
      </c>
      <c r="P202" s="12">
        <v>105.31668309718981</v>
      </c>
      <c r="Q202" s="12">
        <v>81.514653286866064</v>
      </c>
      <c r="R202">
        <v>94.455067089057323</v>
      </c>
      <c r="S202">
        <v>143.52929763727553</v>
      </c>
      <c r="T202">
        <v>105.32003186855489</v>
      </c>
      <c r="U202">
        <v>107.74005851264329</v>
      </c>
      <c r="V202">
        <v>99.772844175712564</v>
      </c>
      <c r="W202">
        <v>107.0742561880849</v>
      </c>
      <c r="X202">
        <v>134.86130536427575</v>
      </c>
      <c r="Y202">
        <v>103.3621365763903</v>
      </c>
      <c r="Z202">
        <v>144.56541808050568</v>
      </c>
    </row>
    <row r="203" spans="6:26">
      <c r="F203" s="12">
        <v>209.93030843379719</v>
      </c>
      <c r="G203" s="12">
        <v>119.7108342718282</v>
      </c>
      <c r="H203" s="12">
        <v>90.841202760840105</v>
      </c>
      <c r="I203" s="12">
        <v>121.13627101986516</v>
      </c>
      <c r="J203" s="12">
        <v>106.03012172433095</v>
      </c>
      <c r="K203" s="12">
        <v>90.834348551727345</v>
      </c>
      <c r="L203" s="12">
        <v>143.46713745959622</v>
      </c>
      <c r="M203" s="12">
        <v>127.5972334362894</v>
      </c>
      <c r="N203" s="12">
        <v>105.31870716674544</v>
      </c>
      <c r="O203" s="12">
        <v>119.52858199310276</v>
      </c>
      <c r="P203" s="12">
        <v>106.98828917517952</v>
      </c>
      <c r="Q203" s="12">
        <v>121.46309825485116</v>
      </c>
      <c r="R203">
        <v>116.40218951743803</v>
      </c>
      <c r="S203">
        <v>111.57954752872126</v>
      </c>
      <c r="T203">
        <v>124.18620714132237</v>
      </c>
      <c r="U203">
        <v>106.09402649655657</v>
      </c>
      <c r="V203">
        <v>130.63984738682191</v>
      </c>
      <c r="W203">
        <v>143.06760359726982</v>
      </c>
      <c r="X203">
        <v>118.93306815238263</v>
      </c>
      <c r="Y203">
        <v>111.75562208423591</v>
      </c>
      <c r="Z203">
        <v>92.094734924474153</v>
      </c>
    </row>
    <row r="204" spans="6:26">
      <c r="F204" s="12">
        <v>250.78066707793715</v>
      </c>
      <c r="G204" s="12">
        <v>151.91397039840635</v>
      </c>
      <c r="H204" s="12">
        <v>94.605196597622879</v>
      </c>
      <c r="I204" s="12">
        <v>142.99623260744696</v>
      </c>
      <c r="J204" s="12">
        <v>127.75118522207612</v>
      </c>
      <c r="K204" s="12">
        <v>83.668496027541124</v>
      </c>
      <c r="L204" s="12">
        <v>103.69822404400499</v>
      </c>
      <c r="M204" s="12">
        <v>62.429911950815871</v>
      </c>
      <c r="N204" s="12">
        <v>94.481129455062501</v>
      </c>
      <c r="O204" s="12">
        <v>141.76736563475012</v>
      </c>
      <c r="P204" s="12">
        <v>123.23088771236584</v>
      </c>
      <c r="Q204" s="12">
        <v>144.59165477239708</v>
      </c>
      <c r="R204">
        <v>135.75856468659327</v>
      </c>
      <c r="S204">
        <v>44.19372921833525</v>
      </c>
      <c r="T204">
        <v>126.37301021295983</v>
      </c>
      <c r="U204">
        <v>94.298253001274446</v>
      </c>
      <c r="V204">
        <v>145.48153226474938</v>
      </c>
      <c r="W204">
        <v>90.363395862068174</v>
      </c>
      <c r="X204">
        <v>98.890124863914622</v>
      </c>
      <c r="Y204">
        <v>116.4273668483666</v>
      </c>
      <c r="Z204">
        <v>83.813650355560171</v>
      </c>
    </row>
    <row r="205" spans="6:26">
      <c r="F205" s="12">
        <v>66.962905874945761</v>
      </c>
      <c r="G205" s="12">
        <v>64.331671484392444</v>
      </c>
      <c r="H205" s="12">
        <v>67.274273339025399</v>
      </c>
      <c r="I205" s="12">
        <v>74.441513667661965</v>
      </c>
      <c r="J205" s="12">
        <v>96.172070588835425</v>
      </c>
      <c r="K205" s="12">
        <v>106.61766416869351</v>
      </c>
      <c r="L205" s="12">
        <v>105.87490370124547</v>
      </c>
      <c r="M205" s="12">
        <v>84.802865091534557</v>
      </c>
      <c r="N205" s="12">
        <v>108.92822865685328</v>
      </c>
      <c r="O205" s="12">
        <v>123.96548052711753</v>
      </c>
      <c r="P205" s="12">
        <v>144.96883895661603</v>
      </c>
      <c r="Q205" s="12">
        <v>114.49056361543032</v>
      </c>
      <c r="R205">
        <v>100.68805638326087</v>
      </c>
      <c r="S205">
        <v>125.60077052757312</v>
      </c>
      <c r="T205">
        <v>101.68828314907137</v>
      </c>
      <c r="U205">
        <v>88.602541166285306</v>
      </c>
      <c r="V205">
        <v>104.43564146764065</v>
      </c>
      <c r="W205">
        <v>102.44552927781291</v>
      </c>
      <c r="X205">
        <v>104.26092208213325</v>
      </c>
      <c r="Y205">
        <v>121.95116068874623</v>
      </c>
      <c r="Z205">
        <v>52.564893240239279</v>
      </c>
    </row>
    <row r="206" spans="6:26">
      <c r="F206" s="12">
        <v>220.36133225925272</v>
      </c>
      <c r="G206" s="12">
        <v>84.066465944246573</v>
      </c>
      <c r="H206" s="12">
        <v>120.68421721504126</v>
      </c>
      <c r="I206" s="12">
        <v>106.59436014273759</v>
      </c>
      <c r="J206" s="12">
        <v>95.781137887005315</v>
      </c>
      <c r="K206" s="12">
        <v>95.461638126486662</v>
      </c>
      <c r="L206" s="12">
        <v>131.42935711034389</v>
      </c>
      <c r="M206" s="12">
        <v>114.48868419438108</v>
      </c>
      <c r="N206" s="12">
        <v>99.562408924549686</v>
      </c>
      <c r="O206" s="12">
        <v>134.97968588209525</v>
      </c>
      <c r="P206" s="12">
        <v>133.05901584414067</v>
      </c>
      <c r="Q206" s="12">
        <v>88.708716921220471</v>
      </c>
      <c r="R206">
        <v>137.41292231711444</v>
      </c>
      <c r="S206">
        <v>104.08719970002069</v>
      </c>
      <c r="T206">
        <v>127.40186067193777</v>
      </c>
      <c r="U206">
        <v>84.186695968140086</v>
      </c>
      <c r="V206">
        <v>67.165809954906678</v>
      </c>
      <c r="W206">
        <v>96.345175304674044</v>
      </c>
      <c r="X206">
        <v>115.92433662297573</v>
      </c>
      <c r="Y206">
        <v>114.80531567631419</v>
      </c>
      <c r="Z206">
        <v>80.967462793651094</v>
      </c>
    </row>
    <row r="207" spans="6:26">
      <c r="F207" s="12">
        <v>238.52610689753593</v>
      </c>
      <c r="G207" s="12">
        <v>140.34360032042665</v>
      </c>
      <c r="H207" s="12">
        <v>101.79977051539714</v>
      </c>
      <c r="I207" s="12">
        <v>110.39335348586728</v>
      </c>
      <c r="J207" s="12">
        <v>79.475520065324957</v>
      </c>
      <c r="K207" s="12">
        <v>145.14194151260872</v>
      </c>
      <c r="L207" s="12">
        <v>111.6123421196594</v>
      </c>
      <c r="M207" s="12">
        <v>107.2662512956975</v>
      </c>
      <c r="N207" s="12">
        <v>81.963147517650185</v>
      </c>
      <c r="O207" s="12">
        <v>115.14417770677547</v>
      </c>
      <c r="P207" s="12">
        <v>123.25015998364654</v>
      </c>
      <c r="Q207" s="12">
        <v>120.84595830403966</v>
      </c>
      <c r="R207">
        <v>86.719113193306328</v>
      </c>
      <c r="S207">
        <v>106.35426058548232</v>
      </c>
      <c r="T207">
        <v>111.79720253665444</v>
      </c>
      <c r="U207">
        <v>111.48750654351514</v>
      </c>
      <c r="V207">
        <v>83.339322824497344</v>
      </c>
      <c r="W207">
        <v>100.66688123846194</v>
      </c>
      <c r="X207">
        <v>119.26884329131447</v>
      </c>
      <c r="Y207">
        <v>135.77196201820578</v>
      </c>
      <c r="Z207">
        <v>77.955303922290653</v>
      </c>
    </row>
    <row r="208" spans="6:26">
      <c r="F208" s="12">
        <v>244.61539928966059</v>
      </c>
      <c r="G208" s="12">
        <v>118.81462530719647</v>
      </c>
      <c r="H208" s="12">
        <v>101.8157363976282</v>
      </c>
      <c r="I208" s="12">
        <v>81.722902203978038</v>
      </c>
      <c r="J208" s="12">
        <v>126.76429229967836</v>
      </c>
      <c r="K208" s="12">
        <v>121.47917718998718</v>
      </c>
      <c r="L208" s="12">
        <v>53.621340863082345</v>
      </c>
      <c r="M208" s="12">
        <v>75.235913657498315</v>
      </c>
      <c r="N208" s="12">
        <v>106.03880775428412</v>
      </c>
      <c r="O208" s="12">
        <v>105.57920816506567</v>
      </c>
      <c r="P208" s="12">
        <v>76.386555074061803</v>
      </c>
      <c r="Q208" s="12">
        <v>108.17973402577805</v>
      </c>
      <c r="R208">
        <v>121.27678286733843</v>
      </c>
      <c r="S208">
        <v>103.07453363936563</v>
      </c>
      <c r="T208">
        <v>89.08091774957316</v>
      </c>
      <c r="U208">
        <v>108.16945658165886</v>
      </c>
      <c r="V208">
        <v>154.69639916680757</v>
      </c>
      <c r="W208">
        <v>142.46138895750096</v>
      </c>
      <c r="X208">
        <v>112.90687271992292</v>
      </c>
      <c r="Y208">
        <v>106.95528934490881</v>
      </c>
      <c r="Z208">
        <v>141.61885721194577</v>
      </c>
    </row>
    <row r="209" spans="6:26">
      <c r="F209" s="12">
        <v>280.25326375375238</v>
      </c>
      <c r="G209" s="12">
        <v>121.6814767229867</v>
      </c>
      <c r="H209" s="12">
        <v>118.87909713685282</v>
      </c>
      <c r="I209" s="12">
        <v>84.037774349401374</v>
      </c>
      <c r="J209" s="12">
        <v>90.920848079859326</v>
      </c>
      <c r="K209" s="12">
        <v>96.963118540907232</v>
      </c>
      <c r="L209" s="12">
        <v>72.920561981190588</v>
      </c>
      <c r="M209" s="12">
        <v>134.13701651543889</v>
      </c>
      <c r="N209" s="12">
        <v>108.43576595306047</v>
      </c>
      <c r="O209" s="12">
        <v>87.354157005874072</v>
      </c>
      <c r="P209" s="12">
        <v>112.07808984614977</v>
      </c>
      <c r="Q209" s="12">
        <v>97.781811591763329</v>
      </c>
      <c r="R209">
        <v>124.35235050346073</v>
      </c>
      <c r="S209">
        <v>144.88202479040905</v>
      </c>
      <c r="T209">
        <v>115.27350784770783</v>
      </c>
      <c r="U209">
        <v>77.443417250080515</v>
      </c>
      <c r="V209">
        <v>128.37943679041058</v>
      </c>
      <c r="W209">
        <v>131.90547691855386</v>
      </c>
      <c r="X209">
        <v>150.24267330356042</v>
      </c>
      <c r="Y209">
        <v>64.52631634592251</v>
      </c>
      <c r="Z209">
        <v>52.432025399165063</v>
      </c>
    </row>
    <row r="210" spans="6:26">
      <c r="F210" s="12">
        <v>143.78321990767785</v>
      </c>
      <c r="G210" s="12">
        <v>98.718505136171018</v>
      </c>
      <c r="H210" s="12">
        <v>114.34358673189077</v>
      </c>
      <c r="I210" s="12">
        <v>105.78461081904339</v>
      </c>
      <c r="J210" s="12">
        <v>99.651123140965254</v>
      </c>
      <c r="K210" s="12">
        <v>66.717905953821344</v>
      </c>
      <c r="L210" s="12">
        <v>119.90748597931108</v>
      </c>
      <c r="M210" s="12">
        <v>116.50434019200006</v>
      </c>
      <c r="N210" s="12">
        <v>113.10234825003197</v>
      </c>
      <c r="O210" s="12">
        <v>84.400965938668634</v>
      </c>
      <c r="P210" s="12">
        <v>91.803100150841743</v>
      </c>
      <c r="Q210" s="12">
        <v>128.89976162285026</v>
      </c>
      <c r="R210">
        <v>138.40207595645001</v>
      </c>
      <c r="S210">
        <v>115.65517966676035</v>
      </c>
      <c r="T210">
        <v>108.29227555494911</v>
      </c>
      <c r="U210">
        <v>87.454206695312806</v>
      </c>
      <c r="V210">
        <v>120.26214827215841</v>
      </c>
      <c r="W210">
        <v>74.459971909092886</v>
      </c>
      <c r="X210">
        <v>56.840173698084214</v>
      </c>
      <c r="Y210">
        <v>82.422291004253125</v>
      </c>
      <c r="Z210">
        <v>102.5188621043666</v>
      </c>
    </row>
    <row r="211" spans="6:26">
      <c r="F211" s="12">
        <v>266.98693237317929</v>
      </c>
      <c r="G211" s="12">
        <v>116.05809703660668</v>
      </c>
      <c r="H211" s="12">
        <v>124.11372163080065</v>
      </c>
      <c r="I211" s="12">
        <v>150.49646292465127</v>
      </c>
      <c r="J211" s="12">
        <v>133.74334522135206</v>
      </c>
      <c r="K211" s="12">
        <v>86.419099482041929</v>
      </c>
      <c r="L211" s="12">
        <v>101.71849302034728</v>
      </c>
      <c r="M211" s="12">
        <v>123.693996555675</v>
      </c>
      <c r="N211" s="12">
        <v>160.19202519409299</v>
      </c>
      <c r="O211" s="12">
        <v>123.08148534666482</v>
      </c>
      <c r="P211" s="12">
        <v>146.21746672370386</v>
      </c>
      <c r="Q211" s="12">
        <v>88.444015048533444</v>
      </c>
      <c r="R211">
        <v>97.48137598806241</v>
      </c>
      <c r="S211">
        <v>99.998077745655294</v>
      </c>
      <c r="T211">
        <v>142.85822293907978</v>
      </c>
      <c r="U211">
        <v>83.442498655920119</v>
      </c>
      <c r="V211">
        <v>165.51777805334095</v>
      </c>
      <c r="W211">
        <v>126.01475528488751</v>
      </c>
      <c r="X211">
        <v>86.693953467927557</v>
      </c>
      <c r="Y211">
        <v>83.20349340712059</v>
      </c>
      <c r="Z211">
        <v>101.24877480284781</v>
      </c>
    </row>
    <row r="212" spans="6:26">
      <c r="F212" s="12">
        <v>218.49140148719636</v>
      </c>
      <c r="G212" s="12">
        <v>142.16751911591956</v>
      </c>
      <c r="H212" s="12">
        <v>96.185660218594251</v>
      </c>
      <c r="I212" s="12">
        <v>90.398314719890266</v>
      </c>
      <c r="J212" s="12">
        <v>76.416454066866734</v>
      </c>
      <c r="K212" s="12">
        <v>91.178975321618026</v>
      </c>
      <c r="L212" s="12">
        <v>106.94130092852205</v>
      </c>
      <c r="M212" s="12">
        <v>145.45675605450452</v>
      </c>
      <c r="N212" s="12">
        <v>85.851681682075039</v>
      </c>
      <c r="O212" s="12">
        <v>88.971005090110054</v>
      </c>
      <c r="P212" s="12">
        <v>91.441875725353682</v>
      </c>
      <c r="Q212" s="12">
        <v>139.10752320220786</v>
      </c>
      <c r="R212">
        <v>130.9730437172482</v>
      </c>
      <c r="S212">
        <v>116.28445286140392</v>
      </c>
      <c r="T212">
        <v>112.75556897623956</v>
      </c>
      <c r="U212">
        <v>77.383363593319018</v>
      </c>
      <c r="V212">
        <v>147.15608474937039</v>
      </c>
      <c r="W212">
        <v>118.88567653613163</v>
      </c>
      <c r="X212">
        <v>105.10283314474536</v>
      </c>
      <c r="Y212">
        <v>124.61475110119682</v>
      </c>
      <c r="Z212">
        <v>103.25954806191567</v>
      </c>
    </row>
    <row r="213" spans="6:26">
      <c r="F213" s="12">
        <v>242.91374368823995</v>
      </c>
      <c r="G213" s="12">
        <v>95.592915996175407</v>
      </c>
      <c r="H213" s="12">
        <v>94.314247828665856</v>
      </c>
      <c r="I213" s="12">
        <v>118.2365986495671</v>
      </c>
      <c r="J213" s="12">
        <v>128.55449332062261</v>
      </c>
      <c r="K213" s="12">
        <v>136.8134924468591</v>
      </c>
      <c r="L213" s="12">
        <v>139.07037752011891</v>
      </c>
      <c r="M213" s="12">
        <v>90.869037579752316</v>
      </c>
      <c r="N213" s="12">
        <v>125.01930575913818</v>
      </c>
      <c r="O213" s="12">
        <v>110.49776186118731</v>
      </c>
      <c r="P213" s="12">
        <v>134.26062610647077</v>
      </c>
      <c r="Q213" s="12">
        <v>82.917888325344776</v>
      </c>
      <c r="R213">
        <v>135.64485368889865</v>
      </c>
      <c r="S213">
        <v>125.10176716009265</v>
      </c>
      <c r="T213">
        <v>110.918225398722</v>
      </c>
      <c r="U213">
        <v>94.887547678579935</v>
      </c>
      <c r="V213">
        <v>106.75088670875527</v>
      </c>
      <c r="W213">
        <v>104.00673516244817</v>
      </c>
      <c r="X213">
        <v>134.26144722689511</v>
      </c>
      <c r="Y213">
        <v>118.86441848803875</v>
      </c>
      <c r="Z213">
        <v>81.039259737828502</v>
      </c>
    </row>
    <row r="214" spans="6:26">
      <c r="F214" s="12">
        <v>344.21945331554571</v>
      </c>
      <c r="G214" s="12">
        <v>69.36586647240614</v>
      </c>
      <c r="H214" s="12">
        <v>104.54405993491854</v>
      </c>
      <c r="I214" s="12">
        <v>141.8609011952766</v>
      </c>
      <c r="J214" s="12">
        <v>137.16474458889323</v>
      </c>
      <c r="K214" s="12">
        <v>77.490757243937594</v>
      </c>
      <c r="L214" s="12">
        <v>95.172142364348133</v>
      </c>
      <c r="M214" s="12">
        <v>124.93160838555873</v>
      </c>
      <c r="N214" s="12">
        <v>113.21186056982727</v>
      </c>
      <c r="O214" s="12">
        <v>137.54439618480842</v>
      </c>
      <c r="P214" s="12">
        <v>112.86735346664094</v>
      </c>
      <c r="Q214" s="12">
        <v>125.99716989391008</v>
      </c>
      <c r="R214">
        <v>47.540746675623666</v>
      </c>
      <c r="S214">
        <v>101.13769188932089</v>
      </c>
      <c r="T214">
        <v>83.123014405354795</v>
      </c>
      <c r="U214">
        <v>116.87577532064654</v>
      </c>
      <c r="V214">
        <v>79.549911158680558</v>
      </c>
      <c r="W214">
        <v>104.53188706241178</v>
      </c>
      <c r="X214">
        <v>97.365426341291936</v>
      </c>
      <c r="Y214">
        <v>99.464239735644369</v>
      </c>
      <c r="Z214">
        <v>117.03977072927677</v>
      </c>
    </row>
    <row r="215" spans="6:26">
      <c r="F215" s="12">
        <v>224.74307159705583</v>
      </c>
      <c r="G215" s="12">
        <v>87.928422684923163</v>
      </c>
      <c r="H215" s="12">
        <v>83.66762813845655</v>
      </c>
      <c r="I215" s="12">
        <v>125.90604027177795</v>
      </c>
      <c r="J215" s="12">
        <v>120.63003923394831</v>
      </c>
      <c r="K215" s="12">
        <v>53.977607164771648</v>
      </c>
      <c r="L215" s="12">
        <v>124.1664334154292</v>
      </c>
      <c r="M215" s="12">
        <v>117.87945790411706</v>
      </c>
      <c r="N215" s="12">
        <v>76.941700215046765</v>
      </c>
      <c r="O215" s="12">
        <v>81.453512309941232</v>
      </c>
      <c r="P215" s="12">
        <v>59.612297168611406</v>
      </c>
      <c r="Q215" s="12">
        <v>106.6243094104348</v>
      </c>
      <c r="R215">
        <v>79.716928791943005</v>
      </c>
      <c r="S215">
        <v>73.327399296547753</v>
      </c>
      <c r="T215">
        <v>104.25037921311376</v>
      </c>
      <c r="U215">
        <v>130.02448007102134</v>
      </c>
      <c r="V215">
        <v>114.63439389809491</v>
      </c>
      <c r="W215">
        <v>136.59926127884356</v>
      </c>
      <c r="X215">
        <v>84.327568589148399</v>
      </c>
      <c r="Y215">
        <v>89.021969579270063</v>
      </c>
      <c r="Z215">
        <v>91.639064648878346</v>
      </c>
    </row>
    <row r="216" spans="6:26">
      <c r="F216" s="12">
        <v>204.30673724869928</v>
      </c>
      <c r="G216" s="12">
        <v>95.963691789173382</v>
      </c>
      <c r="H216" s="12">
        <v>113.00499555282352</v>
      </c>
      <c r="I216" s="12">
        <v>107.14998632445604</v>
      </c>
      <c r="J216" s="12">
        <v>136.72897676969836</v>
      </c>
      <c r="K216" s="12">
        <v>137.21640786394087</v>
      </c>
      <c r="L216" s="12">
        <v>132.83524053307775</v>
      </c>
      <c r="M216" s="12">
        <v>95.165223820468071</v>
      </c>
      <c r="N216" s="12">
        <v>119.31076447714625</v>
      </c>
      <c r="O216" s="12">
        <v>96.576772049944736</v>
      </c>
      <c r="P216" s="12">
        <v>132.04272066685019</v>
      </c>
      <c r="Q216" s="12">
        <v>86.347762759558776</v>
      </c>
      <c r="R216">
        <v>118.13211912229715</v>
      </c>
      <c r="S216">
        <v>116.68922039679407</v>
      </c>
      <c r="T216">
        <v>89.708012044133312</v>
      </c>
      <c r="U216">
        <v>94.16682577628427</v>
      </c>
      <c r="V216">
        <v>98.388187566173357</v>
      </c>
      <c r="W216">
        <v>80.418329596039101</v>
      </c>
      <c r="X216">
        <v>122.62085418194036</v>
      </c>
      <c r="Y216">
        <v>66.571389327826026</v>
      </c>
      <c r="Z216">
        <v>151.44193738473672</v>
      </c>
    </row>
    <row r="217" spans="6:26">
      <c r="F217" s="12">
        <v>242.64740004068341</v>
      </c>
      <c r="G217" s="12">
        <v>92.71999438126096</v>
      </c>
      <c r="H217" s="12">
        <v>88.493113891451728</v>
      </c>
      <c r="I217" s="12">
        <v>107.25274934790397</v>
      </c>
      <c r="J217" s="12">
        <v>117.79009392923548</v>
      </c>
      <c r="K217" s="12">
        <v>116.83575660237565</v>
      </c>
      <c r="L217" s="12">
        <v>149.9315500641614</v>
      </c>
      <c r="M217" s="12">
        <v>94.504006737838679</v>
      </c>
      <c r="N217" s="12">
        <v>143.60463969356755</v>
      </c>
      <c r="O217" s="12">
        <v>151.21158012314726</v>
      </c>
      <c r="P217" s="12">
        <v>106.98369714784036</v>
      </c>
      <c r="Q217" s="12">
        <v>108.99579473051082</v>
      </c>
      <c r="R217">
        <v>105.41451291772825</v>
      </c>
      <c r="S217">
        <v>88.49373403829847</v>
      </c>
      <c r="T217">
        <v>91.531086559549266</v>
      </c>
      <c r="U217">
        <v>107.18530351620058</v>
      </c>
      <c r="V217">
        <v>77.124499885784203</v>
      </c>
      <c r="W217">
        <v>129.13996374418045</v>
      </c>
      <c r="X217">
        <v>123.98478095782619</v>
      </c>
      <c r="Y217">
        <v>120.55572238560728</v>
      </c>
      <c r="Z217">
        <v>78.180962578713576</v>
      </c>
    </row>
    <row r="218" spans="6:26">
      <c r="F218" s="12">
        <v>117.3497809981106</v>
      </c>
      <c r="G218" s="12">
        <v>138.43059066118624</v>
      </c>
      <c r="H218" s="12">
        <v>102.39885857601318</v>
      </c>
      <c r="I218" s="12">
        <v>99.95543650852791</v>
      </c>
      <c r="J218" s="12">
        <v>131.86366990516279</v>
      </c>
      <c r="K218" s="12">
        <v>128.51875023647719</v>
      </c>
      <c r="L218" s="12">
        <v>100.54552054573325</v>
      </c>
      <c r="M218" s="12">
        <v>120.13598985472477</v>
      </c>
      <c r="N218" s="12">
        <v>95.110810306483856</v>
      </c>
      <c r="O218" s="12">
        <v>105.09763402599087</v>
      </c>
      <c r="P218" s="12">
        <v>93.603532693752015</v>
      </c>
      <c r="Q218" s="12">
        <v>74.883180971331356</v>
      </c>
      <c r="R218">
        <v>90.174140852333764</v>
      </c>
      <c r="S218">
        <v>118.80620619986354</v>
      </c>
      <c r="T218">
        <v>115.89362667552899</v>
      </c>
      <c r="U218">
        <v>132.48374353196172</v>
      </c>
      <c r="V218">
        <v>97.656156353821885</v>
      </c>
      <c r="W218">
        <v>88.239879303062565</v>
      </c>
      <c r="X218">
        <v>136.78703321857168</v>
      </c>
      <c r="Y218">
        <v>132.6468926452572</v>
      </c>
      <c r="Z218">
        <v>156.41686688760092</v>
      </c>
    </row>
    <row r="219" spans="6:26">
      <c r="F219" s="12">
        <v>198.79511066176653</v>
      </c>
      <c r="G219" s="12">
        <v>93.337277483431379</v>
      </c>
      <c r="H219" s="12">
        <v>110.16384268136466</v>
      </c>
      <c r="I219" s="12">
        <v>132.10605292325064</v>
      </c>
      <c r="J219" s="12">
        <v>123.86322142928137</v>
      </c>
      <c r="K219" s="12">
        <v>57.213526026358799</v>
      </c>
      <c r="L219" s="12">
        <v>96.645438388869081</v>
      </c>
      <c r="M219" s="12">
        <v>105.81618333998861</v>
      </c>
      <c r="N219" s="12">
        <v>114.0325563833613</v>
      </c>
      <c r="O219" s="12">
        <v>171.48602094150334</v>
      </c>
      <c r="P219" s="12">
        <v>74.561625216450679</v>
      </c>
      <c r="Q219" s="12">
        <v>79.339654989895521</v>
      </c>
      <c r="R219">
        <v>132.31198489519156</v>
      </c>
      <c r="S219">
        <v>121.60502354070151</v>
      </c>
      <c r="T219">
        <v>117.49105011164131</v>
      </c>
      <c r="U219">
        <v>111.14373163894803</v>
      </c>
      <c r="V219">
        <v>94.726166150586096</v>
      </c>
      <c r="W219">
        <v>115.90829527069586</v>
      </c>
      <c r="X219">
        <v>134.1135629494747</v>
      </c>
      <c r="Y219">
        <v>94.907167692723249</v>
      </c>
      <c r="Z219">
        <v>77.224191439489729</v>
      </c>
    </row>
    <row r="220" spans="6:26">
      <c r="F220" s="12">
        <v>372.0392572944354</v>
      </c>
      <c r="G220" s="12">
        <v>103.22541820498184</v>
      </c>
      <c r="H220" s="12">
        <v>74.812365492417527</v>
      </c>
      <c r="I220" s="12">
        <v>103.81076682772984</v>
      </c>
      <c r="J220" s="12">
        <v>124.04258981781038</v>
      </c>
      <c r="K220" s="12">
        <v>99.81904717429245</v>
      </c>
      <c r="L220" s="12">
        <v>116.52773827670489</v>
      </c>
      <c r="M220" s="12">
        <v>127.299199508736</v>
      </c>
      <c r="N220" s="12">
        <v>113.46613313127781</v>
      </c>
      <c r="O220" s="12">
        <v>77.850677150366323</v>
      </c>
      <c r="P220" s="12">
        <v>145.63592676869817</v>
      </c>
      <c r="Q220" s="12">
        <v>98.345838731489096</v>
      </c>
      <c r="R220">
        <v>125.00025672993308</v>
      </c>
      <c r="S220">
        <v>113.19298853734578</v>
      </c>
      <c r="T220">
        <v>114.18085466878102</v>
      </c>
      <c r="U220">
        <v>104.91150304775529</v>
      </c>
      <c r="V220">
        <v>120.78343436595667</v>
      </c>
      <c r="W220">
        <v>91.498192473562256</v>
      </c>
      <c r="X220">
        <v>112.73883334514669</v>
      </c>
      <c r="Y220">
        <v>68.997613469505893</v>
      </c>
      <c r="Z220">
        <v>106.37614925987319</v>
      </c>
    </row>
    <row r="221" spans="6:26">
      <c r="F221" s="12">
        <v>275.4769428561624</v>
      </c>
      <c r="G221" s="12">
        <v>102.51773025211743</v>
      </c>
      <c r="H221" s="12">
        <v>79.075972604838924</v>
      </c>
      <c r="I221" s="12">
        <v>115.48770966181272</v>
      </c>
      <c r="J221" s="12">
        <v>110.40289705604094</v>
      </c>
      <c r="K221" s="12">
        <v>78.290457752456646</v>
      </c>
      <c r="L221" s="12">
        <v>106.02317913702547</v>
      </c>
      <c r="M221" s="12">
        <v>103.71942281413524</v>
      </c>
      <c r="N221" s="12">
        <v>136.65634849369317</v>
      </c>
      <c r="O221" s="12">
        <v>144.80603007094652</v>
      </c>
      <c r="P221" s="12">
        <v>73.550582835726473</v>
      </c>
      <c r="Q221" s="12">
        <v>81.633743868911949</v>
      </c>
      <c r="R221">
        <v>97.610300703010239</v>
      </c>
      <c r="S221">
        <v>104.27388800397534</v>
      </c>
      <c r="T221">
        <v>154.56450437413912</v>
      </c>
      <c r="U221">
        <v>120.44137640226364</v>
      </c>
      <c r="V221">
        <v>119.39266338355243</v>
      </c>
      <c r="W221">
        <v>84.266488065079528</v>
      </c>
      <c r="X221">
        <v>108.81585798930226</v>
      </c>
      <c r="Y221">
        <v>105.51483963180549</v>
      </c>
      <c r="Z221">
        <v>167.12175568173694</v>
      </c>
    </row>
    <row r="222" spans="6:26">
      <c r="F222" s="12">
        <v>312.23259500672083</v>
      </c>
      <c r="G222" s="12">
        <v>125.55309769987794</v>
      </c>
      <c r="H222" s="12">
        <v>141.46187524377592</v>
      </c>
      <c r="I222" s="12">
        <v>94.899297832046813</v>
      </c>
      <c r="J222" s="12">
        <v>96.995078205115618</v>
      </c>
      <c r="K222" s="12">
        <v>135.37291885323981</v>
      </c>
      <c r="L222" s="12">
        <v>144.94300791273756</v>
      </c>
      <c r="M222" s="12">
        <v>100.69409919101025</v>
      </c>
      <c r="N222" s="12">
        <v>128.95623862531929</v>
      </c>
      <c r="O222" s="12">
        <v>86.845653078866832</v>
      </c>
      <c r="P222" s="12">
        <v>129.69823145777252</v>
      </c>
      <c r="Q222" s="12">
        <v>141.68904870862056</v>
      </c>
      <c r="R222">
        <v>120.55995263890998</v>
      </c>
      <c r="S222">
        <v>130.3533724805711</v>
      </c>
      <c r="T222">
        <v>81.512411027763847</v>
      </c>
      <c r="U222">
        <v>103.90679972609648</v>
      </c>
      <c r="V222">
        <v>115.17337191444237</v>
      </c>
      <c r="W222">
        <v>106.07067018472793</v>
      </c>
      <c r="X222">
        <v>111.71969891137377</v>
      </c>
      <c r="Y222">
        <v>114.49575904274208</v>
      </c>
      <c r="Z222">
        <v>128.62184678735369</v>
      </c>
    </row>
    <row r="223" spans="6:26">
      <c r="F223" s="12">
        <v>266.23640565966969</v>
      </c>
      <c r="G223" s="12">
        <v>122.70832843105558</v>
      </c>
      <c r="H223" s="12">
        <v>89.082405412891035</v>
      </c>
      <c r="I223" s="12">
        <v>103.89054044734164</v>
      </c>
      <c r="J223" s="12">
        <v>106.46049842014212</v>
      </c>
      <c r="K223" s="12">
        <v>135.08024613639157</v>
      </c>
      <c r="L223" s="12">
        <v>127.02635181677265</v>
      </c>
      <c r="M223" s="12">
        <v>115.07296161297739</v>
      </c>
      <c r="N223" s="12">
        <v>167.94712186793134</v>
      </c>
      <c r="O223" s="12">
        <v>148.42907240942247</v>
      </c>
      <c r="P223" s="12">
        <v>108.48211372902654</v>
      </c>
      <c r="Q223" s="12">
        <v>139.23480113374683</v>
      </c>
      <c r="R223">
        <v>83.78449814938358</v>
      </c>
      <c r="S223">
        <v>117.43398334182184</v>
      </c>
      <c r="T223">
        <v>115.4842680537928</v>
      </c>
      <c r="U223">
        <v>101.45500525007768</v>
      </c>
      <c r="V223">
        <v>114.92010164680032</v>
      </c>
      <c r="W223">
        <v>79.724988251109551</v>
      </c>
      <c r="X223">
        <v>136.96229015112951</v>
      </c>
      <c r="Y223">
        <v>127.10574912350305</v>
      </c>
      <c r="Z223">
        <v>116.7011219335232</v>
      </c>
    </row>
    <row r="224" spans="6:26">
      <c r="F224" s="12">
        <v>287.89959748394153</v>
      </c>
      <c r="G224" s="12">
        <v>95.355037668402787</v>
      </c>
      <c r="H224" s="12">
        <v>132.6768238126661</v>
      </c>
      <c r="I224" s="12">
        <v>125.72844755583559</v>
      </c>
      <c r="J224" s="12">
        <v>101.72327011285813</v>
      </c>
      <c r="K224" s="12">
        <v>96.561738939384341</v>
      </c>
      <c r="L224" s="12">
        <v>103.74867240766898</v>
      </c>
      <c r="M224" s="12">
        <v>116.44390251603109</v>
      </c>
      <c r="N224" s="12">
        <v>117.47290557212034</v>
      </c>
      <c r="O224" s="12">
        <v>89.048852917536124</v>
      </c>
      <c r="P224" s="12">
        <v>123.02834548799125</v>
      </c>
      <c r="Q224" s="12">
        <v>125.32356777219806</v>
      </c>
      <c r="R224">
        <v>63.627115221814378</v>
      </c>
      <c r="S224">
        <v>131.63606369010154</v>
      </c>
      <c r="T224">
        <v>110.60352631505026</v>
      </c>
      <c r="U224">
        <v>97.082866260758664</v>
      </c>
      <c r="V224">
        <v>73.309095027446702</v>
      </c>
      <c r="W224">
        <v>92.404830383701977</v>
      </c>
      <c r="X224">
        <v>94.591892048554115</v>
      </c>
      <c r="Y224">
        <v>126.37279776153397</v>
      </c>
      <c r="Z224">
        <v>125.61565582552691</v>
      </c>
    </row>
    <row r="225" spans="6:26">
      <c r="F225" s="12">
        <v>165.34707897051433</v>
      </c>
      <c r="G225" s="12">
        <v>124.41372368370651</v>
      </c>
      <c r="H225" s="12">
        <v>135.82622984496541</v>
      </c>
      <c r="I225" s="12">
        <v>104.81765615952361</v>
      </c>
      <c r="J225" s="12">
        <v>107.6847466496494</v>
      </c>
      <c r="K225" s="12">
        <v>81.095726473823163</v>
      </c>
      <c r="L225" s="12">
        <v>125.04310797743672</v>
      </c>
      <c r="M225" s="12">
        <v>96.000198363292327</v>
      </c>
      <c r="N225" s="12">
        <v>122.65131497512326</v>
      </c>
      <c r="O225" s="12">
        <v>80.542502758027723</v>
      </c>
      <c r="P225" s="12">
        <v>121.18300270554018</v>
      </c>
      <c r="Q225" s="12">
        <v>138.32996154652665</v>
      </c>
      <c r="R225">
        <v>119.16736686074854</v>
      </c>
      <c r="S225">
        <v>141.82183473637085</v>
      </c>
      <c r="T225">
        <v>106.27041428411776</v>
      </c>
      <c r="U225">
        <v>91.490335942689356</v>
      </c>
      <c r="V225">
        <v>108.49947674793412</v>
      </c>
      <c r="W225">
        <v>116.57262847698274</v>
      </c>
      <c r="X225">
        <v>93.931032215363601</v>
      </c>
      <c r="Y225">
        <v>105.98727381219938</v>
      </c>
      <c r="Z225">
        <v>87.989627992751068</v>
      </c>
    </row>
    <row r="226" spans="6:26">
      <c r="F226" s="12">
        <v>141.02407444674716</v>
      </c>
      <c r="G226" s="12">
        <v>121.85576740435447</v>
      </c>
      <c r="H226" s="12">
        <v>127.39914628851886</v>
      </c>
      <c r="I226" s="12">
        <v>113.98419487233362</v>
      </c>
      <c r="J226" s="12">
        <v>113.70933341671285</v>
      </c>
      <c r="K226" s="12">
        <v>91.99883516093945</v>
      </c>
      <c r="L226" s="12">
        <v>101.54077703332226</v>
      </c>
      <c r="M226" s="12">
        <v>140.71817696257122</v>
      </c>
      <c r="N226" s="12">
        <v>118.63636369819952</v>
      </c>
      <c r="O226" s="12">
        <v>130.20135110003957</v>
      </c>
      <c r="P226" s="12">
        <v>86.610853862426907</v>
      </c>
      <c r="Q226" s="12">
        <v>135.85531442230368</v>
      </c>
      <c r="R226">
        <v>163.46743833686853</v>
      </c>
      <c r="S226">
        <v>103.26705410658543</v>
      </c>
      <c r="T226">
        <v>155.96279953694642</v>
      </c>
      <c r="U226">
        <v>77.853717283189582</v>
      </c>
      <c r="V226">
        <v>112.80349897953424</v>
      </c>
      <c r="W226">
        <v>112.92900029575959</v>
      </c>
      <c r="X226">
        <v>88.872421670696568</v>
      </c>
      <c r="Y226">
        <v>118.046818194865</v>
      </c>
      <c r="Z226">
        <v>121.2306872915708</v>
      </c>
    </row>
    <row r="227" spans="6:26">
      <c r="F227" s="12">
        <v>241.08091020023008</v>
      </c>
      <c r="G227" s="12">
        <v>128.48092755312379</v>
      </c>
      <c r="H227" s="12">
        <v>117.81820214485697</v>
      </c>
      <c r="I227" s="12">
        <v>132.88687370124171</v>
      </c>
      <c r="J227" s="12">
        <v>107.92737100852295</v>
      </c>
      <c r="K227" s="12">
        <v>113.99458673754505</v>
      </c>
      <c r="L227" s="12">
        <v>101.40444198082625</v>
      </c>
      <c r="M227" s="12">
        <v>137.40778654552801</v>
      </c>
      <c r="N227" s="12">
        <v>78.163552859539593</v>
      </c>
      <c r="O227" s="12">
        <v>126.1930550778428</v>
      </c>
      <c r="P227" s="12">
        <v>139.79725537120726</v>
      </c>
      <c r="Q227" s="12">
        <v>157.42950422277329</v>
      </c>
      <c r="R227">
        <v>121.59872676299702</v>
      </c>
      <c r="S227">
        <v>106.62511426864167</v>
      </c>
      <c r="T227">
        <v>109.9697140595446</v>
      </c>
      <c r="U227">
        <v>120.40804376758523</v>
      </c>
      <c r="V227">
        <v>108.94486688933141</v>
      </c>
      <c r="W227">
        <v>123.6424967566482</v>
      </c>
      <c r="X227">
        <v>151.43422725733228</v>
      </c>
      <c r="Y227">
        <v>108.19267591626766</v>
      </c>
      <c r="Z227">
        <v>127.16222511340965</v>
      </c>
    </row>
    <row r="228" spans="6:26">
      <c r="F228" s="12">
        <v>207.36057006223541</v>
      </c>
      <c r="G228" s="12">
        <v>82.495791871074971</v>
      </c>
      <c r="H228" s="12">
        <v>96.370922040328793</v>
      </c>
      <c r="I228" s="12">
        <v>114.03170401542201</v>
      </c>
      <c r="J228" s="12">
        <v>122.89728849726072</v>
      </c>
      <c r="K228" s="12">
        <v>126.53181834111714</v>
      </c>
      <c r="L228" s="12">
        <v>75.675470321959011</v>
      </c>
      <c r="M228" s="12">
        <v>75.718157554524993</v>
      </c>
      <c r="N228" s="12">
        <v>141.79122324637089</v>
      </c>
      <c r="O228" s="12">
        <v>105.22298418860312</v>
      </c>
      <c r="P228" s="12">
        <v>117.07832853404872</v>
      </c>
      <c r="Q228" s="12">
        <v>86.863454680534687</v>
      </c>
      <c r="R228">
        <v>112.93367289844862</v>
      </c>
      <c r="S228">
        <v>83.978525038469016</v>
      </c>
      <c r="T228">
        <v>52.446333241844187</v>
      </c>
      <c r="U228">
        <v>127.53580149044399</v>
      </c>
      <c r="V228">
        <v>112.96892233133271</v>
      </c>
      <c r="W228">
        <v>115.41762216833321</v>
      </c>
      <c r="X228">
        <v>103.04046632085181</v>
      </c>
      <c r="Y228">
        <v>109.96925059955285</v>
      </c>
      <c r="Z228">
        <v>90.523140235191704</v>
      </c>
    </row>
    <row r="229" spans="6:26">
      <c r="F229" s="12">
        <v>196.84670553255435</v>
      </c>
      <c r="G229" s="12">
        <v>117.41993932373428</v>
      </c>
      <c r="H229" s="12">
        <v>122.06422249834992</v>
      </c>
      <c r="I229" s="12">
        <v>106.78498001936859</v>
      </c>
      <c r="J229" s="12">
        <v>127.85678688612047</v>
      </c>
      <c r="K229" s="12">
        <v>126.89708834211334</v>
      </c>
      <c r="L229" s="12">
        <v>118.25609478861696</v>
      </c>
      <c r="M229" s="12">
        <v>124.38592724848834</v>
      </c>
      <c r="N229" s="12">
        <v>127.78350258539878</v>
      </c>
      <c r="O229" s="12">
        <v>99.769002573487839</v>
      </c>
      <c r="P229" s="12">
        <v>118.58511470725425</v>
      </c>
      <c r="Q229" s="12">
        <v>79.1679578616084</v>
      </c>
      <c r="R229">
        <v>150.71684620288011</v>
      </c>
      <c r="S229">
        <v>108.4961524779</v>
      </c>
      <c r="T229">
        <v>104.13545063227723</v>
      </c>
      <c r="U229">
        <v>110.32167539498684</v>
      </c>
      <c r="V229">
        <v>154.47591729657952</v>
      </c>
      <c r="W229">
        <v>131.17813957612276</v>
      </c>
      <c r="X229">
        <v>104.09174902866428</v>
      </c>
      <c r="Y229">
        <v>111.4319928272328</v>
      </c>
      <c r="Z229">
        <v>83.5441860402548</v>
      </c>
    </row>
    <row r="230" spans="6:26">
      <c r="F230" s="12">
        <v>197.02002118612182</v>
      </c>
      <c r="G230" s="12">
        <v>79.66696442564124</v>
      </c>
      <c r="H230" s="12">
        <v>139.14774029069821</v>
      </c>
      <c r="I230" s="12">
        <v>106.10668795663884</v>
      </c>
      <c r="J230" s="12">
        <v>99.852828216184875</v>
      </c>
      <c r="K230" s="12">
        <v>146.88802260349152</v>
      </c>
      <c r="L230" s="12">
        <v>77.927533948349634</v>
      </c>
      <c r="M230" s="12">
        <v>134.42160174380143</v>
      </c>
      <c r="N230" s="12">
        <v>108.1455457918138</v>
      </c>
      <c r="O230" s="12">
        <v>104.87369044628556</v>
      </c>
      <c r="P230" s="12">
        <v>98.306899291963077</v>
      </c>
      <c r="Q230" s="12">
        <v>119.91592262519032</v>
      </c>
      <c r="R230">
        <v>132.45014094879792</v>
      </c>
      <c r="S230">
        <v>83.291439867818667</v>
      </c>
      <c r="T230">
        <v>138.45572347258815</v>
      </c>
      <c r="U230">
        <v>147.59076339218734</v>
      </c>
      <c r="V230">
        <v>148.87458465685566</v>
      </c>
      <c r="W230">
        <v>85.267715644550861</v>
      </c>
      <c r="X230">
        <v>56.169896781153547</v>
      </c>
      <c r="Y230">
        <v>105.13917218196751</v>
      </c>
      <c r="Z230">
        <v>111.50300080189771</v>
      </c>
    </row>
    <row r="231" spans="6:26">
      <c r="F231" s="12">
        <v>289.86274082271154</v>
      </c>
      <c r="G231" s="12">
        <v>135.68379217903285</v>
      </c>
      <c r="H231" s="12">
        <v>120.07318351057332</v>
      </c>
      <c r="I231" s="12">
        <v>140.15481453319342</v>
      </c>
      <c r="J231" s="12">
        <v>124.19571782023105</v>
      </c>
      <c r="K231" s="12">
        <v>100.225362516071</v>
      </c>
      <c r="L231" s="12">
        <v>98.868193538473292</v>
      </c>
      <c r="M231" s="12">
        <v>100.66650001387808</v>
      </c>
      <c r="N231" s="12">
        <v>128.16107877819545</v>
      </c>
      <c r="O231" s="12">
        <v>107.84708604781261</v>
      </c>
      <c r="P231" s="12">
        <v>96.334345972952221</v>
      </c>
      <c r="Q231" s="12">
        <v>117.14495796647499</v>
      </c>
      <c r="R231">
        <v>118.37897604509573</v>
      </c>
      <c r="S231">
        <v>151.05896955196516</v>
      </c>
      <c r="T231">
        <v>127.99859701281822</v>
      </c>
      <c r="U231">
        <v>87.089340008418247</v>
      </c>
      <c r="V231">
        <v>69.9125765182782</v>
      </c>
      <c r="W231">
        <v>92.264699812894307</v>
      </c>
      <c r="X231">
        <v>84.593744002268039</v>
      </c>
      <c r="Y231">
        <v>94.799650843433398</v>
      </c>
      <c r="Z231">
        <v>123.61064484101153</v>
      </c>
    </row>
    <row r="232" spans="6:26">
      <c r="F232" s="12">
        <v>328.82332245119204</v>
      </c>
      <c r="G232" s="12">
        <v>105.00210722362895</v>
      </c>
      <c r="H232" s="12">
        <v>137.48753440467846</v>
      </c>
      <c r="I232" s="12">
        <v>78.051514050369377</v>
      </c>
      <c r="J232" s="12">
        <v>79.07885009353582</v>
      </c>
      <c r="K232" s="12">
        <v>83.747443734842449</v>
      </c>
      <c r="L232" s="12">
        <v>126.60552546595292</v>
      </c>
      <c r="M232" s="12">
        <v>120.51856307354279</v>
      </c>
      <c r="N232" s="12">
        <v>124.28011089693538</v>
      </c>
      <c r="O232" s="12">
        <v>138.24085689293577</v>
      </c>
      <c r="P232" s="12">
        <v>102.31942465717876</v>
      </c>
      <c r="Q232" s="12">
        <v>101.26316326137325</v>
      </c>
      <c r="R232">
        <v>122.96439001214519</v>
      </c>
      <c r="S232">
        <v>99.170043562916561</v>
      </c>
      <c r="T232">
        <v>100.04201061079519</v>
      </c>
      <c r="U232">
        <v>84.818185899399325</v>
      </c>
      <c r="V232">
        <v>117.40288248294402</v>
      </c>
      <c r="W232">
        <v>78.917165502369301</v>
      </c>
      <c r="X232">
        <v>127.25975618269625</v>
      </c>
      <c r="Y232">
        <v>122.72650092388301</v>
      </c>
      <c r="Z232">
        <v>91.764617166454357</v>
      </c>
    </row>
    <row r="233" spans="6:26">
      <c r="F233" s="12">
        <v>173.02869445387648</v>
      </c>
      <c r="G233" s="12">
        <v>113.6963014551671</v>
      </c>
      <c r="H233" s="12">
        <v>148.49852775088434</v>
      </c>
      <c r="I233" s="12">
        <v>111.10095884322979</v>
      </c>
      <c r="J233" s="12">
        <v>75.484590344956075</v>
      </c>
      <c r="K233" s="12">
        <v>108.64026812881605</v>
      </c>
      <c r="L233" s="12">
        <v>76.741572019029945</v>
      </c>
      <c r="M233" s="12">
        <v>148.50678238245814</v>
      </c>
      <c r="N233" s="12">
        <v>122.82207874096292</v>
      </c>
      <c r="O233" s="12">
        <v>128.15070586162875</v>
      </c>
      <c r="P233" s="12">
        <v>106.7127139377511</v>
      </c>
      <c r="Q233" s="12">
        <v>78.852663891213098</v>
      </c>
      <c r="R233">
        <v>136.0137427010595</v>
      </c>
      <c r="S233">
        <v>59.073890129711188</v>
      </c>
      <c r="T233">
        <v>145.6141701844829</v>
      </c>
      <c r="U233">
        <v>101.73890759921652</v>
      </c>
      <c r="V233">
        <v>140.95826241891709</v>
      </c>
      <c r="W233">
        <v>112.78207695092277</v>
      </c>
      <c r="X233">
        <v>116.01686360051377</v>
      </c>
      <c r="Y233">
        <v>127.030888782844</v>
      </c>
      <c r="Z233">
        <v>119.32583647137666</v>
      </c>
    </row>
    <row r="234" spans="6:26">
      <c r="F234" s="12">
        <v>222.39757463866113</v>
      </c>
      <c r="G234" s="12">
        <v>109.7100401377885</v>
      </c>
      <c r="H234" s="12">
        <v>109.80184042566522</v>
      </c>
      <c r="I234" s="12">
        <v>91.395496713124601</v>
      </c>
      <c r="J234" s="12">
        <v>104.80149775936584</v>
      </c>
      <c r="K234" s="12">
        <v>111.40924579399763</v>
      </c>
      <c r="L234" s="12">
        <v>135.83330190976019</v>
      </c>
      <c r="M234" s="12">
        <v>134.89000230058318</v>
      </c>
      <c r="N234" s="12">
        <v>89.228115281191606</v>
      </c>
      <c r="O234" s="12">
        <v>85.25173124581984</v>
      </c>
      <c r="P234" s="12">
        <v>116.01701373766346</v>
      </c>
      <c r="Q234" s="12">
        <v>99.128371799799382</v>
      </c>
      <c r="R234">
        <v>94.03587036101888</v>
      </c>
      <c r="S234">
        <v>74.930876923507554</v>
      </c>
      <c r="T234">
        <v>125.07885683419592</v>
      </c>
      <c r="U234">
        <v>102.11975003446257</v>
      </c>
      <c r="V234">
        <v>135.39323663364885</v>
      </c>
      <c r="W234">
        <v>58.227348299444309</v>
      </c>
      <c r="X234">
        <v>110.24703241595408</v>
      </c>
      <c r="Y234">
        <v>111.06911563503054</v>
      </c>
      <c r="Z234">
        <v>105.04481522508529</v>
      </c>
    </row>
    <row r="235" spans="6:26">
      <c r="F235" s="12">
        <v>192.87029991452735</v>
      </c>
      <c r="G235" s="12">
        <v>116.44304476748295</v>
      </c>
      <c r="H235" s="12">
        <v>98.670414651032843</v>
      </c>
      <c r="I235" s="12">
        <v>111.30239468333674</v>
      </c>
      <c r="J235" s="12">
        <v>107.03086537960787</v>
      </c>
      <c r="K235" s="12">
        <v>116.41095141429044</v>
      </c>
      <c r="L235" s="12">
        <v>94.306499449145832</v>
      </c>
      <c r="M235" s="12">
        <v>89.131192193956366</v>
      </c>
      <c r="N235" s="12">
        <v>104.34855394610351</v>
      </c>
      <c r="O235" s="12">
        <v>99.737437612521759</v>
      </c>
      <c r="P235" s="12">
        <v>120.42287206999114</v>
      </c>
      <c r="Q235" s="12">
        <v>104.60073964734985</v>
      </c>
      <c r="R235">
        <v>95.819012487322055</v>
      </c>
      <c r="S235">
        <v>99.699851568727141</v>
      </c>
      <c r="T235">
        <v>90.456112347126123</v>
      </c>
      <c r="U235">
        <v>117.21475033166884</v>
      </c>
      <c r="V235">
        <v>116.24763837684178</v>
      </c>
      <c r="W235">
        <v>105.98274855045506</v>
      </c>
      <c r="X235">
        <v>116.7820577355092</v>
      </c>
      <c r="Y235">
        <v>98.816903788061438</v>
      </c>
      <c r="Z235">
        <v>137.48631482091142</v>
      </c>
    </row>
    <row r="236" spans="6:26">
      <c r="F236" s="12">
        <v>64.600457874026546</v>
      </c>
      <c r="G236" s="12">
        <v>136.87266720318735</v>
      </c>
      <c r="H236" s="12">
        <v>113.32515620999287</v>
      </c>
      <c r="I236" s="12">
        <v>126.12011372570711</v>
      </c>
      <c r="J236" s="12">
        <v>140.62369461817161</v>
      </c>
      <c r="K236" s="12">
        <v>131.29949585477908</v>
      </c>
      <c r="L236" s="12">
        <v>142.3133756759841</v>
      </c>
      <c r="M236" s="12">
        <v>98.715678439670185</v>
      </c>
      <c r="N236" s="12">
        <v>117.41626875226794</v>
      </c>
      <c r="O236" s="12">
        <v>153.93372228648485</v>
      </c>
      <c r="P236" s="12">
        <v>137.23650553803975</v>
      </c>
      <c r="Q236" s="12">
        <v>109.08058697804381</v>
      </c>
      <c r="R236">
        <v>86.052234346256824</v>
      </c>
      <c r="S236">
        <v>114.21232259807607</v>
      </c>
      <c r="T236">
        <v>164.46214242447175</v>
      </c>
      <c r="U236">
        <v>123.92447011764366</v>
      </c>
      <c r="V236">
        <v>147.9390005137607</v>
      </c>
      <c r="W236">
        <v>117.26284845341408</v>
      </c>
      <c r="X236">
        <v>112.60765258577725</v>
      </c>
      <c r="Y236">
        <v>90.095084186056766</v>
      </c>
      <c r="Z236">
        <v>112.55028380144151</v>
      </c>
    </row>
    <row r="237" spans="6:26">
      <c r="F237" s="12">
        <v>119.942738085652</v>
      </c>
      <c r="G237" s="12">
        <v>100.50311263004599</v>
      </c>
      <c r="H237" s="12">
        <v>97.130125415335627</v>
      </c>
      <c r="I237" s="12">
        <v>122.01038922123304</v>
      </c>
      <c r="J237" s="12">
        <v>75.675758958060669</v>
      </c>
      <c r="K237" s="12">
        <v>127.1275747232591</v>
      </c>
      <c r="L237" s="12">
        <v>92.79190376575761</v>
      </c>
      <c r="M237" s="12">
        <v>97.879484770770844</v>
      </c>
      <c r="N237" s="12">
        <v>102.63960982764263</v>
      </c>
      <c r="O237" s="12">
        <v>141.44854748179185</v>
      </c>
      <c r="P237" s="12">
        <v>131.01721069478063</v>
      </c>
      <c r="Q237" s="12">
        <v>114.78696428964111</v>
      </c>
      <c r="R237">
        <v>100.20584405159066</v>
      </c>
      <c r="S237">
        <v>125.63162287307226</v>
      </c>
      <c r="T237">
        <v>105.65934926570364</v>
      </c>
      <c r="U237">
        <v>124.66009472232898</v>
      </c>
      <c r="V237">
        <v>97.623132765603316</v>
      </c>
      <c r="W237">
        <v>129.08205809450763</v>
      </c>
      <c r="X237">
        <v>126.10901118153208</v>
      </c>
      <c r="Y237">
        <v>110.43651221031814</v>
      </c>
      <c r="Z237">
        <v>133.58330010482464</v>
      </c>
    </row>
    <row r="238" spans="6:26">
      <c r="F238" s="12">
        <v>201.1280507895172</v>
      </c>
      <c r="G238" s="12">
        <v>127.35902317576253</v>
      </c>
      <c r="H238" s="12">
        <v>58.440747836623387</v>
      </c>
      <c r="I238" s="12">
        <v>110.44541505141308</v>
      </c>
      <c r="J238" s="12">
        <v>142.98222045626298</v>
      </c>
      <c r="K238" s="12">
        <v>114.65424739373694</v>
      </c>
      <c r="L238" s="12">
        <v>127.89870171742504</v>
      </c>
      <c r="M238" s="12">
        <v>135.16816228519639</v>
      </c>
      <c r="N238" s="12">
        <v>145.52988792381475</v>
      </c>
      <c r="O238" s="12">
        <v>107.83026794832858</v>
      </c>
      <c r="P238" s="12">
        <v>118.86944165691077</v>
      </c>
      <c r="Q238" s="12">
        <v>72.47289702606453</v>
      </c>
      <c r="R238">
        <v>104.08920688815897</v>
      </c>
      <c r="S238">
        <v>109.68136206578289</v>
      </c>
      <c r="T238">
        <v>120.3102759891146</v>
      </c>
      <c r="U238">
        <v>132.79712237903584</v>
      </c>
      <c r="V238">
        <v>115.27312221523277</v>
      </c>
      <c r="W238">
        <v>97.640591010783879</v>
      </c>
      <c r="X238">
        <v>102.54127915033156</v>
      </c>
      <c r="Y238">
        <v>132.06633672265829</v>
      </c>
      <c r="Z238">
        <v>122.13707980773663</v>
      </c>
    </row>
    <row r="239" spans="6:26">
      <c r="F239" s="12">
        <v>311.70595289199804</v>
      </c>
      <c r="G239" s="12">
        <v>140.88534912259544</v>
      </c>
      <c r="H239" s="12">
        <v>127.64921040618337</v>
      </c>
      <c r="I239" s="12">
        <v>134.65977629004175</v>
      </c>
      <c r="J239" s="12">
        <v>53.855363550128118</v>
      </c>
      <c r="K239" s="12">
        <v>87.512244352756284</v>
      </c>
      <c r="L239" s="12">
        <v>152.82059148912296</v>
      </c>
      <c r="M239" s="12">
        <v>138.78898246786602</v>
      </c>
      <c r="N239" s="12">
        <v>102.80084586261266</v>
      </c>
      <c r="O239" s="12">
        <v>136.13203579281353</v>
      </c>
      <c r="P239" s="12">
        <v>112.84769012581283</v>
      </c>
      <c r="Q239" s="12">
        <v>85.019487456846065</v>
      </c>
      <c r="R239">
        <v>79.88289027524965</v>
      </c>
      <c r="S239">
        <v>131.80282301311979</v>
      </c>
      <c r="T239">
        <v>117.76499280855123</v>
      </c>
      <c r="U239">
        <v>95.151638247798559</v>
      </c>
      <c r="V239">
        <v>130.72140994840842</v>
      </c>
      <c r="W239">
        <v>112.48658417946781</v>
      </c>
      <c r="X239">
        <v>155.48524006235021</v>
      </c>
      <c r="Y239">
        <v>80.650561683899681</v>
      </c>
      <c r="Z239">
        <v>145.16622540406064</v>
      </c>
    </row>
    <row r="240" spans="6:26">
      <c r="F240" s="12">
        <v>290.88883594579278</v>
      </c>
      <c r="G240" s="12">
        <v>110.82672697427023</v>
      </c>
      <c r="H240" s="12">
        <v>101.3617404482807</v>
      </c>
      <c r="I240" s="12">
        <v>105.07089618397377</v>
      </c>
      <c r="J240" s="12">
        <v>152.65044579976967</v>
      </c>
      <c r="K240" s="12">
        <v>122.19938586131865</v>
      </c>
      <c r="L240" s="12">
        <v>88.71162008923271</v>
      </c>
      <c r="M240" s="12">
        <v>158.8781553553417</v>
      </c>
      <c r="N240" s="12">
        <v>104.25056287438375</v>
      </c>
      <c r="O240" s="12">
        <v>94.592030666646409</v>
      </c>
      <c r="P240" s="12">
        <v>105.51014452741916</v>
      </c>
      <c r="Q240" s="12">
        <v>143.92569592861528</v>
      </c>
      <c r="R240">
        <v>119.33666857437923</v>
      </c>
      <c r="S240">
        <v>99.868629831278838</v>
      </c>
      <c r="T240">
        <v>126.82581552599244</v>
      </c>
      <c r="U240">
        <v>99.090727532938303</v>
      </c>
      <c r="V240">
        <v>107.6394472570172</v>
      </c>
      <c r="W240">
        <v>108.42223858913437</v>
      </c>
      <c r="X240">
        <v>175.38320980972316</v>
      </c>
      <c r="Y240">
        <v>137.71730937953646</v>
      </c>
      <c r="Z240">
        <v>91.792630518073594</v>
      </c>
    </row>
    <row r="241" spans="6:26">
      <c r="F241" s="12">
        <v>252.89229700819922</v>
      </c>
      <c r="G241" s="12">
        <v>150.15683157515494</v>
      </c>
      <c r="H241" s="12">
        <v>113.3679448481185</v>
      </c>
      <c r="I241" s="12">
        <v>99.757963097083802</v>
      </c>
      <c r="J241" s="12">
        <v>132.36720319498025</v>
      </c>
      <c r="K241" s="12">
        <v>112.54030048985551</v>
      </c>
      <c r="L241" s="12">
        <v>113.24126459585281</v>
      </c>
      <c r="M241" s="12">
        <v>102.40358614396918</v>
      </c>
      <c r="N241" s="12">
        <v>132.87582585268603</v>
      </c>
      <c r="O241" s="12">
        <v>102.45615543476325</v>
      </c>
      <c r="P241" s="12">
        <v>131.91427967129496</v>
      </c>
      <c r="Q241" s="12">
        <v>112.49045458932702</v>
      </c>
      <c r="R241">
        <v>109.08980825954056</v>
      </c>
      <c r="S241">
        <v>91.358953266320441</v>
      </c>
      <c r="T241">
        <v>104.45737932007005</v>
      </c>
      <c r="U241">
        <v>144.39972058984478</v>
      </c>
      <c r="V241">
        <v>99.482781913482853</v>
      </c>
      <c r="W241">
        <v>136.7205283216245</v>
      </c>
      <c r="X241">
        <v>64.509966612641378</v>
      </c>
      <c r="Y241">
        <v>96.808393606125946</v>
      </c>
      <c r="Z241">
        <v>170.98269494335875</v>
      </c>
    </row>
    <row r="242" spans="6:26">
      <c r="F242" s="12">
        <v>311.60464877466063</v>
      </c>
      <c r="G242" s="12">
        <v>74.291981478651792</v>
      </c>
      <c r="H242" s="12">
        <v>87.559273213710838</v>
      </c>
      <c r="I242" s="12">
        <v>94.19752324970618</v>
      </c>
      <c r="J242" s="12">
        <v>96.187589726737599</v>
      </c>
      <c r="K242" s="12">
        <v>70.981367655338303</v>
      </c>
      <c r="L242" s="12">
        <v>78.878476974705421</v>
      </c>
      <c r="M242" s="12">
        <v>76.83557092676557</v>
      </c>
      <c r="N242" s="12">
        <v>92.645764387321236</v>
      </c>
      <c r="O242" s="12">
        <v>84.342089229852547</v>
      </c>
      <c r="P242" s="12">
        <v>96.916384648328162</v>
      </c>
      <c r="Q242" s="12">
        <v>103.16965201899164</v>
      </c>
      <c r="R242">
        <v>129.69867315529541</v>
      </c>
      <c r="S242">
        <v>149.52637281783231</v>
      </c>
      <c r="T242">
        <v>78.676991948867212</v>
      </c>
      <c r="U242">
        <v>94.617484024447819</v>
      </c>
      <c r="V242">
        <v>119.61217942447382</v>
      </c>
      <c r="W242">
        <v>99.190801826423268</v>
      </c>
      <c r="X242">
        <v>112.91337174683606</v>
      </c>
      <c r="Y242">
        <v>110.52695129470828</v>
      </c>
      <c r="Z242">
        <v>70.44034820535947</v>
      </c>
    </row>
    <row r="243" spans="6:26">
      <c r="F243" s="12">
        <v>112.86703852291211</v>
      </c>
      <c r="G243" s="12">
        <v>146.74127699836185</v>
      </c>
      <c r="H243" s="12">
        <v>118.62786509793372</v>
      </c>
      <c r="I243" s="12">
        <v>103.96161956754337</v>
      </c>
      <c r="J243" s="12">
        <v>80.971136916138505</v>
      </c>
      <c r="K243" s="12">
        <v>140.50675208426</v>
      </c>
      <c r="L243" s="12">
        <v>115.43700102598588</v>
      </c>
      <c r="M243" s="12">
        <v>97.782992764686085</v>
      </c>
      <c r="N243" s="12">
        <v>107.40611037566705</v>
      </c>
      <c r="O243" s="12">
        <v>142.88509056970932</v>
      </c>
      <c r="P243" s="12">
        <v>111.09023339097683</v>
      </c>
      <c r="Q243" s="12">
        <v>134.65578465815094</v>
      </c>
      <c r="R243">
        <v>141.96114333270569</v>
      </c>
      <c r="S243">
        <v>84.658311806325884</v>
      </c>
      <c r="T243">
        <v>101.68192861313119</v>
      </c>
      <c r="U243">
        <v>103.95636319151672</v>
      </c>
      <c r="V243">
        <v>112.36212636824091</v>
      </c>
      <c r="W243">
        <v>152.23444552902313</v>
      </c>
      <c r="X243">
        <v>152.17762053056043</v>
      </c>
      <c r="Y243">
        <v>97.995203385284739</v>
      </c>
      <c r="Z243">
        <v>129.32133061883906</v>
      </c>
    </row>
    <row r="244" spans="6:26">
      <c r="F244" s="12">
        <v>220.92373414888536</v>
      </c>
      <c r="G244" s="12">
        <v>110.58557631642164</v>
      </c>
      <c r="H244" s="12">
        <v>114.88952535461519</v>
      </c>
      <c r="I244" s="12">
        <v>55.698243627106415</v>
      </c>
      <c r="J244" s="12">
        <v>94.12633818025158</v>
      </c>
      <c r="K244" s="12">
        <v>127.14792962380163</v>
      </c>
      <c r="L244" s="12">
        <v>103.39526676473038</v>
      </c>
      <c r="M244" s="12">
        <v>73.525077408348054</v>
      </c>
      <c r="N244" s="12">
        <v>80.154160534225426</v>
      </c>
      <c r="O244" s="12">
        <v>112.33816294700216</v>
      </c>
      <c r="P244" s="12">
        <v>104.51314142813428</v>
      </c>
      <c r="Q244" s="12">
        <v>100.92357637171163</v>
      </c>
      <c r="R244">
        <v>105.21964906685432</v>
      </c>
      <c r="S244">
        <v>92.363506380503495</v>
      </c>
      <c r="T244">
        <v>121.43027029678687</v>
      </c>
      <c r="U244">
        <v>127.56848062896799</v>
      </c>
      <c r="V244">
        <v>98.859189230908797</v>
      </c>
      <c r="W244">
        <v>78.744273792663918</v>
      </c>
      <c r="X244">
        <v>122.8030038240485</v>
      </c>
      <c r="Y244">
        <v>83.304608106944656</v>
      </c>
      <c r="Z244">
        <v>105.29223646380824</v>
      </c>
    </row>
    <row r="245" spans="6:26">
      <c r="F245" s="12">
        <v>156.75424253020822</v>
      </c>
      <c r="G245" s="12">
        <v>124.90628366840043</v>
      </c>
      <c r="H245" s="12">
        <v>146.00587119235487</v>
      </c>
      <c r="I245" s="12">
        <v>141.8803876234164</v>
      </c>
      <c r="J245" s="12">
        <v>122.63324800338009</v>
      </c>
      <c r="K245" s="12">
        <v>134.29701122632346</v>
      </c>
      <c r="L245" s="12">
        <v>128.27050612341606</v>
      </c>
      <c r="M245" s="12">
        <v>76.008808972649348</v>
      </c>
      <c r="N245" s="12">
        <v>111.58408536946294</v>
      </c>
      <c r="O245" s="12">
        <v>69.339852639809948</v>
      </c>
      <c r="P245" s="12">
        <v>124.18479897681189</v>
      </c>
      <c r="Q245" s="12">
        <v>86.879379816232102</v>
      </c>
      <c r="R245">
        <v>126.50857108767316</v>
      </c>
      <c r="S245">
        <v>72.527722862428931</v>
      </c>
      <c r="T245">
        <v>122.53192822372355</v>
      </c>
      <c r="U245">
        <v>106.59241741399791</v>
      </c>
      <c r="V245">
        <v>109.83103610849723</v>
      </c>
      <c r="W245">
        <v>100.15689239785418</v>
      </c>
      <c r="X245">
        <v>125.28050180352906</v>
      </c>
      <c r="Y245">
        <v>137.74562289212895</v>
      </c>
      <c r="Z245">
        <v>117.42940722052307</v>
      </c>
    </row>
    <row r="246" spans="6:26">
      <c r="F246" s="12">
        <v>267.55096869830743</v>
      </c>
      <c r="G246" s="12">
        <v>118.14422340340808</v>
      </c>
      <c r="H246" s="12">
        <v>136.5626173117152</v>
      </c>
      <c r="I246" s="12">
        <v>110.68457446960176</v>
      </c>
      <c r="J246" s="12">
        <v>62.704099615842608</v>
      </c>
      <c r="K246" s="12">
        <v>73.505392407720279</v>
      </c>
      <c r="L246" s="12">
        <v>95.777484218729768</v>
      </c>
      <c r="M246" s="12">
        <v>136.85768909293921</v>
      </c>
      <c r="N246" s="12">
        <v>118.66187434321279</v>
      </c>
      <c r="O246" s="12">
        <v>79.962252066099978</v>
      </c>
      <c r="P246" s="12">
        <v>112.65913872886014</v>
      </c>
      <c r="Q246" s="12">
        <v>76.98717832567182</v>
      </c>
      <c r="R246">
        <v>94.046201685401229</v>
      </c>
      <c r="S246">
        <v>95.117318948806911</v>
      </c>
      <c r="T246">
        <v>114.93445293109988</v>
      </c>
      <c r="U246">
        <v>115.76070582702972</v>
      </c>
      <c r="V246">
        <v>138.09187724572564</v>
      </c>
      <c r="W246">
        <v>120.31184978980269</v>
      </c>
      <c r="X246">
        <v>96.362223701378639</v>
      </c>
      <c r="Y246">
        <v>138.2858845625087</v>
      </c>
      <c r="Z246">
        <v>95.447360222797727</v>
      </c>
    </row>
    <row r="247" spans="6:26">
      <c r="F247" s="12">
        <v>152.24679167848365</v>
      </c>
      <c r="G247" s="12">
        <v>84.532849700716511</v>
      </c>
      <c r="H247" s="12">
        <v>119.31765994704118</v>
      </c>
      <c r="I247" s="12">
        <v>127.29371931343437</v>
      </c>
      <c r="J247" s="12">
        <v>117.68320948759204</v>
      </c>
      <c r="K247" s="12">
        <v>85.107030287851288</v>
      </c>
      <c r="L247" s="12">
        <v>106.68182550622565</v>
      </c>
      <c r="M247" s="12">
        <v>100.28228103995603</v>
      </c>
      <c r="N247" s="12">
        <v>117.35293772807178</v>
      </c>
      <c r="O247" s="12">
        <v>110.30274724687216</v>
      </c>
      <c r="P247" s="12">
        <v>108.97930638711527</v>
      </c>
      <c r="Q247" s="12">
        <v>144.50300283459913</v>
      </c>
      <c r="R247">
        <v>131.38023253070585</v>
      </c>
      <c r="S247">
        <v>66.508983254556142</v>
      </c>
      <c r="T247">
        <v>127.6217078482097</v>
      </c>
      <c r="U247">
        <v>120.48368717439995</v>
      </c>
      <c r="V247">
        <v>135.06399273138069</v>
      </c>
      <c r="W247">
        <v>102.72199529643922</v>
      </c>
      <c r="X247">
        <v>116.47821020884184</v>
      </c>
      <c r="Y247">
        <v>132.9609082446114</v>
      </c>
      <c r="Z247">
        <v>119.38786762057036</v>
      </c>
    </row>
    <row r="248" spans="6:26">
      <c r="F248" s="12">
        <v>227.87478085133981</v>
      </c>
      <c r="G248" s="12">
        <v>101.43931523142176</v>
      </c>
      <c r="H248" s="12">
        <v>134.17168637784155</v>
      </c>
      <c r="I248" s="12">
        <v>129.17899054711481</v>
      </c>
      <c r="J248" s="12">
        <v>144.39238977318303</v>
      </c>
      <c r="K248" s="12">
        <v>100.56069143378974</v>
      </c>
      <c r="L248" s="12">
        <v>122.80812794748091</v>
      </c>
      <c r="M248" s="12">
        <v>75.0071334957196</v>
      </c>
      <c r="N248" s="12">
        <v>52.301941563851486</v>
      </c>
      <c r="O248" s="12">
        <v>153.56114843111845</v>
      </c>
      <c r="P248" s="12">
        <v>112.56012533919669</v>
      </c>
      <c r="Q248" s="12">
        <v>113.69605476389003</v>
      </c>
      <c r="R248">
        <v>124.86326204407582</v>
      </c>
      <c r="S248">
        <v>87.431644141680806</v>
      </c>
      <c r="T248">
        <v>66.652309785715232</v>
      </c>
      <c r="U248">
        <v>102.18630372823048</v>
      </c>
      <c r="V248">
        <v>142.55065945989674</v>
      </c>
      <c r="W248">
        <v>89.083298997998895</v>
      </c>
      <c r="X248">
        <v>112.36201396603606</v>
      </c>
      <c r="Y248">
        <v>100.66822629149378</v>
      </c>
      <c r="Z248">
        <v>119.58208764740614</v>
      </c>
    </row>
    <row r="249" spans="6:26">
      <c r="F249" s="12">
        <v>183.69827416962846</v>
      </c>
      <c r="G249" s="12">
        <v>93.233646734911147</v>
      </c>
      <c r="H249" s="12">
        <v>131.76428643626789</v>
      </c>
      <c r="I249" s="12">
        <v>100.96048386152498</v>
      </c>
      <c r="J249" s="12">
        <v>93.408691831477796</v>
      </c>
      <c r="K249" s="12">
        <v>80.163158492703545</v>
      </c>
      <c r="L249" s="12">
        <v>136.8655645577943</v>
      </c>
      <c r="M249" s="12">
        <v>110.46508835542743</v>
      </c>
      <c r="N249" s="12">
        <v>62.824294474621226</v>
      </c>
      <c r="O249" s="12">
        <v>79.537356788675581</v>
      </c>
      <c r="P249" s="12">
        <v>73.814150864793504</v>
      </c>
      <c r="Q249" s="12">
        <v>131.1896461385611</v>
      </c>
      <c r="R249">
        <v>135.18455448850528</v>
      </c>
      <c r="S249">
        <v>96.61878084648049</v>
      </c>
      <c r="T249">
        <v>107.16888206240182</v>
      </c>
      <c r="U249">
        <v>164.69024608821121</v>
      </c>
      <c r="V249">
        <v>113.71410779414676</v>
      </c>
      <c r="W249">
        <v>139.6251867520113</v>
      </c>
      <c r="X249">
        <v>116.92479285149952</v>
      </c>
      <c r="Y249">
        <v>106.69575801884127</v>
      </c>
      <c r="Z249">
        <v>113.53840942162364</v>
      </c>
    </row>
    <row r="250" spans="6:26">
      <c r="F250" s="12">
        <v>291.49245843540666</v>
      </c>
      <c r="G250" s="12">
        <v>88.022237722575611</v>
      </c>
      <c r="H250" s="12">
        <v>105.22516154992171</v>
      </c>
      <c r="I250" s="12">
        <v>122.52012736705933</v>
      </c>
      <c r="J250" s="12">
        <v>73.502021966176471</v>
      </c>
      <c r="K250" s="12">
        <v>67.048804620256135</v>
      </c>
      <c r="L250" s="12">
        <v>82.149679718583954</v>
      </c>
      <c r="M250" s="12">
        <v>69.943329478245204</v>
      </c>
      <c r="N250" s="12">
        <v>90.411348928315263</v>
      </c>
      <c r="O250" s="12">
        <v>114.23526369734763</v>
      </c>
      <c r="P250" s="12">
        <v>128.90100242473585</v>
      </c>
      <c r="Q250" s="12">
        <v>83.458021696893496</v>
      </c>
      <c r="R250">
        <v>117.93055982370238</v>
      </c>
      <c r="S250">
        <v>103.62890959784391</v>
      </c>
      <c r="T250">
        <v>82.935361100900195</v>
      </c>
      <c r="U250">
        <v>95.131340130779606</v>
      </c>
      <c r="V250">
        <v>100.70303809567153</v>
      </c>
      <c r="W250">
        <v>94.538284970325179</v>
      </c>
      <c r="X250">
        <v>151.1473610776647</v>
      </c>
      <c r="Y250">
        <v>118.15160896476098</v>
      </c>
      <c r="Z250">
        <v>108.7268862588232</v>
      </c>
    </row>
    <row r="251" spans="6:26">
      <c r="F251" s="12">
        <v>248.50872044831047</v>
      </c>
      <c r="G251" s="12">
        <v>80.889416361752723</v>
      </c>
      <c r="H251" s="12">
        <v>132.13755608088945</v>
      </c>
      <c r="I251" s="12">
        <v>158.92761210142544</v>
      </c>
      <c r="J251" s="12">
        <v>129.33502342391083</v>
      </c>
      <c r="K251" s="12">
        <v>95.920087761288201</v>
      </c>
      <c r="L251" s="12">
        <v>79.612440922537587</v>
      </c>
      <c r="M251" s="12">
        <v>97.085756050319517</v>
      </c>
      <c r="N251" s="12">
        <v>86.575622439944766</v>
      </c>
      <c r="O251" s="12">
        <v>136.59385518615488</v>
      </c>
      <c r="P251" s="12">
        <v>114.51112192587263</v>
      </c>
      <c r="Q251" s="12">
        <v>139.89370074557343</v>
      </c>
      <c r="R251">
        <v>82.90031422164337</v>
      </c>
      <c r="S251">
        <v>117.58466449012757</v>
      </c>
      <c r="T251">
        <v>118.60905489604407</v>
      </c>
      <c r="U251">
        <v>49.344617893973506</v>
      </c>
      <c r="V251">
        <v>89.863172995949995</v>
      </c>
      <c r="W251">
        <v>118.39743813104269</v>
      </c>
      <c r="X251">
        <v>89.896221018279647</v>
      </c>
      <c r="Y251">
        <v>148.41568917421432</v>
      </c>
      <c r="Z251">
        <v>143.51226683630816</v>
      </c>
    </row>
    <row r="252" spans="6:26">
      <c r="F252" s="12">
        <v>250.18774919780333</v>
      </c>
      <c r="G252" s="12">
        <v>124.94771033096569</v>
      </c>
      <c r="H252" s="12">
        <v>56.654597793500315</v>
      </c>
      <c r="I252" s="12">
        <v>99.704523961559588</v>
      </c>
      <c r="J252" s="12">
        <v>114.39428180061105</v>
      </c>
      <c r="K252" s="12">
        <v>138.31170019009465</v>
      </c>
      <c r="L252" s="12">
        <v>114.13028822468384</v>
      </c>
      <c r="M252" s="12">
        <v>130.54553449253859</v>
      </c>
      <c r="N252" s="12">
        <v>121.43798293429373</v>
      </c>
      <c r="O252" s="12">
        <v>137.10105454795553</v>
      </c>
      <c r="P252" s="12">
        <v>129.35926528855799</v>
      </c>
      <c r="Q252" s="12">
        <v>124.67431432855925</v>
      </c>
      <c r="R252">
        <v>97.614660687826103</v>
      </c>
      <c r="S252">
        <v>98.844774717375529</v>
      </c>
      <c r="T252">
        <v>96.888428237229036</v>
      </c>
      <c r="U252">
        <v>108.44938498903174</v>
      </c>
      <c r="V252">
        <v>54.355267559679177</v>
      </c>
      <c r="W252">
        <v>123.05593484090775</v>
      </c>
      <c r="X252">
        <v>112.7477376160318</v>
      </c>
      <c r="Y252">
        <v>99.695897642656448</v>
      </c>
      <c r="Z252">
        <v>121.64127779111803</v>
      </c>
    </row>
    <row r="253" spans="6:26">
      <c r="F253" s="12">
        <v>284.76366208740575</v>
      </c>
      <c r="G253" s="12">
        <v>88.768123919264696</v>
      </c>
      <c r="H253" s="12">
        <v>135.21636651720618</v>
      </c>
      <c r="I253" s="12">
        <v>117.29319913487498</v>
      </c>
      <c r="J253" s="12">
        <v>89.093322348525447</v>
      </c>
      <c r="K253" s="12">
        <v>129.33693385599543</v>
      </c>
      <c r="L253" s="12">
        <v>71.976064787089626</v>
      </c>
      <c r="M253" s="12">
        <v>79.902250033154417</v>
      </c>
      <c r="N253" s="12">
        <v>89.521905483297928</v>
      </c>
      <c r="O253" s="12">
        <v>142.20136794402774</v>
      </c>
      <c r="P253" s="12">
        <v>112.13002393585259</v>
      </c>
      <c r="Q253" s="12">
        <v>98.03985539532755</v>
      </c>
      <c r="R253">
        <v>122.19653788426106</v>
      </c>
      <c r="S253">
        <v>82.157976526419475</v>
      </c>
      <c r="T253">
        <v>142.86151226726199</v>
      </c>
      <c r="U253">
        <v>116.15699270342932</v>
      </c>
      <c r="V253">
        <v>110.82046752917182</v>
      </c>
      <c r="W253">
        <v>119.91331034703801</v>
      </c>
      <c r="X253">
        <v>110.85170950900878</v>
      </c>
      <c r="Y253">
        <v>93.202771763869364</v>
      </c>
      <c r="Z253">
        <v>132.15519935497775</v>
      </c>
    </row>
    <row r="254" spans="6:26">
      <c r="F254" s="12">
        <v>214.10609415345417</v>
      </c>
      <c r="G254" s="12">
        <v>106.87378393941289</v>
      </c>
      <c r="H254" s="12">
        <v>91.014710430427442</v>
      </c>
      <c r="I254" s="12">
        <v>108.56644585223785</v>
      </c>
      <c r="J254" s="12">
        <v>108.71192504591683</v>
      </c>
      <c r="K254" s="12">
        <v>117.23390632419326</v>
      </c>
      <c r="L254" s="12">
        <v>117.27035671865751</v>
      </c>
      <c r="M254" s="12">
        <v>106.87136010051451</v>
      </c>
      <c r="N254" s="12">
        <v>162.45950180246234</v>
      </c>
      <c r="O254" s="12">
        <v>76.721617786777429</v>
      </c>
      <c r="P254" s="12">
        <v>117.2043073824648</v>
      </c>
      <c r="Q254" s="12">
        <v>126.49298592746699</v>
      </c>
      <c r="R254">
        <v>96.700067985490023</v>
      </c>
      <c r="S254">
        <v>119.01726087731258</v>
      </c>
      <c r="T254">
        <v>127.25011745498335</v>
      </c>
      <c r="U254">
        <v>124.66470803394236</v>
      </c>
      <c r="V254">
        <v>97.245563009089011</v>
      </c>
      <c r="W254">
        <v>80.695142490529946</v>
      </c>
      <c r="X254">
        <v>102.38177360210827</v>
      </c>
      <c r="Y254">
        <v>116.70827343820567</v>
      </c>
      <c r="Z254">
        <v>77.148012733916346</v>
      </c>
    </row>
    <row r="255" spans="6:26">
      <c r="F255" s="12">
        <v>178.70363362536395</v>
      </c>
      <c r="G255" s="12">
        <v>126.31331069736019</v>
      </c>
      <c r="H255" s="12">
        <v>107.70668541584887</v>
      </c>
      <c r="I255" s="12">
        <v>90.829803670612279</v>
      </c>
      <c r="J255" s="12">
        <v>71.596397892430687</v>
      </c>
      <c r="K255" s="12">
        <v>70.524667382250215</v>
      </c>
      <c r="L255" s="12">
        <v>102.12934170208509</v>
      </c>
      <c r="M255" s="12">
        <v>117.94465148174388</v>
      </c>
      <c r="N255" s="12">
        <v>108.8500047956292</v>
      </c>
      <c r="O255" s="12">
        <v>116.20798867057738</v>
      </c>
      <c r="P255" s="12">
        <v>92.524750525533932</v>
      </c>
      <c r="Q255" s="12">
        <v>115.52238416309059</v>
      </c>
      <c r="R255">
        <v>98.550155671858718</v>
      </c>
      <c r="S255">
        <v>98.76820061207377</v>
      </c>
      <c r="T255">
        <v>138.33008958039377</v>
      </c>
      <c r="U255">
        <v>108.89484831922492</v>
      </c>
      <c r="V255">
        <v>78.783693486066412</v>
      </c>
      <c r="W255">
        <v>150.6001981573051</v>
      </c>
      <c r="X255">
        <v>90.339666072733436</v>
      </c>
      <c r="Y255">
        <v>75.388575888455563</v>
      </c>
      <c r="Z255">
        <v>98.381960608565464</v>
      </c>
    </row>
    <row r="256" spans="6:26">
      <c r="F256" s="12">
        <v>168.85321807050565</v>
      </c>
      <c r="G256" s="12">
        <v>121.04658191616946</v>
      </c>
      <c r="H256" s="12">
        <v>81.904334270448913</v>
      </c>
      <c r="I256" s="12">
        <v>98.170858683712339</v>
      </c>
      <c r="J256" s="12">
        <v>136.75385693182906</v>
      </c>
      <c r="K256" s="12">
        <v>96.403708854906284</v>
      </c>
      <c r="L256" s="12">
        <v>115.03870300105126</v>
      </c>
      <c r="M256" s="12">
        <v>105.66931968536193</v>
      </c>
      <c r="N256" s="12">
        <v>151.5244711908735</v>
      </c>
      <c r="O256" s="12">
        <v>136.35402853400205</v>
      </c>
      <c r="P256" s="12">
        <v>104.49919743679557</v>
      </c>
      <c r="Q256" s="12">
        <v>95.954512762802509</v>
      </c>
      <c r="R256">
        <v>136.56671929791887</v>
      </c>
      <c r="S256">
        <v>79.417985325526274</v>
      </c>
      <c r="T256">
        <v>93.117815765456541</v>
      </c>
      <c r="U256">
        <v>129.40748499933386</v>
      </c>
      <c r="V256">
        <v>107.66250808129175</v>
      </c>
      <c r="W256">
        <v>148.12487852718257</v>
      </c>
      <c r="X256">
        <v>77.948712939284491</v>
      </c>
      <c r="Y256">
        <v>77.286491129079607</v>
      </c>
      <c r="Z256">
        <v>110.17929837709855</v>
      </c>
    </row>
    <row r="257" spans="6:26">
      <c r="F257" s="12">
        <v>275.61382083934035</v>
      </c>
      <c r="G257" s="12">
        <v>116.65642813180617</v>
      </c>
      <c r="H257" s="12">
        <v>146.16394906345732</v>
      </c>
      <c r="I257" s="12">
        <v>83.089895426989798</v>
      </c>
      <c r="J257" s="12">
        <v>115.8403646915035</v>
      </c>
      <c r="K257" s="12">
        <v>135.98917821740471</v>
      </c>
      <c r="L257" s="12">
        <v>122.35607221328459</v>
      </c>
      <c r="M257" s="12">
        <v>105.65421121914787</v>
      </c>
      <c r="N257" s="12">
        <v>84.357298921343897</v>
      </c>
      <c r="O257" s="12">
        <v>93.621738716521833</v>
      </c>
      <c r="P257" s="12">
        <v>93.430201216930897</v>
      </c>
      <c r="Q257" s="12">
        <v>108.41469200542852</v>
      </c>
      <c r="R257">
        <v>107.72221105118767</v>
      </c>
      <c r="S257">
        <v>59.521540822079118</v>
      </c>
      <c r="T257">
        <v>124.71999072956416</v>
      </c>
      <c r="U257">
        <v>112.34089336043088</v>
      </c>
      <c r="V257">
        <v>114.37105345862773</v>
      </c>
      <c r="W257">
        <v>138.34483495575103</v>
      </c>
      <c r="X257">
        <v>114.25062394951767</v>
      </c>
      <c r="Y257">
        <v>129.28142147156652</v>
      </c>
      <c r="Z257">
        <v>126.28774465067185</v>
      </c>
    </row>
    <row r="258" spans="6:26">
      <c r="F258" s="12">
        <v>182.35133022553541</v>
      </c>
      <c r="G258" s="12">
        <v>115.3369123828861</v>
      </c>
      <c r="H258" s="12">
        <v>143.02765429114675</v>
      </c>
      <c r="I258" s="12">
        <v>119.5156664504747</v>
      </c>
      <c r="J258" s="12">
        <v>119.27627927251763</v>
      </c>
      <c r="K258" s="12">
        <v>126.17764795843964</v>
      </c>
      <c r="L258" s="12">
        <v>82.856447377995693</v>
      </c>
      <c r="M258" s="12">
        <v>98.949555132965116</v>
      </c>
      <c r="N258" s="12">
        <v>109.63347529191523</v>
      </c>
      <c r="O258" s="12">
        <v>96.868436864966128</v>
      </c>
      <c r="P258" s="12">
        <v>132.85460442854568</v>
      </c>
      <c r="Q258" s="12">
        <v>112.70919210551571</v>
      </c>
      <c r="R258">
        <v>116.62884081162579</v>
      </c>
      <c r="S258">
        <v>115.77245572953915</v>
      </c>
      <c r="T258">
        <v>54.555092461767678</v>
      </c>
      <c r="U258">
        <v>139.96654448380474</v>
      </c>
      <c r="V258">
        <v>97.450880060574278</v>
      </c>
      <c r="W258">
        <v>114.38690171248243</v>
      </c>
      <c r="X258">
        <v>105.02482084046807</v>
      </c>
      <c r="Y258">
        <v>147.41095519512874</v>
      </c>
      <c r="Z258">
        <v>117.86854882242733</v>
      </c>
    </row>
    <row r="259" spans="6:26">
      <c r="F259" s="12">
        <v>341.67804357280352</v>
      </c>
      <c r="G259" s="12">
        <v>99.553399412615306</v>
      </c>
      <c r="H259" s="12">
        <v>68.778173795482672</v>
      </c>
      <c r="I259" s="12">
        <v>131.88223206025722</v>
      </c>
      <c r="J259" s="12">
        <v>49.188269091239718</v>
      </c>
      <c r="K259" s="12">
        <v>105.97720036096636</v>
      </c>
      <c r="L259" s="12">
        <v>101.64596296907747</v>
      </c>
      <c r="M259" s="12">
        <v>89.047083740852045</v>
      </c>
      <c r="N259" s="12">
        <v>103.05697520928595</v>
      </c>
      <c r="O259" s="12">
        <v>108.0143810111405</v>
      </c>
      <c r="P259" s="12">
        <v>66.03361395889182</v>
      </c>
      <c r="Q259" s="12">
        <v>76.967262870834261</v>
      </c>
      <c r="R259">
        <v>92.434308912398421</v>
      </c>
      <c r="S259">
        <v>117.39485134144964</v>
      </c>
      <c r="T259">
        <v>124.29242426570312</v>
      </c>
      <c r="U259">
        <v>109.6257334342135</v>
      </c>
      <c r="V259">
        <v>106.10999668563966</v>
      </c>
      <c r="W259">
        <v>123.95853355606982</v>
      </c>
      <c r="X259">
        <v>104.50409436226462</v>
      </c>
      <c r="Y259">
        <v>131.67594371607518</v>
      </c>
      <c r="Z259">
        <v>120.20785365302262</v>
      </c>
    </row>
    <row r="260" spans="6:26">
      <c r="F260" s="12">
        <v>279.76466742814273</v>
      </c>
      <c r="G260" s="12">
        <v>104.03591617535531</v>
      </c>
      <c r="H260" s="12">
        <v>108.64653509264953</v>
      </c>
      <c r="I260" s="12">
        <v>124.06729622387867</v>
      </c>
      <c r="J260" s="12">
        <v>133.36434763101516</v>
      </c>
      <c r="K260" s="12">
        <v>108.4072243289383</v>
      </c>
      <c r="L260" s="12">
        <v>119.23445755554481</v>
      </c>
      <c r="M260" s="12">
        <v>88.45565607416421</v>
      </c>
      <c r="N260" s="12">
        <v>134.90481269817437</v>
      </c>
      <c r="O260" s="12">
        <v>128.86201482804483</v>
      </c>
      <c r="P260" s="12">
        <v>126.65628195644234</v>
      </c>
      <c r="Q260" s="12">
        <v>123.98780227411548</v>
      </c>
      <c r="R260">
        <v>119.23278480746455</v>
      </c>
      <c r="S260">
        <v>86.353116660898522</v>
      </c>
      <c r="T260">
        <v>136.00859846043141</v>
      </c>
      <c r="U260">
        <v>99.7344250889779</v>
      </c>
      <c r="V260">
        <v>107.91353043125862</v>
      </c>
      <c r="W260">
        <v>101.41480371187173</v>
      </c>
      <c r="X260">
        <v>121.12213918145771</v>
      </c>
      <c r="Y260">
        <v>131.50825897304196</v>
      </c>
      <c r="Z260">
        <v>99.185138402220232</v>
      </c>
    </row>
    <row r="261" spans="6:26">
      <c r="F261" s="12">
        <v>271.37714738832835</v>
      </c>
      <c r="G261" s="12">
        <v>134.07266427142378</v>
      </c>
      <c r="H261" s="12">
        <v>92.298227784708359</v>
      </c>
      <c r="I261" s="12">
        <v>101.47914507086202</v>
      </c>
      <c r="J261" s="12">
        <v>130.75411072108335</v>
      </c>
      <c r="K261" s="12">
        <v>104.31824208137574</v>
      </c>
      <c r="L261" s="12">
        <v>116.06427995800884</v>
      </c>
      <c r="M261" s="12">
        <v>104.17092837932472</v>
      </c>
      <c r="N261" s="12">
        <v>92.791234277231752</v>
      </c>
      <c r="O261" s="12">
        <v>137.342843321949</v>
      </c>
      <c r="P261" s="12">
        <v>103.32908080914018</v>
      </c>
      <c r="Q261" s="12">
        <v>113.1805590619603</v>
      </c>
      <c r="R261">
        <v>112.48140059722935</v>
      </c>
      <c r="S261">
        <v>122.71176181580221</v>
      </c>
      <c r="T261">
        <v>123.38595338475328</v>
      </c>
      <c r="U261">
        <v>98.077103934746972</v>
      </c>
      <c r="V261">
        <v>94.947613771621377</v>
      </c>
      <c r="W261">
        <v>85.021178316757272</v>
      </c>
      <c r="X261">
        <v>91.605582988558453</v>
      </c>
      <c r="Y261">
        <v>63.756673789815309</v>
      </c>
      <c r="Z261">
        <v>137.81027149975415</v>
      </c>
    </row>
    <row r="262" spans="6:26">
      <c r="F262" s="12">
        <v>354.06269238502546</v>
      </c>
      <c r="G262" s="12">
        <v>149.46084026669206</v>
      </c>
      <c r="H262" s="12">
        <v>114.94681734613317</v>
      </c>
      <c r="I262" s="12">
        <v>105.79216330369994</v>
      </c>
      <c r="J262" s="12">
        <v>93.156291416323626</v>
      </c>
      <c r="K262" s="12">
        <v>115.9079136154559</v>
      </c>
      <c r="L262" s="12">
        <v>75.755263929066871</v>
      </c>
      <c r="M262" s="12">
        <v>77.293122551393949</v>
      </c>
      <c r="N262" s="12">
        <v>102.58971505437512</v>
      </c>
      <c r="O262" s="12">
        <v>89.803729053173072</v>
      </c>
      <c r="P262" s="12">
        <v>112.96221546608969</v>
      </c>
      <c r="Q262" s="12">
        <v>91.081187106421595</v>
      </c>
      <c r="R262">
        <v>105.3355975260496</v>
      </c>
      <c r="S262">
        <v>52.580661750273492</v>
      </c>
      <c r="T262">
        <v>105.60942674704978</v>
      </c>
      <c r="U262">
        <v>129.62335087253916</v>
      </c>
      <c r="V262">
        <v>86.870007844743697</v>
      </c>
      <c r="W262">
        <v>98.561426332596298</v>
      </c>
      <c r="X262">
        <v>99.355603868608895</v>
      </c>
      <c r="Y262">
        <v>68.781349325842044</v>
      </c>
      <c r="Z262">
        <v>75.087430343158417</v>
      </c>
    </row>
    <row r="263" spans="6:26">
      <c r="F263" s="12">
        <v>146.24471396608379</v>
      </c>
      <c r="G263" s="12">
        <v>86.523243250077513</v>
      </c>
      <c r="H263" s="12">
        <v>100.22287732419741</v>
      </c>
      <c r="I263" s="12">
        <v>116.90242566979535</v>
      </c>
      <c r="J263" s="12">
        <v>116.91081986363237</v>
      </c>
      <c r="K263" s="12">
        <v>118.89269543811906</v>
      </c>
      <c r="L263" s="12">
        <v>103.91598338079351</v>
      </c>
      <c r="M263" s="12">
        <v>134.86979106407659</v>
      </c>
      <c r="N263" s="12">
        <v>130.37208268971412</v>
      </c>
      <c r="O263" s="12">
        <v>108.93095018157732</v>
      </c>
      <c r="P263" s="12">
        <v>138.67184066019826</v>
      </c>
      <c r="Q263" s="12">
        <v>117.40847947444102</v>
      </c>
      <c r="R263">
        <v>137.28891014139347</v>
      </c>
      <c r="S263">
        <v>107.94806101137618</v>
      </c>
      <c r="T263">
        <v>117.42548906336749</v>
      </c>
      <c r="U263">
        <v>119.77289610993206</v>
      </c>
      <c r="V263">
        <v>101.45698657670613</v>
      </c>
      <c r="W263">
        <v>116.58305007101737</v>
      </c>
      <c r="X263">
        <v>132.49933623514616</v>
      </c>
      <c r="Y263">
        <v>94.516893901185185</v>
      </c>
      <c r="Z263">
        <v>95.286036251400375</v>
      </c>
    </row>
    <row r="264" spans="6:26">
      <c r="F264" s="12">
        <v>275.59488919790465</v>
      </c>
      <c r="G264" s="12">
        <v>100.14432073473554</v>
      </c>
      <c r="H264" s="12">
        <v>122.41575380464732</v>
      </c>
      <c r="I264" s="12">
        <v>138.67681328575</v>
      </c>
      <c r="J264" s="12">
        <v>122.88960777499079</v>
      </c>
      <c r="K264" s="12">
        <v>128.09993907791164</v>
      </c>
      <c r="L264" s="12">
        <v>143.35421013990791</v>
      </c>
      <c r="M264" s="12">
        <v>116.51651053477302</v>
      </c>
      <c r="N264" s="12">
        <v>121.62762347016302</v>
      </c>
      <c r="O264" s="12">
        <v>124.71571910586542</v>
      </c>
      <c r="P264" s="12">
        <v>117.90210578120559</v>
      </c>
      <c r="Q264" s="12">
        <v>74.717393816418209</v>
      </c>
      <c r="R264">
        <v>154.62281777744496</v>
      </c>
      <c r="S264">
        <v>104.03366555968766</v>
      </c>
      <c r="T264">
        <v>111.38787365163323</v>
      </c>
      <c r="U264">
        <v>90.76791955030393</v>
      </c>
      <c r="V264">
        <v>106.96190976728373</v>
      </c>
      <c r="W264">
        <v>116.456234592542</v>
      </c>
      <c r="X264">
        <v>94.760404121819249</v>
      </c>
      <c r="Y264">
        <v>84.773709155336519</v>
      </c>
      <c r="Z264">
        <v>116.41474112101706</v>
      </c>
    </row>
    <row r="265" spans="6:26">
      <c r="F265" s="12">
        <v>290.79017552232006</v>
      </c>
      <c r="G265" s="12">
        <v>106.39652192940356</v>
      </c>
      <c r="H265" s="12">
        <v>73.929900993745349</v>
      </c>
      <c r="I265" s="12">
        <v>88.317785539891005</v>
      </c>
      <c r="J265" s="12">
        <v>103.82582200738938</v>
      </c>
      <c r="K265" s="12">
        <v>122.07558171269727</v>
      </c>
      <c r="L265" s="12">
        <v>120.6791285784858</v>
      </c>
      <c r="M265" s="12">
        <v>85.833740565879225</v>
      </c>
      <c r="N265" s="12">
        <v>78.284670401807944</v>
      </c>
      <c r="O265" s="12">
        <v>79.489550872918869</v>
      </c>
      <c r="P265" s="12">
        <v>111.30530874481894</v>
      </c>
      <c r="Q265" s="12">
        <v>164.45616076930168</v>
      </c>
      <c r="R265">
        <v>118.15268976979198</v>
      </c>
      <c r="S265">
        <v>91.307545519248606</v>
      </c>
      <c r="T265">
        <v>147.35232555039093</v>
      </c>
      <c r="U265">
        <v>116.65053067473468</v>
      </c>
      <c r="V265">
        <v>95.689669935645156</v>
      </c>
      <c r="W265">
        <v>86.207205205190121</v>
      </c>
      <c r="X265">
        <v>70.081823790458117</v>
      </c>
      <c r="Y265">
        <v>139.9799814382819</v>
      </c>
      <c r="Z265">
        <v>66.168620514693899</v>
      </c>
    </row>
    <row r="266" spans="6:26">
      <c r="F266" s="12">
        <v>311.5479567916214</v>
      </c>
      <c r="G266" s="12">
        <v>86.658188045329211</v>
      </c>
      <c r="H266" s="12">
        <v>102.57703012463898</v>
      </c>
      <c r="I266" s="12">
        <v>84.524818529805373</v>
      </c>
      <c r="J266" s="12">
        <v>62.662121820552649</v>
      </c>
      <c r="K266" s="12">
        <v>112.75210047546413</v>
      </c>
      <c r="L266" s="12">
        <v>95.330230536347102</v>
      </c>
      <c r="M266" s="12">
        <v>105.40747531276632</v>
      </c>
      <c r="N266" s="12">
        <v>112.29465635923103</v>
      </c>
      <c r="O266" s="12">
        <v>191.12132256183037</v>
      </c>
      <c r="P266" s="12">
        <v>77.426006996871322</v>
      </c>
      <c r="Q266" s="12">
        <v>122.4906120053421</v>
      </c>
      <c r="R266">
        <v>118.71084027378046</v>
      </c>
      <c r="S266">
        <v>137.86237345206479</v>
      </c>
      <c r="T266">
        <v>141.38802820462604</v>
      </c>
      <c r="U266">
        <v>125.89555798526004</v>
      </c>
      <c r="V266">
        <v>140.74474635719577</v>
      </c>
      <c r="W266">
        <v>82.621556556347173</v>
      </c>
      <c r="X266">
        <v>111.80617306419146</v>
      </c>
      <c r="Y266">
        <v>108.55042378161275</v>
      </c>
      <c r="Z266">
        <v>106.15619621424003</v>
      </c>
    </row>
    <row r="267" spans="6:26">
      <c r="F267" s="12">
        <v>48.350248255041919</v>
      </c>
      <c r="G267" s="12">
        <v>139.16037114850005</v>
      </c>
      <c r="H267" s="12">
        <v>102.79707980178179</v>
      </c>
      <c r="I267" s="12">
        <v>109.03317193805593</v>
      </c>
      <c r="J267" s="12">
        <v>78.717676188160965</v>
      </c>
      <c r="K267" s="12">
        <v>91.29380947739854</v>
      </c>
      <c r="L267" s="12">
        <v>75.658897143411522</v>
      </c>
      <c r="M267" s="12">
        <v>168.5929081209681</v>
      </c>
      <c r="N267" s="12">
        <v>75.287812470373751</v>
      </c>
      <c r="O267" s="12">
        <v>145.35802641716222</v>
      </c>
      <c r="P267" s="12">
        <v>40.638668544521025</v>
      </c>
      <c r="Q267" s="12">
        <v>133.88625968120127</v>
      </c>
      <c r="R267">
        <v>118.06254691291537</v>
      </c>
      <c r="S267">
        <v>137.72270373730376</v>
      </c>
      <c r="T267">
        <v>97.072683833889883</v>
      </c>
      <c r="U267">
        <v>137.44719665253584</v>
      </c>
      <c r="V267">
        <v>91.361104027372164</v>
      </c>
      <c r="W267">
        <v>111.05790720416519</v>
      </c>
      <c r="X267">
        <v>127.85692396615457</v>
      </c>
      <c r="Y267">
        <v>107.69794389517151</v>
      </c>
      <c r="Z267">
        <v>106.89584577300312</v>
      </c>
    </row>
    <row r="268" spans="6:26">
      <c r="F268" s="12">
        <v>176.63607179183458</v>
      </c>
      <c r="G268" s="12">
        <v>92.76039821393735</v>
      </c>
      <c r="H268" s="12">
        <v>118.33653172129513</v>
      </c>
      <c r="I268" s="12">
        <v>98.114607385151587</v>
      </c>
      <c r="J268" s="12">
        <v>151.94891877514314</v>
      </c>
      <c r="K268" s="12">
        <v>126.54702727926039</v>
      </c>
      <c r="L268" s="12">
        <v>128.74238160293896</v>
      </c>
      <c r="M268" s="12">
        <v>115.38094971184246</v>
      </c>
      <c r="N268" s="12">
        <v>60.316646168963132</v>
      </c>
      <c r="O268" s="12">
        <v>76.46299359862914</v>
      </c>
      <c r="P268" s="12">
        <v>146.75532337368034</v>
      </c>
      <c r="Q268" s="12">
        <v>100.98618528792966</v>
      </c>
      <c r="R268">
        <v>107.12264161558109</v>
      </c>
      <c r="S268">
        <v>173.70676378435311</v>
      </c>
      <c r="T268">
        <v>119.80567687431616</v>
      </c>
      <c r="U268">
        <v>134.20927060802791</v>
      </c>
      <c r="V268">
        <v>79.390052268685125</v>
      </c>
      <c r="W268">
        <v>123.66942135395175</v>
      </c>
      <c r="X268">
        <v>129.07985090366364</v>
      </c>
      <c r="Y268">
        <v>121.03853643806637</v>
      </c>
      <c r="Z268">
        <v>87.30204210227339</v>
      </c>
    </row>
    <row r="269" spans="6:26">
      <c r="F269" s="12">
        <v>233.99296464036911</v>
      </c>
      <c r="G269" s="12">
        <v>84.114839884889946</v>
      </c>
      <c r="H269" s="12">
        <v>83.537506224039717</v>
      </c>
      <c r="I269" s="12">
        <v>116.47684748482948</v>
      </c>
      <c r="J269" s="12">
        <v>80.79493640437866</v>
      </c>
      <c r="K269" s="12">
        <v>104.99349927765122</v>
      </c>
      <c r="L269" s="12">
        <v>87.480026109192039</v>
      </c>
      <c r="M269" s="12">
        <v>65.710426231800824</v>
      </c>
      <c r="N269" s="12">
        <v>113.21891701084857</v>
      </c>
      <c r="O269" s="12">
        <v>92.072676038315421</v>
      </c>
      <c r="P269" s="12">
        <v>105.76042680030108</v>
      </c>
      <c r="Q269" s="12">
        <v>108.36000824780251</v>
      </c>
      <c r="R269">
        <v>120.49996152015062</v>
      </c>
      <c r="S269">
        <v>119.7938184192615</v>
      </c>
      <c r="T269">
        <v>125.56234527515328</v>
      </c>
      <c r="U269">
        <v>111.15070944764247</v>
      </c>
      <c r="V269">
        <v>115.53582828755235</v>
      </c>
      <c r="W269">
        <v>151.79230704358892</v>
      </c>
      <c r="X269">
        <v>151.67354915154135</v>
      </c>
      <c r="Y269">
        <v>129.57619021102207</v>
      </c>
      <c r="Z269">
        <v>91.486603497664021</v>
      </c>
    </row>
    <row r="270" spans="6:26">
      <c r="F270" s="12">
        <v>111.45945163517901</v>
      </c>
      <c r="G270" s="12">
        <v>158.23721336163524</v>
      </c>
      <c r="H270" s="12">
        <v>123.29862986752221</v>
      </c>
      <c r="I270" s="12">
        <v>104.08803802227341</v>
      </c>
      <c r="J270" s="12">
        <v>87.932929452349896</v>
      </c>
      <c r="K270" s="12">
        <v>95.903608983933637</v>
      </c>
      <c r="L270" s="12">
        <v>121.92823749102693</v>
      </c>
      <c r="M270" s="12">
        <v>98.174307256617908</v>
      </c>
      <c r="N270" s="12">
        <v>90.63555426061771</v>
      </c>
      <c r="O270" s="12">
        <v>92.234933392721871</v>
      </c>
      <c r="P270" s="12">
        <v>155.17604091003264</v>
      </c>
      <c r="Q270" s="12">
        <v>102.28303644935585</v>
      </c>
      <c r="R270">
        <v>113.89913842508837</v>
      </c>
      <c r="S270">
        <v>113.71481129610521</v>
      </c>
      <c r="T270">
        <v>118.90540523570957</v>
      </c>
      <c r="U270">
        <v>100.53295583490211</v>
      </c>
      <c r="V270">
        <v>138.43929765030148</v>
      </c>
      <c r="W270">
        <v>80.773112914644756</v>
      </c>
      <c r="X270">
        <v>126.47062203396354</v>
      </c>
      <c r="Y270">
        <v>88.489800851689012</v>
      </c>
      <c r="Z270">
        <v>84.814103654817501</v>
      </c>
    </row>
    <row r="271" spans="6:26">
      <c r="F271" s="12">
        <v>155.46253516353025</v>
      </c>
      <c r="G271" s="12">
        <v>111.17017551488563</v>
      </c>
      <c r="H271" s="12">
        <v>106.1166005255362</v>
      </c>
      <c r="I271" s="12">
        <v>116.11307393780626</v>
      </c>
      <c r="J271" s="12">
        <v>127.84395926255704</v>
      </c>
      <c r="K271" s="12">
        <v>126.39617658105823</v>
      </c>
      <c r="L271" s="12">
        <v>90.581623476805333</v>
      </c>
      <c r="M271" s="12">
        <v>73.851311513732355</v>
      </c>
      <c r="N271" s="12">
        <v>113.76890568804211</v>
      </c>
      <c r="O271" s="12">
        <v>104.15897817261167</v>
      </c>
      <c r="P271" s="12">
        <v>122.07920067864063</v>
      </c>
      <c r="Q271" s="12">
        <v>113.94120669727408</v>
      </c>
      <c r="R271">
        <v>61.852686374389371</v>
      </c>
      <c r="S271">
        <v>97.13161142242356</v>
      </c>
      <c r="T271">
        <v>117.76006754242877</v>
      </c>
      <c r="U271">
        <v>97.772529721386064</v>
      </c>
      <c r="V271">
        <v>115.104693270103</v>
      </c>
      <c r="W271">
        <v>115.68467380751018</v>
      </c>
      <c r="X271">
        <v>125.19443648962928</v>
      </c>
      <c r="Y271">
        <v>142.76481415173714</v>
      </c>
      <c r="Z271">
        <v>142.58668752034745</v>
      </c>
    </row>
    <row r="272" spans="6:26">
      <c r="F272" s="12">
        <v>239.95799670254553</v>
      </c>
      <c r="G272" s="12">
        <v>69.984956806687279</v>
      </c>
      <c r="H272" s="12">
        <v>102.06499939274886</v>
      </c>
      <c r="I272" s="12">
        <v>119.36225816075591</v>
      </c>
      <c r="J272" s="12">
        <v>101.30061976481231</v>
      </c>
      <c r="K272" s="12">
        <v>91.03594175336255</v>
      </c>
      <c r="L272" s="12">
        <v>139.50406920203181</v>
      </c>
      <c r="M272" s="12">
        <v>89.058110434006494</v>
      </c>
      <c r="N272" s="12">
        <v>115.77648727102817</v>
      </c>
      <c r="O272" s="12">
        <v>101.43298978142502</v>
      </c>
      <c r="P272" s="12">
        <v>140.84485127357499</v>
      </c>
      <c r="Q272" s="12">
        <v>153.62824947195213</v>
      </c>
      <c r="R272">
        <v>143.07359573885327</v>
      </c>
      <c r="S272">
        <v>102.48576552264581</v>
      </c>
      <c r="T272">
        <v>80.746869200976477</v>
      </c>
      <c r="U272">
        <v>69.265666101779502</v>
      </c>
      <c r="V272">
        <v>98.395320219142548</v>
      </c>
      <c r="W272">
        <v>141.36509830688158</v>
      </c>
      <c r="X272">
        <v>122.43321027528442</v>
      </c>
      <c r="Y272">
        <v>112.13910899032768</v>
      </c>
      <c r="Z272">
        <v>139.3619037970378</v>
      </c>
    </row>
    <row r="273" spans="6:26">
      <c r="F273" s="12">
        <v>172.01417033051251</v>
      </c>
      <c r="G273" s="12">
        <v>146.71320263755814</v>
      </c>
      <c r="H273" s="12">
        <v>98.270253468655767</v>
      </c>
      <c r="I273" s="12">
        <v>67.419526885020588</v>
      </c>
      <c r="J273" s="12">
        <v>158.3860054852484</v>
      </c>
      <c r="K273" s="12">
        <v>101.54390908485523</v>
      </c>
      <c r="L273" s="12">
        <v>108.10654627189329</v>
      </c>
      <c r="M273" s="12">
        <v>120.44788097050483</v>
      </c>
      <c r="N273" s="12">
        <v>127.03991608465924</v>
      </c>
      <c r="O273" s="12">
        <v>142.09078874053893</v>
      </c>
      <c r="P273" s="12">
        <v>81.831403371506923</v>
      </c>
      <c r="Q273" s="12">
        <v>142.42096897697633</v>
      </c>
      <c r="R273">
        <v>131.64050491899204</v>
      </c>
      <c r="S273">
        <v>116.33987038678698</v>
      </c>
      <c r="T273">
        <v>123.21012977295206</v>
      </c>
      <c r="U273">
        <v>95.439934599519688</v>
      </c>
      <c r="V273">
        <v>110.55869643373737</v>
      </c>
      <c r="W273">
        <v>139.2042940663938</v>
      </c>
      <c r="X273">
        <v>87.607860611959936</v>
      </c>
      <c r="Y273">
        <v>97.392484659001084</v>
      </c>
      <c r="Z273">
        <v>123.36696482999101</v>
      </c>
    </row>
    <row r="274" spans="6:26">
      <c r="F274" s="12">
        <v>119.2044679148251</v>
      </c>
      <c r="G274" s="12">
        <v>114.76174497987239</v>
      </c>
      <c r="H274" s="12">
        <v>102.93115547227646</v>
      </c>
      <c r="I274" s="12">
        <v>83.587302256341673</v>
      </c>
      <c r="J274" s="12">
        <v>60.243119037589928</v>
      </c>
      <c r="K274" s="12">
        <v>118.43070815116266</v>
      </c>
      <c r="L274" s="12">
        <v>120.93648523728621</v>
      </c>
      <c r="M274" s="12">
        <v>137.49918209805</v>
      </c>
      <c r="N274" s="12">
        <v>123.9791896034296</v>
      </c>
      <c r="O274" s="12">
        <v>111.73157167570342</v>
      </c>
      <c r="P274" s="12">
        <v>83.871910394014776</v>
      </c>
      <c r="Q274" s="12">
        <v>118.0484769850446</v>
      </c>
      <c r="R274">
        <v>118.68866169059473</v>
      </c>
      <c r="S274">
        <v>112.69976650243524</v>
      </c>
      <c r="T274">
        <v>63.605815559628127</v>
      </c>
      <c r="U274">
        <v>100.66116257535796</v>
      </c>
      <c r="V274">
        <v>118.27265167383331</v>
      </c>
      <c r="W274">
        <v>115.87284979665846</v>
      </c>
      <c r="X274">
        <v>163.04194548544666</v>
      </c>
      <c r="Y274">
        <v>93.782266645242757</v>
      </c>
      <c r="Z274">
        <v>125.25847862858112</v>
      </c>
    </row>
    <row r="275" spans="6:26">
      <c r="F275" s="12">
        <v>244.76100867228072</v>
      </c>
      <c r="G275" s="12">
        <v>86.650268996173168</v>
      </c>
      <c r="H275" s="12">
        <v>65.975932091603568</v>
      </c>
      <c r="I275" s="12">
        <v>106.9827780630081</v>
      </c>
      <c r="J275" s="12">
        <v>106.70796076051747</v>
      </c>
      <c r="K275" s="12">
        <v>101.68441755568725</v>
      </c>
      <c r="L275" s="12">
        <v>133.90893987737053</v>
      </c>
      <c r="M275" s="12">
        <v>127.50599384912394</v>
      </c>
      <c r="N275" s="12">
        <v>80.92941787402026</v>
      </c>
      <c r="O275" s="12">
        <v>116.35945765097563</v>
      </c>
      <c r="P275" s="12">
        <v>119.76390361314022</v>
      </c>
      <c r="Q275" s="12">
        <v>130.8106455861045</v>
      </c>
      <c r="R275">
        <v>129.09800249465891</v>
      </c>
      <c r="S275">
        <v>92.246042708035489</v>
      </c>
      <c r="T275">
        <v>140.55137187125504</v>
      </c>
      <c r="U275">
        <v>94.195481112732296</v>
      </c>
      <c r="V275">
        <v>103.97498081649726</v>
      </c>
      <c r="W275">
        <v>96.921111289154709</v>
      </c>
      <c r="X275">
        <v>110.3914237409809</v>
      </c>
      <c r="Y275">
        <v>101.67655848926651</v>
      </c>
      <c r="Z275">
        <v>117.77293422066354</v>
      </c>
    </row>
    <row r="276" spans="6:26">
      <c r="F276" s="12">
        <v>258.14864062203179</v>
      </c>
      <c r="G276" s="12">
        <v>50.105692884327965</v>
      </c>
      <c r="H276" s="12">
        <v>89.894324656449271</v>
      </c>
      <c r="I276" s="12">
        <v>64.120437231552941</v>
      </c>
      <c r="J276" s="12">
        <v>131.2473552040928</v>
      </c>
      <c r="K276" s="12">
        <v>80.612150277148274</v>
      </c>
      <c r="L276" s="12">
        <v>87.323757666091524</v>
      </c>
      <c r="M276" s="12">
        <v>118.75990988262946</v>
      </c>
      <c r="N276" s="12">
        <v>111.49017836893441</v>
      </c>
      <c r="O276" s="12">
        <v>107.24798565644457</v>
      </c>
      <c r="P276" s="12">
        <v>173.74931557807201</v>
      </c>
      <c r="Q276" s="12">
        <v>114.9628752156579</v>
      </c>
      <c r="R276">
        <v>112.70778452607627</v>
      </c>
      <c r="S276">
        <v>87.938250486050435</v>
      </c>
      <c r="T276">
        <v>128.81767417518944</v>
      </c>
      <c r="U276">
        <v>117.60863298299843</v>
      </c>
      <c r="V276">
        <v>96.616111243419084</v>
      </c>
      <c r="W276">
        <v>118.99625843082787</v>
      </c>
      <c r="X276">
        <v>112.59843744563609</v>
      </c>
      <c r="Y276">
        <v>140.85542075469846</v>
      </c>
      <c r="Z276">
        <v>84.871088025638841</v>
      </c>
    </row>
    <row r="277" spans="6:26">
      <c r="F277" s="12">
        <v>184.93554247936652</v>
      </c>
      <c r="G277" s="12">
        <v>92.887241472455486</v>
      </c>
      <c r="H277" s="12">
        <v>124.31657699197241</v>
      </c>
      <c r="I277" s="12">
        <v>148.68363178434927</v>
      </c>
      <c r="J277" s="12">
        <v>102.81456280596453</v>
      </c>
      <c r="K277" s="12">
        <v>117.13792448969247</v>
      </c>
      <c r="L277" s="12">
        <v>100.40989589897859</v>
      </c>
      <c r="M277" s="12">
        <v>169.28246316702575</v>
      </c>
      <c r="N277" s="12">
        <v>82.491834656850102</v>
      </c>
      <c r="O277" s="12">
        <v>87.498828259846462</v>
      </c>
      <c r="P277" s="12">
        <v>130.39236830424375</v>
      </c>
      <c r="Q277" s="12">
        <v>113.49060603850724</v>
      </c>
      <c r="R277">
        <v>111.77397948914405</v>
      </c>
      <c r="S277">
        <v>124.48672459602606</v>
      </c>
      <c r="T277">
        <v>120.5335448344003</v>
      </c>
      <c r="U277">
        <v>99.848883392916065</v>
      </c>
      <c r="V277">
        <v>108.80597615046084</v>
      </c>
      <c r="W277">
        <v>109.14962270099103</v>
      </c>
      <c r="X277">
        <v>155.0757157138743</v>
      </c>
      <c r="Y277">
        <v>86.248514726148898</v>
      </c>
      <c r="Z277">
        <v>88.00150940310175</v>
      </c>
    </row>
    <row r="278" spans="6:26">
      <c r="F278" s="12">
        <v>330.39315569435996</v>
      </c>
      <c r="G278" s="12">
        <v>97.924624638764939</v>
      </c>
      <c r="H278" s="12">
        <v>96.196067095038657</v>
      </c>
      <c r="I278" s="12">
        <v>105.27698379863186</v>
      </c>
      <c r="J278" s="12">
        <v>90.75193795631327</v>
      </c>
      <c r="K278" s="12">
        <v>135.31389819905442</v>
      </c>
      <c r="L278" s="12">
        <v>123.1403979762858</v>
      </c>
      <c r="M278" s="12">
        <v>118.79912004910881</v>
      </c>
      <c r="N278" s="12">
        <v>133.91163354090008</v>
      </c>
      <c r="O278" s="12">
        <v>143.76502140628338</v>
      </c>
      <c r="P278" s="12">
        <v>113.53836280530771</v>
      </c>
      <c r="Q278" s="12">
        <v>98.993816986898707</v>
      </c>
      <c r="R278">
        <v>117.99586427240784</v>
      </c>
      <c r="S278">
        <v>117.17578222461692</v>
      </c>
      <c r="T278">
        <v>118.39324891440509</v>
      </c>
      <c r="U278">
        <v>131.67880646078169</v>
      </c>
      <c r="V278">
        <v>146.95070904392622</v>
      </c>
      <c r="W278">
        <v>94.745430078271895</v>
      </c>
      <c r="X278">
        <v>104.25380749076322</v>
      </c>
      <c r="Y278">
        <v>74.204359439602143</v>
      </c>
      <c r="Z278">
        <v>90.159573263710556</v>
      </c>
    </row>
    <row r="279" spans="6:26">
      <c r="F279" s="12">
        <v>282.89816448697974</v>
      </c>
      <c r="G279" s="12">
        <v>90.426739694650749</v>
      </c>
      <c r="H279" s="12">
        <v>140.83112070515992</v>
      </c>
      <c r="I279" s="12">
        <v>120.40788201700005</v>
      </c>
      <c r="J279" s="12">
        <v>146.36985444414859</v>
      </c>
      <c r="K279" s="12">
        <v>88.352258200705833</v>
      </c>
      <c r="L279" s="12">
        <v>104.96315959287901</v>
      </c>
      <c r="M279" s="12">
        <v>92.275133127609323</v>
      </c>
      <c r="N279" s="12">
        <v>116.78453265456149</v>
      </c>
      <c r="O279" s="12">
        <v>117.67579992607341</v>
      </c>
      <c r="P279" s="12">
        <v>127.28897873566142</v>
      </c>
      <c r="Q279" s="12">
        <v>145.78208720406982</v>
      </c>
      <c r="R279">
        <v>77.986491343046481</v>
      </c>
      <c r="S279">
        <v>111.95748171683348</v>
      </c>
      <c r="T279">
        <v>114.13137213514277</v>
      </c>
      <c r="U279">
        <v>102.35265644109586</v>
      </c>
      <c r="V279">
        <v>122.35290888889075</v>
      </c>
      <c r="W279">
        <v>91.622142767193125</v>
      </c>
      <c r="X279">
        <v>77.034132046890321</v>
      </c>
      <c r="Y279">
        <v>119.2013391709667</v>
      </c>
      <c r="Z279">
        <v>124.2707307391224</v>
      </c>
    </row>
    <row r="280" spans="6:26">
      <c r="F280" s="12">
        <v>243.63739371542766</v>
      </c>
      <c r="G280" s="12">
        <v>115.32399576079625</v>
      </c>
      <c r="H280" s="12">
        <v>121.11592456840489</v>
      </c>
      <c r="I280" s="12">
        <v>116.12270854955908</v>
      </c>
      <c r="J280" s="12">
        <v>119.67741355601891</v>
      </c>
      <c r="K280" s="12">
        <v>124.73919316821502</v>
      </c>
      <c r="L280" s="12">
        <v>119.75311041813396</v>
      </c>
      <c r="M280" s="12">
        <v>116.46399722334385</v>
      </c>
      <c r="N280" s="12">
        <v>79.537022441202197</v>
      </c>
      <c r="O280" s="12">
        <v>108.15465979016322</v>
      </c>
      <c r="P280" s="12">
        <v>137.62171621254043</v>
      </c>
      <c r="Q280" s="12">
        <v>75.545372222269293</v>
      </c>
      <c r="R280">
        <v>118.91310461617532</v>
      </c>
      <c r="S280">
        <v>97.384016214115746</v>
      </c>
      <c r="T280">
        <v>78.738239865085234</v>
      </c>
      <c r="U280">
        <v>134.3193186917571</v>
      </c>
      <c r="V280">
        <v>105.86627935778881</v>
      </c>
      <c r="W280">
        <v>119.22505711692847</v>
      </c>
      <c r="X280">
        <v>86.046800631888857</v>
      </c>
      <c r="Y280">
        <v>100.84515430491145</v>
      </c>
      <c r="Z280">
        <v>97.980686179010249</v>
      </c>
    </row>
    <row r="281" spans="6:26">
      <c r="F281" s="12">
        <v>191.54342963360091</v>
      </c>
      <c r="G281" s="12">
        <v>107.37762673444379</v>
      </c>
      <c r="H281" s="12">
        <v>132.36891174669148</v>
      </c>
      <c r="I281" s="12">
        <v>94.087581521758608</v>
      </c>
      <c r="J281" s="12">
        <v>128.56868224548342</v>
      </c>
      <c r="K281" s="12">
        <v>114.90381490227669</v>
      </c>
      <c r="L281" s="12">
        <v>121.99894924123038</v>
      </c>
      <c r="M281" s="12">
        <v>80.861104288424968</v>
      </c>
      <c r="N281" s="12">
        <v>86.827853475896603</v>
      </c>
      <c r="O281" s="12">
        <v>72.544256948494194</v>
      </c>
      <c r="P281" s="12">
        <v>83.198668563666885</v>
      </c>
      <c r="Q281" s="12">
        <v>129.44748436827126</v>
      </c>
      <c r="R281">
        <v>106.87507553121624</v>
      </c>
      <c r="S281">
        <v>71.2373389888769</v>
      </c>
      <c r="T281">
        <v>122.59711635289321</v>
      </c>
      <c r="U281">
        <v>108.86275235371919</v>
      </c>
      <c r="V281">
        <v>94.623842048418595</v>
      </c>
      <c r="W281">
        <v>109.26629301208031</v>
      </c>
      <c r="X281">
        <v>80.716734224834113</v>
      </c>
      <c r="Y281">
        <v>107.24665391990854</v>
      </c>
      <c r="Z281">
        <v>97.954866575783427</v>
      </c>
    </row>
    <row r="282" spans="6:26">
      <c r="F282" s="12">
        <v>257.96136524977095</v>
      </c>
      <c r="G282" s="12">
        <v>121.60538619152035</v>
      </c>
      <c r="H282" s="12">
        <v>116.02200936992666</v>
      </c>
      <c r="I282" s="12">
        <v>119.86835592270785</v>
      </c>
      <c r="J282" s="12">
        <v>113.21296353221069</v>
      </c>
      <c r="K282" s="12">
        <v>101.43476268074781</v>
      </c>
      <c r="L282" s="12">
        <v>114.37878452092598</v>
      </c>
      <c r="M282" s="12">
        <v>96.521257737917637</v>
      </c>
      <c r="N282" s="12">
        <v>109.29752578491122</v>
      </c>
      <c r="O282" s="12">
        <v>118.53546800322042</v>
      </c>
      <c r="P282" s="12">
        <v>118.54949995628672</v>
      </c>
      <c r="Q282" s="12">
        <v>102.33866036012671</v>
      </c>
      <c r="R282">
        <v>111.29919088843819</v>
      </c>
      <c r="S282">
        <v>131.81096712765805</v>
      </c>
      <c r="T282">
        <v>106.95956693250399</v>
      </c>
      <c r="U282">
        <v>87.797337516809222</v>
      </c>
      <c r="V282">
        <v>135.14868821925882</v>
      </c>
      <c r="W282">
        <v>133.37788774940614</v>
      </c>
      <c r="X282">
        <v>106.94524369605521</v>
      </c>
      <c r="Y282">
        <v>95.646531217243037</v>
      </c>
      <c r="Z282">
        <v>111.21767277617849</v>
      </c>
    </row>
    <row r="283" spans="6:26">
      <c r="F283" s="12">
        <v>157.16527805012296</v>
      </c>
      <c r="G283" s="12">
        <v>99.029898634907241</v>
      </c>
      <c r="H283" s="12">
        <v>86.209841854100404</v>
      </c>
      <c r="I283" s="12">
        <v>95.863234021520782</v>
      </c>
      <c r="J283" s="12">
        <v>109.89555357552291</v>
      </c>
      <c r="K283" s="12">
        <v>119.92901522894135</v>
      </c>
      <c r="L283" s="12">
        <v>105.26615588783065</v>
      </c>
      <c r="M283" s="12">
        <v>114.10537107957643</v>
      </c>
      <c r="N283" s="12">
        <v>103.85813148135053</v>
      </c>
      <c r="O283" s="12">
        <v>124.73629707221667</v>
      </c>
      <c r="P283" s="12">
        <v>90.758424325344137</v>
      </c>
      <c r="Q283" s="12">
        <v>109.88895659348557</v>
      </c>
      <c r="R283">
        <v>83.19702547583455</v>
      </c>
      <c r="S283">
        <v>101.74835226946507</v>
      </c>
      <c r="T283">
        <v>99.44597034399213</v>
      </c>
      <c r="U283">
        <v>112.84837624917469</v>
      </c>
      <c r="V283">
        <v>140.48126593667217</v>
      </c>
      <c r="W283">
        <v>97.768179534026302</v>
      </c>
      <c r="X283">
        <v>121.81441854523246</v>
      </c>
      <c r="Y283">
        <v>74.187602643524372</v>
      </c>
      <c r="Z283">
        <v>119.5238204035774</v>
      </c>
    </row>
    <row r="284" spans="6:26">
      <c r="F284" s="12">
        <v>149.88744646446148</v>
      </c>
      <c r="G284" s="12">
        <v>111.89009192295143</v>
      </c>
      <c r="H284" s="12">
        <v>123.4810066556917</v>
      </c>
      <c r="I284" s="12">
        <v>144.57528074408083</v>
      </c>
      <c r="J284" s="12">
        <v>101.26916298000671</v>
      </c>
      <c r="K284" s="12">
        <v>121.71188539712483</v>
      </c>
      <c r="L284" s="12">
        <v>134.19586406370942</v>
      </c>
      <c r="M284" s="12">
        <v>134.71648599649768</v>
      </c>
      <c r="N284" s="12">
        <v>130.35353888557188</v>
      </c>
      <c r="O284" s="12">
        <v>124.5077980509094</v>
      </c>
      <c r="P284" s="12">
        <v>113.78448358804775</v>
      </c>
      <c r="Q284" s="12">
        <v>110.74434955197768</v>
      </c>
      <c r="R284">
        <v>134.98024324817811</v>
      </c>
      <c r="S284">
        <v>138.45609524672494</v>
      </c>
      <c r="T284">
        <v>106.27979061691939</v>
      </c>
      <c r="U284">
        <v>88.496097860163914</v>
      </c>
      <c r="V284">
        <v>106.49570948554864</v>
      </c>
      <c r="W284">
        <v>139.10845389376874</v>
      </c>
      <c r="X284">
        <v>113.84601323111781</v>
      </c>
      <c r="Y284">
        <v>112.75058323493673</v>
      </c>
      <c r="Z284">
        <v>86.672731130852739</v>
      </c>
    </row>
    <row r="285" spans="6:26">
      <c r="F285" s="12">
        <v>297.50244969995327</v>
      </c>
      <c r="G285" s="12">
        <v>106.69367703590156</v>
      </c>
      <c r="H285" s="12">
        <v>95.189067431495488</v>
      </c>
      <c r="I285" s="12">
        <v>140.21054682125549</v>
      </c>
      <c r="J285" s="12">
        <v>78.005733200857151</v>
      </c>
      <c r="K285" s="12">
        <v>131.07740929747223</v>
      </c>
      <c r="L285" s="12">
        <v>128.52970937303297</v>
      </c>
      <c r="M285" s="12">
        <v>101.52624702541615</v>
      </c>
      <c r="N285" s="12">
        <v>125.93389819485812</v>
      </c>
      <c r="O285" s="12">
        <v>59.758289872575986</v>
      </c>
      <c r="P285" s="12">
        <v>123.84170059906776</v>
      </c>
      <c r="Q285" s="12">
        <v>102.52183268701519</v>
      </c>
      <c r="R285">
        <v>109.85153404497838</v>
      </c>
      <c r="S285">
        <v>122.72506327934155</v>
      </c>
      <c r="T285">
        <v>87.727657750785852</v>
      </c>
      <c r="U285">
        <v>123.43913250803483</v>
      </c>
      <c r="V285">
        <v>127.75978001175518</v>
      </c>
      <c r="W285">
        <v>146.04296464274182</v>
      </c>
      <c r="X285">
        <v>103.53179854035325</v>
      </c>
      <c r="Y285">
        <v>111.64698614361963</v>
      </c>
      <c r="Z285">
        <v>89.784911059628868</v>
      </c>
    </row>
    <row r="286" spans="6:26">
      <c r="F286" s="12">
        <v>173.64025727496309</v>
      </c>
      <c r="G286" s="12">
        <v>119.19156087627626</v>
      </c>
      <c r="H286" s="12">
        <v>133.67164369202126</v>
      </c>
      <c r="I286" s="12">
        <v>111.0050936710569</v>
      </c>
      <c r="J286" s="12">
        <v>93.518230786697586</v>
      </c>
      <c r="K286" s="12">
        <v>123.46529367500565</v>
      </c>
      <c r="L286" s="12">
        <v>96.65718156559187</v>
      </c>
      <c r="M286" s="12">
        <v>120.26910076090905</v>
      </c>
      <c r="N286" s="12">
        <v>127.78869807329809</v>
      </c>
      <c r="O286" s="12">
        <v>86.647058957235345</v>
      </c>
      <c r="P286" s="12">
        <v>148.90698166812805</v>
      </c>
      <c r="Q286" s="12">
        <v>76.309156472243643</v>
      </c>
      <c r="R286">
        <v>112.03661826621642</v>
      </c>
      <c r="S286">
        <v>108.24461533060619</v>
      </c>
      <c r="T286">
        <v>112.84063680554209</v>
      </c>
      <c r="U286">
        <v>133.56640387267606</v>
      </c>
      <c r="V286">
        <v>122.00843210217855</v>
      </c>
      <c r="W286">
        <v>112.14747773474576</v>
      </c>
      <c r="X286">
        <v>132.1060583687613</v>
      </c>
      <c r="Y286">
        <v>123.15199372938854</v>
      </c>
      <c r="Z286">
        <v>85.712222777755585</v>
      </c>
    </row>
    <row r="287" spans="6:26">
      <c r="F287" s="12">
        <v>183.75664285188944</v>
      </c>
      <c r="G287" s="12">
        <v>105.61597508042227</v>
      </c>
      <c r="H287" s="12">
        <v>146.87761063026232</v>
      </c>
      <c r="I287" s="12">
        <v>102.80616168336945</v>
      </c>
      <c r="J287" s="12">
        <v>110.44489889505861</v>
      </c>
      <c r="K287" s="12">
        <v>116.14829038809951</v>
      </c>
      <c r="L287" s="12">
        <v>122.14515605128696</v>
      </c>
      <c r="M287" s="12">
        <v>103.40722819236693</v>
      </c>
      <c r="N287" s="12">
        <v>136.78726775053323</v>
      </c>
      <c r="O287" s="12">
        <v>109.18309470022734</v>
      </c>
      <c r="P287" s="12">
        <v>97.602403731901219</v>
      </c>
      <c r="Q287" s="12">
        <v>98.085219424769292</v>
      </c>
      <c r="R287">
        <v>108.58324119936213</v>
      </c>
      <c r="S287">
        <v>60.72182108286826</v>
      </c>
      <c r="T287">
        <v>81.586590490563907</v>
      </c>
      <c r="U287">
        <v>142.0609317942708</v>
      </c>
      <c r="V287">
        <v>116.61786245346642</v>
      </c>
      <c r="W287">
        <v>121.42916054507451</v>
      </c>
      <c r="X287">
        <v>143.97093914391411</v>
      </c>
      <c r="Y287">
        <v>149.30273762519457</v>
      </c>
      <c r="Z287">
        <v>80.645430921964916</v>
      </c>
    </row>
    <row r="288" spans="6:26">
      <c r="F288" s="12">
        <v>157.75416875879478</v>
      </c>
      <c r="G288" s="12">
        <v>127.87621804376168</v>
      </c>
      <c r="H288" s="12">
        <v>102.84080307009306</v>
      </c>
      <c r="I288" s="12">
        <v>126.22022646033552</v>
      </c>
      <c r="J288" s="12">
        <v>115.48541411130782</v>
      </c>
      <c r="K288" s="12">
        <v>124.05653109740575</v>
      </c>
      <c r="L288" s="12">
        <v>102.99225089348953</v>
      </c>
      <c r="M288" s="12">
        <v>109.04288428646007</v>
      </c>
      <c r="N288" s="12">
        <v>112.55537989367113</v>
      </c>
      <c r="O288" s="12">
        <v>136.26543599743837</v>
      </c>
      <c r="P288" s="12">
        <v>93.303711788397322</v>
      </c>
      <c r="Q288" s="12">
        <v>100.48257942299803</v>
      </c>
      <c r="R288">
        <v>75.04587113337638</v>
      </c>
      <c r="S288">
        <v>105.8308887973967</v>
      </c>
      <c r="T288">
        <v>117.82430852891292</v>
      </c>
      <c r="U288">
        <v>93.208789304648434</v>
      </c>
      <c r="V288">
        <v>93.816627000326775</v>
      </c>
      <c r="W288">
        <v>116.43987461383159</v>
      </c>
      <c r="X288">
        <v>89.253366317284275</v>
      </c>
      <c r="Y288">
        <v>113.14289815444653</v>
      </c>
      <c r="Z288">
        <v>119.7508693837411</v>
      </c>
    </row>
    <row r="289" spans="6:26">
      <c r="F289" s="12">
        <v>286.02362604759861</v>
      </c>
      <c r="G289" s="12">
        <v>92.759057718772254</v>
      </c>
      <c r="H289" s="12">
        <v>132.99401022611977</v>
      </c>
      <c r="I289" s="12">
        <v>99.604622541709716</v>
      </c>
      <c r="J289" s="12">
        <v>94.428881548444664</v>
      </c>
      <c r="K289" s="12">
        <v>91.737052048733176</v>
      </c>
      <c r="L289" s="12">
        <v>77.071216421438223</v>
      </c>
      <c r="M289" s="12">
        <v>104.28627059166941</v>
      </c>
      <c r="N289" s="12">
        <v>78.667261802037359</v>
      </c>
      <c r="O289" s="12">
        <v>122.42989803338627</v>
      </c>
      <c r="P289" s="12">
        <v>122.43189922617026</v>
      </c>
      <c r="Q289" s="12">
        <v>89.041516675232373</v>
      </c>
      <c r="R289">
        <v>134.70467028518141</v>
      </c>
      <c r="S289">
        <v>95.570278664116174</v>
      </c>
      <c r="T289">
        <v>114.63331176096749</v>
      </c>
      <c r="U289">
        <v>100.08248374371482</v>
      </c>
      <c r="V289">
        <v>102.14098146101709</v>
      </c>
      <c r="W289">
        <v>87.905053100382318</v>
      </c>
      <c r="X289">
        <v>48.703215839903244</v>
      </c>
      <c r="Y289">
        <v>145.25416315838254</v>
      </c>
      <c r="Z289">
        <v>84.222037734606459</v>
      </c>
    </row>
    <row r="290" spans="6:26">
      <c r="F290" s="12">
        <v>211.6569952371091</v>
      </c>
      <c r="G290" s="12">
        <v>96.6382965823163</v>
      </c>
      <c r="H290" s="12">
        <v>123.20033762185078</v>
      </c>
      <c r="I290" s="12">
        <v>130.92174272019429</v>
      </c>
      <c r="J290" s="12">
        <v>113.35218859025863</v>
      </c>
      <c r="K290" s="12">
        <v>142.29097660742224</v>
      </c>
      <c r="L290" s="12">
        <v>78.175554595836303</v>
      </c>
      <c r="M290" s="12">
        <v>78.436043987849658</v>
      </c>
      <c r="N290" s="12">
        <v>91.272119799764695</v>
      </c>
      <c r="O290" s="12">
        <v>86.231329303822037</v>
      </c>
      <c r="P290" s="12">
        <v>100.12690039168248</v>
      </c>
      <c r="Q290" s="12">
        <v>139.41055084214486</v>
      </c>
      <c r="R290">
        <v>89.02107361905594</v>
      </c>
      <c r="S290">
        <v>73.780150017579587</v>
      </c>
      <c r="T290">
        <v>102.23746987314257</v>
      </c>
      <c r="U290">
        <v>125.45129838673307</v>
      </c>
      <c r="V290">
        <v>54.703214065578095</v>
      </c>
      <c r="W290">
        <v>117.90095934032031</v>
      </c>
      <c r="X290">
        <v>112.60783795248028</v>
      </c>
      <c r="Y290">
        <v>114.70308560910888</v>
      </c>
      <c r="Z290">
        <v>117.59510555049596</v>
      </c>
    </row>
    <row r="291" spans="6:26">
      <c r="F291" s="12">
        <v>228.53924077249289</v>
      </c>
      <c r="G291" s="12">
        <v>120.47403355333768</v>
      </c>
      <c r="H291" s="12">
        <v>135.75706436275405</v>
      </c>
      <c r="I291" s="12">
        <v>107.68488216278197</v>
      </c>
      <c r="J291" s="12">
        <v>118.86547014234222</v>
      </c>
      <c r="K291" s="12">
        <v>144.7755922195737</v>
      </c>
      <c r="L291" s="12">
        <v>103.028854542199</v>
      </c>
      <c r="M291" s="12">
        <v>103.78127037364013</v>
      </c>
      <c r="N291" s="12">
        <v>133.19780554971371</v>
      </c>
      <c r="O291" s="12">
        <v>117.39355754683859</v>
      </c>
      <c r="P291" s="12">
        <v>122.52940772496987</v>
      </c>
      <c r="Q291" s="12">
        <v>104.57894897156186</v>
      </c>
      <c r="R291">
        <v>149.01468800893528</v>
      </c>
      <c r="S291">
        <v>82.939374693754189</v>
      </c>
      <c r="T291">
        <v>85.132444339747366</v>
      </c>
      <c r="U291">
        <v>134.87512219974127</v>
      </c>
      <c r="V291">
        <v>120.26222156664046</v>
      </c>
      <c r="W291">
        <v>131.83105009091986</v>
      </c>
      <c r="X291">
        <v>112.1866736384746</v>
      </c>
      <c r="Y291">
        <v>80.112867583682046</v>
      </c>
      <c r="Z291">
        <v>143.89347005414422</v>
      </c>
    </row>
    <row r="292" spans="6:26">
      <c r="F292" s="12">
        <v>268.51716867036498</v>
      </c>
      <c r="G292" s="12">
        <v>115.05464787944726</v>
      </c>
      <c r="H292" s="12">
        <v>146.77178956507259</v>
      </c>
      <c r="I292" s="12">
        <v>81.316990017793955</v>
      </c>
      <c r="J292" s="12">
        <v>105.35608818896264</v>
      </c>
      <c r="K292" s="12">
        <v>137.11664486476175</v>
      </c>
      <c r="L292" s="12">
        <v>81.554076294612969</v>
      </c>
      <c r="M292" s="12">
        <v>126.38232055375137</v>
      </c>
      <c r="N292" s="12">
        <v>98.771065044450907</v>
      </c>
      <c r="O292" s="12">
        <v>123.47269929057174</v>
      </c>
      <c r="P292" s="12">
        <v>99.671701017151861</v>
      </c>
      <c r="Q292" s="12">
        <v>86.72402068273783</v>
      </c>
      <c r="R292">
        <v>99.895743212194034</v>
      </c>
      <c r="S292">
        <v>110.64248897643198</v>
      </c>
      <c r="T292">
        <v>122.52702654593914</v>
      </c>
      <c r="U292">
        <v>156.32392711290601</v>
      </c>
      <c r="V292">
        <v>157.20391421398253</v>
      </c>
      <c r="W292">
        <v>95.796198040642977</v>
      </c>
      <c r="X292">
        <v>111.6829594738239</v>
      </c>
      <c r="Y292">
        <v>116.35835410580643</v>
      </c>
      <c r="Z292">
        <v>83.109740826303565</v>
      </c>
    </row>
    <row r="293" spans="6:26">
      <c r="F293" s="12">
        <v>291.69470239229156</v>
      </c>
      <c r="G293" s="12">
        <v>76.990440906628351</v>
      </c>
      <c r="H293" s="12">
        <v>128.10897312183187</v>
      </c>
      <c r="I293" s="12">
        <v>59.24432356161411</v>
      </c>
      <c r="J293" s="12">
        <v>115.64648627396745</v>
      </c>
      <c r="K293" s="12">
        <v>128.71999995198829</v>
      </c>
      <c r="L293" s="12">
        <v>92.670958465065937</v>
      </c>
      <c r="M293" s="12">
        <v>83.482341779439921</v>
      </c>
      <c r="N293" s="12">
        <v>106.91920235052723</v>
      </c>
      <c r="O293" s="12">
        <v>76.300425783889807</v>
      </c>
      <c r="P293" s="12">
        <v>99.521566972570099</v>
      </c>
      <c r="Q293" s="12">
        <v>105.18158857255906</v>
      </c>
      <c r="R293">
        <v>157.85096006951028</v>
      </c>
      <c r="S293">
        <v>102.93254334983145</v>
      </c>
      <c r="T293">
        <v>131.1437432734846</v>
      </c>
      <c r="U293">
        <v>126.50392384901424</v>
      </c>
      <c r="V293">
        <v>106.74769660434124</v>
      </c>
      <c r="W293">
        <v>118.28297828988515</v>
      </c>
      <c r="X293">
        <v>100.98515932617488</v>
      </c>
      <c r="Y293">
        <v>110.74533620143534</v>
      </c>
      <c r="Z293">
        <v>119.52708379513564</v>
      </c>
    </row>
    <row r="294" spans="6:26">
      <c r="F294" s="12">
        <v>322.06255818706427</v>
      </c>
      <c r="G294" s="12">
        <v>135.66464716483273</v>
      </c>
      <c r="H294" s="12">
        <v>88.573220493854365</v>
      </c>
      <c r="I294" s="12">
        <v>123.81327893908973</v>
      </c>
      <c r="J294" s="12">
        <v>89.213224769041574</v>
      </c>
      <c r="K294" s="12">
        <v>82.562735668174071</v>
      </c>
      <c r="L294" s="12">
        <v>110.22937390042861</v>
      </c>
      <c r="M294" s="12">
        <v>138.13037283621685</v>
      </c>
      <c r="N294" s="12">
        <v>103.45911874327092</v>
      </c>
      <c r="O294" s="12">
        <v>116.19626424630043</v>
      </c>
      <c r="P294" s="12">
        <v>130.91395847937787</v>
      </c>
      <c r="Q294" s="12">
        <v>118.91347926633165</v>
      </c>
      <c r="R294">
        <v>88.268728554969982</v>
      </c>
      <c r="S294">
        <v>102.660890855915</v>
      </c>
      <c r="T294">
        <v>111.20145678369701</v>
      </c>
      <c r="U294">
        <v>141.70913359305206</v>
      </c>
      <c r="V294">
        <v>113.87938659407878</v>
      </c>
      <c r="W294">
        <v>125.38333862564461</v>
      </c>
      <c r="X294">
        <v>125.95382396750296</v>
      </c>
      <c r="Y294">
        <v>92.624853696171229</v>
      </c>
      <c r="Z294">
        <v>136.53012025309127</v>
      </c>
    </row>
    <row r="295" spans="6:26">
      <c r="F295" s="12">
        <v>236.60270570395625</v>
      </c>
      <c r="G295" s="12">
        <v>110.28052553091422</v>
      </c>
      <c r="H295" s="12">
        <v>120.74042258889997</v>
      </c>
      <c r="I295" s="12">
        <v>92.291625459756162</v>
      </c>
      <c r="J295" s="12">
        <v>134.70141032935285</v>
      </c>
      <c r="K295" s="12">
        <v>137.66190651330328</v>
      </c>
      <c r="L295" s="12">
        <v>124.51008180753468</v>
      </c>
      <c r="M295" s="12">
        <v>115.42717044794804</v>
      </c>
      <c r="N295" s="12">
        <v>96.907259150092443</v>
      </c>
      <c r="O295" s="12">
        <v>93.224785983483059</v>
      </c>
      <c r="P295" s="12">
        <v>102.83321974590103</v>
      </c>
      <c r="Q295" s="12">
        <v>86.260379401829766</v>
      </c>
      <c r="R295">
        <v>117.0163462366059</v>
      </c>
      <c r="S295">
        <v>109.55019267819495</v>
      </c>
      <c r="T295">
        <v>134.31331875829619</v>
      </c>
      <c r="U295">
        <v>59.364209453168492</v>
      </c>
      <c r="V295">
        <v>92.588475051033313</v>
      </c>
      <c r="W295">
        <v>102.86294165156036</v>
      </c>
      <c r="X295">
        <v>111.4624464766961</v>
      </c>
      <c r="Y295">
        <v>102.44651248045906</v>
      </c>
      <c r="Z295">
        <v>103.56556991598477</v>
      </c>
    </row>
    <row r="296" spans="6:26">
      <c r="F296" s="12">
        <v>166.78522317457384</v>
      </c>
      <c r="G296" s="12">
        <v>104.66389326731256</v>
      </c>
      <c r="H296" s="12">
        <v>74.391531497032389</v>
      </c>
      <c r="I296" s="12">
        <v>89.505237287838469</v>
      </c>
      <c r="J296" s="12">
        <v>70.936243359910051</v>
      </c>
      <c r="K296" s="12">
        <v>106.99155726499234</v>
      </c>
      <c r="L296" s="12">
        <v>89.670280482048426</v>
      </c>
      <c r="M296" s="12">
        <v>98.659916151660994</v>
      </c>
      <c r="N296" s="12">
        <v>104.38573852200453</v>
      </c>
      <c r="O296" s="12">
        <v>103.35001982195161</v>
      </c>
      <c r="P296" s="12">
        <v>113.40920265579986</v>
      </c>
      <c r="Q296" s="12">
        <v>130.95151952945344</v>
      </c>
      <c r="R296">
        <v>70.443261455473746</v>
      </c>
      <c r="S296">
        <v>77.95772495877597</v>
      </c>
      <c r="T296">
        <v>142.78656169119023</v>
      </c>
      <c r="U296">
        <v>117.57765357754727</v>
      </c>
      <c r="V296">
        <v>84.33583964953857</v>
      </c>
      <c r="W296">
        <v>113.4407727679535</v>
      </c>
      <c r="X296">
        <v>108.58656789076123</v>
      </c>
      <c r="Y296">
        <v>93.337093571555457</v>
      </c>
      <c r="Z296">
        <v>146.52966821813254</v>
      </c>
    </row>
    <row r="297" spans="6:26">
      <c r="F297" s="12">
        <v>166.74964127612833</v>
      </c>
      <c r="G297" s="12">
        <v>111.42571467859314</v>
      </c>
      <c r="H297" s="12">
        <v>108.5206998757228</v>
      </c>
      <c r="I297" s="12">
        <v>129.17639521336338</v>
      </c>
      <c r="J297" s="12">
        <v>122.10554070416141</v>
      </c>
      <c r="K297" s="12">
        <v>153.78486008397965</v>
      </c>
      <c r="L297" s="12">
        <v>91.629312488195779</v>
      </c>
      <c r="M297" s="12">
        <v>117.209922303361</v>
      </c>
      <c r="N297" s="12">
        <v>108.90774593922603</v>
      </c>
      <c r="O297" s="12">
        <v>92.849602927917914</v>
      </c>
      <c r="P297" s="12">
        <v>76.468318756870858</v>
      </c>
      <c r="Q297" s="12">
        <v>112.052982193931</v>
      </c>
      <c r="R297">
        <v>111.14995570708238</v>
      </c>
      <c r="S297">
        <v>72.784710233593643</v>
      </c>
      <c r="T297">
        <v>156.50385697864181</v>
      </c>
      <c r="U297">
        <v>130.58980398164124</v>
      </c>
      <c r="V297">
        <v>126.31665567815678</v>
      </c>
      <c r="W297">
        <v>91.626950748862953</v>
      </c>
      <c r="X297">
        <v>72.437379134577597</v>
      </c>
      <c r="Y297">
        <v>98.486219118068519</v>
      </c>
      <c r="Z297">
        <v>116.74567459628888</v>
      </c>
    </row>
    <row r="298" spans="6:26">
      <c r="F298" s="12">
        <v>231.80464060200643</v>
      </c>
      <c r="G298" s="12">
        <v>78.955855994372371</v>
      </c>
      <c r="H298" s="12">
        <v>103.50638275771887</v>
      </c>
      <c r="I298" s="12">
        <v>116.39853074022709</v>
      </c>
      <c r="J298" s="12">
        <v>141.76304969229801</v>
      </c>
      <c r="K298" s="12">
        <v>119.77969507149572</v>
      </c>
      <c r="L298" s="12">
        <v>100.44783451584334</v>
      </c>
      <c r="M298" s="12">
        <v>132.10526878385116</v>
      </c>
      <c r="N298" s="12">
        <v>96.770884574397655</v>
      </c>
      <c r="O298" s="12">
        <v>126.95991472725764</v>
      </c>
      <c r="P298" s="12">
        <v>128.55255138987778</v>
      </c>
      <c r="Q298" s="12">
        <v>99.129322525379322</v>
      </c>
      <c r="R298">
        <v>109.97839817996648</v>
      </c>
      <c r="S298">
        <v>107.89294962836303</v>
      </c>
      <c r="T298">
        <v>141.65696216930706</v>
      </c>
      <c r="U298">
        <v>119.9116295400114</v>
      </c>
      <c r="V298">
        <v>107.24744567493551</v>
      </c>
      <c r="W298">
        <v>124.09785205316909</v>
      </c>
      <c r="X298">
        <v>147.4114715239125</v>
      </c>
      <c r="Y298">
        <v>94.777659605070028</v>
      </c>
      <c r="Z298">
        <v>43.127470379527878</v>
      </c>
    </row>
    <row r="299" spans="6:26">
      <c r="F299" s="12">
        <v>174.72986884265424</v>
      </c>
      <c r="G299" s="12">
        <v>112.62308168851914</v>
      </c>
      <c r="H299" s="12">
        <v>104.26160222194849</v>
      </c>
      <c r="I299" s="12">
        <v>113.89421352868402</v>
      </c>
      <c r="J299" s="12">
        <v>99.834004193785916</v>
      </c>
      <c r="K299" s="12">
        <v>144.33395800503831</v>
      </c>
      <c r="L299" s="12">
        <v>104.44044014259212</v>
      </c>
      <c r="M299" s="12">
        <v>95.998813863083228</v>
      </c>
      <c r="N299" s="12">
        <v>103.9554040363416</v>
      </c>
      <c r="O299" s="12">
        <v>112.4427910288902</v>
      </c>
      <c r="P299" s="12">
        <v>104.51068646907208</v>
      </c>
      <c r="Q299" s="12">
        <v>78.055325239007558</v>
      </c>
      <c r="R299">
        <v>125.87146155553901</v>
      </c>
      <c r="S299">
        <v>95.690478133909252</v>
      </c>
      <c r="T299">
        <v>61.754527549933471</v>
      </c>
      <c r="U299">
        <v>93.432606174144667</v>
      </c>
      <c r="V299">
        <v>114.77219337235339</v>
      </c>
      <c r="W299">
        <v>92.140466811673718</v>
      </c>
      <c r="X299">
        <v>88.920515302518126</v>
      </c>
      <c r="Y299">
        <v>161.14258734197278</v>
      </c>
      <c r="Z299">
        <v>133.45677908029643</v>
      </c>
    </row>
    <row r="300" spans="6:26">
      <c r="F300" s="12">
        <v>120.69355598137494</v>
      </c>
      <c r="G300" s="12">
        <v>147.15371776166447</v>
      </c>
      <c r="H300" s="12">
        <v>110.26057553956829</v>
      </c>
      <c r="I300" s="12">
        <v>110.67812896275699</v>
      </c>
      <c r="J300" s="12">
        <v>146.44394604843046</v>
      </c>
      <c r="K300" s="12">
        <v>143.6918204214123</v>
      </c>
      <c r="L300" s="12">
        <v>57.70059433948704</v>
      </c>
      <c r="M300" s="12">
        <v>137.35350587043789</v>
      </c>
      <c r="N300" s="12">
        <v>103.29245999377514</v>
      </c>
      <c r="O300" s="12">
        <v>90.3167864414078</v>
      </c>
      <c r="P300" s="12">
        <v>139.17508631186368</v>
      </c>
      <c r="Q300" s="12">
        <v>110.83212797856457</v>
      </c>
      <c r="R300">
        <v>129.19594849116947</v>
      </c>
      <c r="S300">
        <v>96.38164466978202</v>
      </c>
      <c r="T300">
        <v>129.14226257016523</v>
      </c>
      <c r="U300">
        <v>116.78689390388698</v>
      </c>
      <c r="V300">
        <v>99.692533976017955</v>
      </c>
      <c r="W300">
        <v>109.80310595131992</v>
      </c>
      <c r="X300">
        <v>80.030421537848127</v>
      </c>
      <c r="Y300">
        <v>86.504961328183754</v>
      </c>
      <c r="Z300">
        <v>142.77186039672219</v>
      </c>
    </row>
    <row r="301" spans="6:26">
      <c r="F301" s="12">
        <v>243.22657040903124</v>
      </c>
      <c r="G301" s="12">
        <v>103.22300558496448</v>
      </c>
      <c r="H301" s="12">
        <v>111.75513736248398</v>
      </c>
      <c r="I301" s="12">
        <v>126.84105167238823</v>
      </c>
      <c r="J301" s="12">
        <v>102.30569375386821</v>
      </c>
      <c r="K301" s="12">
        <v>99.911223944431129</v>
      </c>
      <c r="L301" s="12">
        <v>93.996899498717568</v>
      </c>
      <c r="M301" s="12">
        <v>99.689940450209377</v>
      </c>
      <c r="N301" s="12">
        <v>73.40840088309497</v>
      </c>
      <c r="O301" s="12">
        <v>114.96250433437284</v>
      </c>
      <c r="P301" s="12">
        <v>123.07991243825452</v>
      </c>
      <c r="Q301" s="12">
        <v>93.987643714769632</v>
      </c>
      <c r="R301">
        <v>104.54134143782321</v>
      </c>
      <c r="S301">
        <v>109.59466690518809</v>
      </c>
      <c r="T301">
        <v>102.60622334458238</v>
      </c>
      <c r="U301">
        <v>109.21171675646848</v>
      </c>
      <c r="V301">
        <v>100.78116943212656</v>
      </c>
      <c r="W301">
        <v>133.5749815688518</v>
      </c>
      <c r="X301">
        <v>54.54249038408885</v>
      </c>
      <c r="Y301">
        <v>116.86125305921297</v>
      </c>
      <c r="Z301">
        <v>68.689023184876504</v>
      </c>
    </row>
    <row r="302" spans="6:26">
      <c r="F302" s="12">
        <v>202.25080500706741</v>
      </c>
      <c r="G302" s="12">
        <v>122.9444337270843</v>
      </c>
      <c r="H302" s="12">
        <v>131.82925930249786</v>
      </c>
      <c r="I302" s="12">
        <v>81.357603840025689</v>
      </c>
      <c r="J302" s="12">
        <v>143.05748661789519</v>
      </c>
      <c r="K302" s="12">
        <v>97.539853312142796</v>
      </c>
      <c r="L302" s="12">
        <v>114.28918273959654</v>
      </c>
      <c r="M302" s="12">
        <v>132.43826606413131</v>
      </c>
      <c r="N302" s="12">
        <v>72.744579831427785</v>
      </c>
      <c r="O302" s="12">
        <v>84.019471442728261</v>
      </c>
      <c r="P302" s="12">
        <v>130.38406617200081</v>
      </c>
      <c r="Q302" s="12">
        <v>84.492659843095367</v>
      </c>
      <c r="R302">
        <v>105.69139220596035</v>
      </c>
      <c r="S302">
        <v>116.28984900306639</v>
      </c>
      <c r="T302">
        <v>122.56591690924782</v>
      </c>
      <c r="U302">
        <v>113.93153409929573</v>
      </c>
      <c r="V302">
        <v>145.653782455184</v>
      </c>
      <c r="W302">
        <v>120.41515399707154</v>
      </c>
      <c r="X302">
        <v>130.40609035792482</v>
      </c>
      <c r="Y302">
        <v>112.90566246998723</v>
      </c>
      <c r="Z302">
        <v>101.14449658801242</v>
      </c>
    </row>
    <row r="303" spans="6:26">
      <c r="F303" s="12">
        <v>228.45407541554374</v>
      </c>
      <c r="G303" s="12">
        <v>122.83904708132984</v>
      </c>
      <c r="H303" s="12">
        <v>97.054819814354062</v>
      </c>
      <c r="I303" s="12">
        <v>123.41257075359074</v>
      </c>
      <c r="J303" s="12">
        <v>106.71280035773435</v>
      </c>
      <c r="K303" s="12">
        <v>128.57106189867432</v>
      </c>
      <c r="L303" s="12">
        <v>89.246966366367147</v>
      </c>
      <c r="M303" s="12">
        <v>136.64753678794787</v>
      </c>
      <c r="N303" s="12">
        <v>120.91238367041885</v>
      </c>
      <c r="O303" s="12">
        <v>85.295372937478064</v>
      </c>
      <c r="P303" s="12">
        <v>91.292502475463834</v>
      </c>
      <c r="Q303" s="12">
        <v>63.865318747995794</v>
      </c>
      <c r="R303">
        <v>142.69982241657021</v>
      </c>
      <c r="S303">
        <v>125.15789576600324</v>
      </c>
      <c r="T303">
        <v>111.78327242681171</v>
      </c>
      <c r="U303">
        <v>118.17470797780111</v>
      </c>
      <c r="V303">
        <v>104.84642748610716</v>
      </c>
      <c r="W303">
        <v>110.36168237181563</v>
      </c>
      <c r="X303">
        <v>158.71250389033159</v>
      </c>
      <c r="Y303">
        <v>104.50657324217809</v>
      </c>
      <c r="Z303">
        <v>68.525538867734497</v>
      </c>
    </row>
    <row r="304" spans="6:26">
      <c r="F304" s="12">
        <v>127.85604636463187</v>
      </c>
      <c r="G304" s="12">
        <v>92.569941705265848</v>
      </c>
      <c r="H304" s="12">
        <v>103.8881661770104</v>
      </c>
      <c r="I304" s="12">
        <v>133.72916234045792</v>
      </c>
      <c r="J304" s="12">
        <v>137.5278281538354</v>
      </c>
      <c r="K304" s="12">
        <v>87.288353631064311</v>
      </c>
      <c r="L304" s="12">
        <v>94.143569337026832</v>
      </c>
      <c r="M304" s="12">
        <v>116.04201890016192</v>
      </c>
      <c r="N304" s="12">
        <v>73.485300241136585</v>
      </c>
      <c r="O304" s="12">
        <v>124.17252046411294</v>
      </c>
      <c r="P304" s="12">
        <v>113.57163758984817</v>
      </c>
      <c r="Q304" s="12">
        <v>114.47417348085816</v>
      </c>
      <c r="R304">
        <v>110.20241306019618</v>
      </c>
      <c r="S304">
        <v>110.42843133302473</v>
      </c>
      <c r="T304">
        <v>83.346185224077743</v>
      </c>
      <c r="U304">
        <v>117.47605699361364</v>
      </c>
      <c r="V304">
        <v>110.21294490816337</v>
      </c>
      <c r="W304">
        <v>97.4888377932878</v>
      </c>
      <c r="X304">
        <v>121.47587429500248</v>
      </c>
      <c r="Y304">
        <v>102.85758525667339</v>
      </c>
      <c r="Z304">
        <v>71.443499283242673</v>
      </c>
    </row>
    <row r="305" spans="6:26">
      <c r="F305" s="12">
        <v>306.17981153501</v>
      </c>
      <c r="G305" s="12">
        <v>119.16268855151003</v>
      </c>
      <c r="H305" s="12">
        <v>134.27865022547132</v>
      </c>
      <c r="I305" s="12">
        <v>94.181846358233472</v>
      </c>
      <c r="J305" s="12">
        <v>116.43681780658969</v>
      </c>
      <c r="K305" s="12">
        <v>120.90241892487052</v>
      </c>
      <c r="L305" s="12">
        <v>126.06546587717526</v>
      </c>
      <c r="M305" s="12">
        <v>129.85571923037344</v>
      </c>
      <c r="N305" s="12">
        <v>95.940191338551912</v>
      </c>
      <c r="O305" s="12">
        <v>131.62318751124997</v>
      </c>
      <c r="P305" s="12">
        <v>99.528105286500988</v>
      </c>
      <c r="Q305" s="12">
        <v>106.86115963863804</v>
      </c>
      <c r="R305">
        <v>128.87161014752886</v>
      </c>
      <c r="S305">
        <v>90.567299579436934</v>
      </c>
      <c r="T305">
        <v>113.92432356517533</v>
      </c>
      <c r="U305">
        <v>57.440021906361174</v>
      </c>
      <c r="V305">
        <v>103.2641778581368</v>
      </c>
      <c r="W305">
        <v>138.26541913144666</v>
      </c>
      <c r="X305">
        <v>102.78423337960677</v>
      </c>
      <c r="Y305">
        <v>72.959558074498517</v>
      </c>
      <c r="Z305">
        <v>91.295644830755606</v>
      </c>
    </row>
    <row r="306" spans="6:26">
      <c r="F306" s="12">
        <v>293.17660672688709</v>
      </c>
      <c r="G306" s="12">
        <v>138.7326656885991</v>
      </c>
      <c r="H306" s="12">
        <v>94.365622771925246</v>
      </c>
      <c r="I306" s="12">
        <v>75.801188493271326</v>
      </c>
      <c r="J306" s="12">
        <v>113.29027090665703</v>
      </c>
      <c r="K306" s="12">
        <v>133.57306732332981</v>
      </c>
      <c r="L306" s="12">
        <v>110.51461850089645</v>
      </c>
      <c r="M306" s="12">
        <v>82.02367209119636</v>
      </c>
      <c r="N306" s="12">
        <v>84.479439690276251</v>
      </c>
      <c r="O306" s="12">
        <v>101.59051926829922</v>
      </c>
      <c r="P306" s="12">
        <v>123.38139712092664</v>
      </c>
      <c r="Q306" s="12">
        <v>115.50646963641732</v>
      </c>
      <c r="R306">
        <v>105.4559564272141</v>
      </c>
      <c r="S306">
        <v>101.90892701816003</v>
      </c>
      <c r="T306">
        <v>97.808482950314072</v>
      </c>
      <c r="U306">
        <v>106.28214793134875</v>
      </c>
      <c r="V306">
        <v>116.28689408930171</v>
      </c>
      <c r="W306">
        <v>143.14621512649956</v>
      </c>
      <c r="X306">
        <v>100.07502063701904</v>
      </c>
      <c r="Y306">
        <v>96.376158336864378</v>
      </c>
      <c r="Z306">
        <v>111.47638131107689</v>
      </c>
    </row>
    <row r="307" spans="6:26">
      <c r="F307" s="12">
        <v>203.73908279820472</v>
      </c>
      <c r="G307" s="12">
        <v>90.165274016468771</v>
      </c>
      <c r="H307" s="12">
        <v>132.78999935316341</v>
      </c>
      <c r="I307" s="12">
        <v>85.006105671572072</v>
      </c>
      <c r="J307" s="12">
        <v>138.29841162699782</v>
      </c>
      <c r="K307" s="12">
        <v>107.14494136092166</v>
      </c>
      <c r="L307" s="12">
        <v>86.701441238563802</v>
      </c>
      <c r="M307" s="12">
        <v>93.445138427970249</v>
      </c>
      <c r="N307" s="12">
        <v>139.37254333739531</v>
      </c>
      <c r="O307" s="12">
        <v>126.08210785937052</v>
      </c>
      <c r="P307" s="12">
        <v>104.71585617554439</v>
      </c>
      <c r="Q307" s="12">
        <v>71.720205919149578</v>
      </c>
      <c r="R307">
        <v>141.838357807139</v>
      </c>
      <c r="S307">
        <v>114.44963318987239</v>
      </c>
      <c r="T307">
        <v>117.12193037594147</v>
      </c>
      <c r="U307">
        <v>118.30835275795197</v>
      </c>
      <c r="V307">
        <v>112.3325072051326</v>
      </c>
      <c r="W307">
        <v>120.12247560731649</v>
      </c>
      <c r="X307">
        <v>124.75821749026427</v>
      </c>
      <c r="Y307">
        <v>97.917982645437306</v>
      </c>
      <c r="Z307">
        <v>130.93391245828218</v>
      </c>
    </row>
    <row r="308" spans="6:26">
      <c r="F308" s="12">
        <v>277.0317224733289</v>
      </c>
      <c r="G308" s="12">
        <v>104.76841852828687</v>
      </c>
      <c r="H308" s="12">
        <v>72.074166008042056</v>
      </c>
      <c r="I308" s="12">
        <v>93.133902798364858</v>
      </c>
      <c r="J308" s="12">
        <v>133.40839267654022</v>
      </c>
      <c r="K308" s="12">
        <v>84.382457179535606</v>
      </c>
      <c r="L308" s="12">
        <v>125.0254227522054</v>
      </c>
      <c r="M308" s="12">
        <v>125.87617355572007</v>
      </c>
      <c r="N308" s="12">
        <v>107.50401753777331</v>
      </c>
      <c r="O308" s="12">
        <v>137.3724409630077</v>
      </c>
      <c r="P308" s="12">
        <v>160.57793099715127</v>
      </c>
      <c r="Q308" s="12">
        <v>118.77000162929295</v>
      </c>
      <c r="R308">
        <v>94.087321071256042</v>
      </c>
      <c r="S308">
        <v>107.35964386505383</v>
      </c>
      <c r="T308">
        <v>134.40557003102134</v>
      </c>
      <c r="U308">
        <v>116.24365846473694</v>
      </c>
      <c r="V308">
        <v>132.79617212933624</v>
      </c>
      <c r="W308">
        <v>104.41831448474973</v>
      </c>
      <c r="X308">
        <v>137.43984705577597</v>
      </c>
      <c r="Y308">
        <v>88.848070826553837</v>
      </c>
      <c r="Z308">
        <v>110.76473732566991</v>
      </c>
    </row>
    <row r="309" spans="6:26">
      <c r="F309" s="12">
        <v>129.15071962904679</v>
      </c>
      <c r="G309" s="12">
        <v>118.97449259353311</v>
      </c>
      <c r="H309" s="12">
        <v>116.58662166281508</v>
      </c>
      <c r="I309" s="12">
        <v>124.76073267030588</v>
      </c>
      <c r="J309" s="12">
        <v>125.90504566531412</v>
      </c>
      <c r="K309" s="12">
        <v>89.376434162540562</v>
      </c>
      <c r="L309" s="12">
        <v>110.58267949508888</v>
      </c>
      <c r="M309" s="12">
        <v>174.02268598203929</v>
      </c>
      <c r="N309" s="12">
        <v>109.07574105266326</v>
      </c>
      <c r="O309" s="12">
        <v>134.96663932854963</v>
      </c>
      <c r="P309" s="12">
        <v>83.318774907196584</v>
      </c>
      <c r="Q309" s="12">
        <v>102.01555714051355</v>
      </c>
      <c r="R309">
        <v>87.578100272288111</v>
      </c>
      <c r="S309">
        <v>133.34383183289577</v>
      </c>
      <c r="T309">
        <v>105.66589130200613</v>
      </c>
      <c r="U309">
        <v>137.87784600409606</v>
      </c>
      <c r="V309">
        <v>103.6001010967008</v>
      </c>
      <c r="W309">
        <v>134.22029394441418</v>
      </c>
      <c r="X309">
        <v>111.94487279884925</v>
      </c>
      <c r="Y309">
        <v>103.73134990756361</v>
      </c>
      <c r="Z309">
        <v>119.88625346934111</v>
      </c>
    </row>
    <row r="310" spans="6:26">
      <c r="F310" s="12">
        <v>209.9907226218194</v>
      </c>
      <c r="G310" s="12">
        <v>152.6992587720836</v>
      </c>
      <c r="H310" s="12">
        <v>112.12837274726675</v>
      </c>
      <c r="I310" s="12">
        <v>117.53479559091937</v>
      </c>
      <c r="J310" s="12">
        <v>105.36783757737014</v>
      </c>
      <c r="K310" s="12">
        <v>112.72003580736262</v>
      </c>
      <c r="L310" s="12">
        <v>118.34256402800941</v>
      </c>
      <c r="M310" s="12">
        <v>73.98287216712103</v>
      </c>
      <c r="N310" s="12">
        <v>90.119675127075894</v>
      </c>
      <c r="O310" s="12">
        <v>107.19351531138047</v>
      </c>
      <c r="P310" s="12">
        <v>115.5283579438254</v>
      </c>
      <c r="Q310" s="12">
        <v>109.53407657308303</v>
      </c>
      <c r="R310">
        <v>93.405668942185443</v>
      </c>
      <c r="S310">
        <v>108.84116718390922</v>
      </c>
      <c r="T310">
        <v>97.855854525621183</v>
      </c>
      <c r="U310">
        <v>100.09035679370741</v>
      </c>
      <c r="V310">
        <v>94.887293821048132</v>
      </c>
      <c r="W310">
        <v>80.885850400982619</v>
      </c>
      <c r="X310">
        <v>119.72760196302499</v>
      </c>
      <c r="Y310">
        <v>126.21101422139438</v>
      </c>
      <c r="Z310">
        <v>105.2073172483334</v>
      </c>
    </row>
    <row r="311" spans="6:26">
      <c r="F311" s="12">
        <v>313.6243426145104</v>
      </c>
      <c r="G311" s="12">
        <v>101.39049444257381</v>
      </c>
      <c r="H311" s="12">
        <v>136.05933600438328</v>
      </c>
      <c r="I311" s="12">
        <v>107.71645103445239</v>
      </c>
      <c r="J311" s="12">
        <v>117.21004369349441</v>
      </c>
      <c r="K311" s="12">
        <v>82.584727158405144</v>
      </c>
      <c r="L311" s="12">
        <v>118.38118849752283</v>
      </c>
      <c r="M311" s="12">
        <v>97.339753068373966</v>
      </c>
      <c r="N311" s="12">
        <v>70.721442591920464</v>
      </c>
      <c r="O311" s="12">
        <v>109.44859962368237</v>
      </c>
      <c r="P311" s="12">
        <v>140.70365990752032</v>
      </c>
      <c r="Q311" s="12">
        <v>107.70495036024892</v>
      </c>
      <c r="R311">
        <v>128.4743843461161</v>
      </c>
      <c r="S311">
        <v>114.55580664490341</v>
      </c>
      <c r="T311">
        <v>125.19094865603306</v>
      </c>
      <c r="U311">
        <v>133.90487632760599</v>
      </c>
      <c r="V311">
        <v>82.253365060838419</v>
      </c>
      <c r="W311">
        <v>103.32459628810815</v>
      </c>
      <c r="X311">
        <v>108.63424475796677</v>
      </c>
      <c r="Y311">
        <v>115.65646387697814</v>
      </c>
      <c r="Z311">
        <v>106.20490100467575</v>
      </c>
    </row>
    <row r="312" spans="6:26">
      <c r="F312" s="12">
        <v>284.31366216616038</v>
      </c>
      <c r="G312" s="12">
        <v>49.009180954658802</v>
      </c>
      <c r="H312" s="12">
        <v>72.011963395918031</v>
      </c>
      <c r="I312" s="12">
        <v>133.01912803777751</v>
      </c>
      <c r="J312" s="12">
        <v>78.291581525982323</v>
      </c>
      <c r="K312" s="12">
        <v>85.81706440728496</v>
      </c>
      <c r="L312" s="12">
        <v>121.83650658793128</v>
      </c>
      <c r="M312" s="12">
        <v>142.33003973472114</v>
      </c>
      <c r="N312" s="12">
        <v>138.20275616576072</v>
      </c>
      <c r="O312" s="12">
        <v>124.30025536440806</v>
      </c>
      <c r="P312" s="12">
        <v>136.85836083208639</v>
      </c>
      <c r="Q312" s="12">
        <v>116.54845687807951</v>
      </c>
      <c r="R312">
        <v>102.4103925279896</v>
      </c>
      <c r="S312">
        <v>59.990927110329743</v>
      </c>
      <c r="T312">
        <v>100.8027036531886</v>
      </c>
      <c r="U312">
        <v>124.74878008093717</v>
      </c>
      <c r="V312">
        <v>127.26693820491752</v>
      </c>
      <c r="W312">
        <v>113.56199598975209</v>
      </c>
      <c r="X312">
        <v>110.16716916599775</v>
      </c>
      <c r="Y312">
        <v>69.555051038234794</v>
      </c>
      <c r="Z312">
        <v>132.07794490660464</v>
      </c>
    </row>
    <row r="313" spans="6:26">
      <c r="F313" s="12">
        <v>188.52926563534214</v>
      </c>
      <c r="G313" s="12">
        <v>138.80361394642361</v>
      </c>
      <c r="H313" s="12">
        <v>90.197464445520808</v>
      </c>
      <c r="I313" s="12">
        <v>85.511442108272888</v>
      </c>
      <c r="J313" s="12">
        <v>102.36330856872495</v>
      </c>
      <c r="K313" s="12">
        <v>84.588242984103942</v>
      </c>
      <c r="L313" s="12">
        <v>105.56227259208782</v>
      </c>
      <c r="M313" s="12">
        <v>164.41881379916143</v>
      </c>
      <c r="N313" s="12">
        <v>100.13882961452255</v>
      </c>
      <c r="O313" s="12">
        <v>133.10892966315529</v>
      </c>
      <c r="P313" s="12">
        <v>117.31002609645924</v>
      </c>
      <c r="Q313" s="12">
        <v>105.55437916044677</v>
      </c>
      <c r="R313">
        <v>84.850250411661989</v>
      </c>
      <c r="S313">
        <v>108.16265530637332</v>
      </c>
      <c r="T313">
        <v>51.294912615401657</v>
      </c>
      <c r="U313">
        <v>139.04762687029603</v>
      </c>
      <c r="V313">
        <v>80.951563667434783</v>
      </c>
      <c r="W313">
        <v>111.93846133838545</v>
      </c>
      <c r="X313">
        <v>86.397574909768693</v>
      </c>
      <c r="Y313">
        <v>122.43258944946503</v>
      </c>
      <c r="Z313">
        <v>95.739295695610323</v>
      </c>
    </row>
    <row r="314" spans="6:26">
      <c r="F314" s="12">
        <v>89.877176797585605</v>
      </c>
      <c r="G314" s="12">
        <v>111.56868598351049</v>
      </c>
      <c r="H314" s="12">
        <v>145.38919095769961</v>
      </c>
      <c r="I314" s="12">
        <v>91.271576734319012</v>
      </c>
      <c r="J314" s="12">
        <v>102.602223614629</v>
      </c>
      <c r="K314" s="12">
        <v>126.19957188668883</v>
      </c>
      <c r="L314" s="12">
        <v>125.6823787585559</v>
      </c>
      <c r="M314" s="12">
        <v>103.54926945608236</v>
      </c>
      <c r="N314" s="12">
        <v>87.309629958473963</v>
      </c>
      <c r="O314" s="12">
        <v>117.63918759021946</v>
      </c>
      <c r="P314" s="12">
        <v>126.04538926353263</v>
      </c>
      <c r="Q314" s="12">
        <v>128.93096631994942</v>
      </c>
      <c r="R314">
        <v>131.17636864443196</v>
      </c>
      <c r="S314">
        <v>62.31976096953818</v>
      </c>
      <c r="T314">
        <v>116.30592668221766</v>
      </c>
      <c r="U314">
        <v>113.7241005457557</v>
      </c>
      <c r="V314">
        <v>138.06871875371041</v>
      </c>
      <c r="W314">
        <v>54.884796243974158</v>
      </c>
      <c r="X314">
        <v>99.390649494467453</v>
      </c>
      <c r="Y314">
        <v>120.66148179553488</v>
      </c>
      <c r="Z314">
        <v>83.928369226302024</v>
      </c>
    </row>
    <row r="315" spans="6:26">
      <c r="F315" s="12">
        <v>232.858389124143</v>
      </c>
      <c r="G315" s="12">
        <v>135.07458137549162</v>
      </c>
      <c r="H315" s="12">
        <v>104.06745574862349</v>
      </c>
      <c r="I315" s="12">
        <v>119.22315498034898</v>
      </c>
      <c r="J315" s="12">
        <v>128.45527388172252</v>
      </c>
      <c r="K315" s="12">
        <v>94.974382182095539</v>
      </c>
      <c r="L315" s="12">
        <v>96.221574895260389</v>
      </c>
      <c r="M315" s="12">
        <v>99.143640375127404</v>
      </c>
      <c r="N315" s="12">
        <v>99.240414280357427</v>
      </c>
      <c r="O315" s="12">
        <v>114.61394608792959</v>
      </c>
      <c r="P315" s="12">
        <v>136.1355967335497</v>
      </c>
      <c r="Q315" s="12">
        <v>131.6069642680315</v>
      </c>
      <c r="R315">
        <v>133.0266925404739</v>
      </c>
      <c r="S315">
        <v>133.56044244207268</v>
      </c>
      <c r="T315">
        <v>116.936523200469</v>
      </c>
      <c r="U315">
        <v>88.702541862633296</v>
      </c>
      <c r="V315">
        <v>107.50598919691676</v>
      </c>
      <c r="W315">
        <v>111.50190369304005</v>
      </c>
      <c r="X315">
        <v>106.42007574772707</v>
      </c>
      <c r="Y315">
        <v>111.26114585356376</v>
      </c>
      <c r="Z315">
        <v>95.984365870054432</v>
      </c>
    </row>
    <row r="316" spans="6:26">
      <c r="F316" s="12">
        <v>342.40545581757686</v>
      </c>
      <c r="G316" s="12">
        <v>123.28613557011771</v>
      </c>
      <c r="H316" s="12">
        <v>93.148596884269338</v>
      </c>
      <c r="I316" s="12">
        <v>95.537273149519464</v>
      </c>
      <c r="J316" s="12">
        <v>70.989302572467182</v>
      </c>
      <c r="K316" s="12">
        <v>123.2989652645643</v>
      </c>
      <c r="L316" s="12">
        <v>109.23647957857912</v>
      </c>
      <c r="M316" s="12">
        <v>140.59687849977561</v>
      </c>
      <c r="N316" s="12">
        <v>143.30377963993971</v>
      </c>
      <c r="O316" s="12">
        <v>117.56619361311847</v>
      </c>
      <c r="P316" s="12">
        <v>93.052563427418306</v>
      </c>
      <c r="Q316" s="12">
        <v>115.33356119588666</v>
      </c>
      <c r="R316">
        <v>110.4342076091705</v>
      </c>
      <c r="S316">
        <v>101.26971419603014</v>
      </c>
      <c r="T316">
        <v>73.192018720235879</v>
      </c>
      <c r="U316">
        <v>109.19181105322589</v>
      </c>
      <c r="V316">
        <v>155.65175881760447</v>
      </c>
      <c r="W316">
        <v>124.89402966217838</v>
      </c>
      <c r="X316">
        <v>116.06545445992671</v>
      </c>
      <c r="Y316">
        <v>122.89729240046628</v>
      </c>
      <c r="Z316">
        <v>125.76071512023853</v>
      </c>
    </row>
    <row r="317" spans="6:26">
      <c r="F317" s="12">
        <v>339.66493633429161</v>
      </c>
      <c r="G317" s="12">
        <v>90.355189752850677</v>
      </c>
      <c r="H317" s="12">
        <v>92.158735229015591</v>
      </c>
      <c r="I317" s="12">
        <v>107.47697135727269</v>
      </c>
      <c r="J317" s="12">
        <v>92.499621950091694</v>
      </c>
      <c r="K317" s="12">
        <v>85.918158583891454</v>
      </c>
      <c r="L317" s="12">
        <v>121.72241173518945</v>
      </c>
      <c r="M317" s="12">
        <v>89.935108413596552</v>
      </c>
      <c r="N317" s="12">
        <v>118.82901984302495</v>
      </c>
      <c r="O317" s="12">
        <v>90.822335990147707</v>
      </c>
      <c r="P317" s="12">
        <v>117.84066988786519</v>
      </c>
      <c r="Q317" s="12">
        <v>99.678742990763581</v>
      </c>
      <c r="R317">
        <v>118.33191961921008</v>
      </c>
      <c r="S317">
        <v>94.766457765749323</v>
      </c>
      <c r="T317">
        <v>118.38887972660402</v>
      </c>
      <c r="U317">
        <v>71.462309645451697</v>
      </c>
      <c r="V317">
        <v>109.52523595200837</v>
      </c>
      <c r="W317">
        <v>145.65103295773088</v>
      </c>
      <c r="X317">
        <v>79.85970167182488</v>
      </c>
      <c r="Y317">
        <v>100.98599940084291</v>
      </c>
      <c r="Z317">
        <v>50.458067023098494</v>
      </c>
    </row>
    <row r="318" spans="6:26">
      <c r="F318" s="12">
        <v>151.13842288901822</v>
      </c>
      <c r="G318" s="12">
        <v>105.30824008031648</v>
      </c>
      <c r="H318" s="12">
        <v>140.69394869721052</v>
      </c>
      <c r="I318" s="12">
        <v>103.21138940153732</v>
      </c>
      <c r="J318" s="12">
        <v>111.53869019273759</v>
      </c>
      <c r="K318" s="12">
        <v>89.719481753436867</v>
      </c>
      <c r="L318" s="12">
        <v>134.96257815883729</v>
      </c>
      <c r="M318" s="12">
        <v>72.652493906090967</v>
      </c>
      <c r="N318" s="12">
        <v>91.724750938886018</v>
      </c>
      <c r="O318" s="12">
        <v>103.47770579318886</v>
      </c>
      <c r="P318" s="12">
        <v>129.65743320955139</v>
      </c>
      <c r="Q318" s="12">
        <v>128.03288094980698</v>
      </c>
      <c r="R318">
        <v>108.719748148365</v>
      </c>
      <c r="S318">
        <v>95.161848589884173</v>
      </c>
      <c r="T318">
        <v>104.49809864323691</v>
      </c>
      <c r="U318">
        <v>122.97626720664215</v>
      </c>
      <c r="V318">
        <v>134.99615686402632</v>
      </c>
      <c r="W318">
        <v>126.3629746342846</v>
      </c>
      <c r="X318">
        <v>149.85722567349572</v>
      </c>
      <c r="Y318">
        <v>137.78016761898567</v>
      </c>
      <c r="Z318">
        <v>48.781573168958829</v>
      </c>
    </row>
    <row r="319" spans="6:26">
      <c r="F319" s="12">
        <v>151.19344245857724</v>
      </c>
      <c r="G319" s="12">
        <v>119.61104758492984</v>
      </c>
      <c r="H319" s="12">
        <v>118.76610491472282</v>
      </c>
      <c r="I319" s="12">
        <v>142.59977718217263</v>
      </c>
      <c r="J319" s="12">
        <v>131.7857547786142</v>
      </c>
      <c r="K319" s="12">
        <v>115.22640836604783</v>
      </c>
      <c r="L319" s="12">
        <v>130.84918275272543</v>
      </c>
      <c r="M319" s="12">
        <v>129.70912407222787</v>
      </c>
      <c r="N319" s="12">
        <v>93.25226039824615</v>
      </c>
      <c r="O319" s="12">
        <v>114.55079635066713</v>
      </c>
      <c r="P319" s="12">
        <v>121.00893596490491</v>
      </c>
      <c r="Q319" s="12">
        <v>163.96298352758177</v>
      </c>
      <c r="R319">
        <v>117.62546516767354</v>
      </c>
      <c r="S319">
        <v>125.21582659877588</v>
      </c>
      <c r="T319">
        <v>90.684246859872985</v>
      </c>
      <c r="U319">
        <v>120.99665518134195</v>
      </c>
      <c r="V319">
        <v>92.20238525100568</v>
      </c>
      <c r="W319">
        <v>96.963447637195529</v>
      </c>
      <c r="X319">
        <v>87.077448126764608</v>
      </c>
      <c r="Y319">
        <v>109.83760032809236</v>
      </c>
      <c r="Z319">
        <v>169.69392995542478</v>
      </c>
    </row>
    <row r="320" spans="6:26">
      <c r="F320" s="12">
        <v>292.39159502014644</v>
      </c>
      <c r="G320" s="12">
        <v>112.84659299711026</v>
      </c>
      <c r="H320" s="12">
        <v>119.29127659638117</v>
      </c>
      <c r="I320" s="12">
        <v>90.282517884714849</v>
      </c>
      <c r="J320" s="12">
        <v>109.15371799370742</v>
      </c>
      <c r="K320" s="12">
        <v>120.38214877720138</v>
      </c>
      <c r="L320" s="12">
        <v>124.25774399009534</v>
      </c>
      <c r="M320" s="12">
        <v>128.2990647664891</v>
      </c>
      <c r="N320" s="12">
        <v>102.13146519377912</v>
      </c>
      <c r="O320" s="12">
        <v>88.843342644018932</v>
      </c>
      <c r="P320" s="12">
        <v>90.779404417982875</v>
      </c>
      <c r="Q320" s="12">
        <v>151.41238371628992</v>
      </c>
      <c r="R320">
        <v>111.46167563069517</v>
      </c>
      <c r="S320">
        <v>134.27778609732982</v>
      </c>
      <c r="T320">
        <v>125.78724585195282</v>
      </c>
      <c r="U320">
        <v>110.72110451957016</v>
      </c>
      <c r="V320">
        <v>102.55681124204554</v>
      </c>
      <c r="W320">
        <v>90.026875111423237</v>
      </c>
      <c r="X320">
        <v>112.35492613964298</v>
      </c>
      <c r="Y320">
        <v>94.212256637062779</v>
      </c>
      <c r="Z320">
        <v>96.178781978493348</v>
      </c>
    </row>
    <row r="321" spans="6:26">
      <c r="F321" s="12">
        <v>282.80627472596711</v>
      </c>
      <c r="G321" s="12">
        <v>112.04307192955318</v>
      </c>
      <c r="H321" s="12">
        <v>114.79115465537684</v>
      </c>
      <c r="I321" s="12">
        <v>68.568851497069488</v>
      </c>
      <c r="J321" s="12">
        <v>102.27174843026037</v>
      </c>
      <c r="K321" s="12">
        <v>75.860546905637662</v>
      </c>
      <c r="L321" s="12">
        <v>129.81878575197797</v>
      </c>
      <c r="M321" s="12">
        <v>90.668908221806788</v>
      </c>
      <c r="N321" s="12">
        <v>114.62600594821538</v>
      </c>
      <c r="O321" s="12">
        <v>112.61354799971058</v>
      </c>
      <c r="P321" s="12">
        <v>88.062452513678068</v>
      </c>
      <c r="Q321" s="12">
        <v>174.81930376097523</v>
      </c>
      <c r="R321">
        <v>137.34398898873883</v>
      </c>
      <c r="S321">
        <v>119.14420879822461</v>
      </c>
      <c r="T321">
        <v>143.85022133796684</v>
      </c>
      <c r="U321">
        <v>112.82978891781147</v>
      </c>
      <c r="V321">
        <v>129.96736317236375</v>
      </c>
      <c r="W321">
        <v>103.66471386927532</v>
      </c>
      <c r="X321">
        <v>110.59350399190168</v>
      </c>
      <c r="Y321">
        <v>131.45279617228778</v>
      </c>
      <c r="Z321">
        <v>92.19237101963509</v>
      </c>
    </row>
    <row r="322" spans="6:26">
      <c r="F322" s="12">
        <v>104.73850845882923</v>
      </c>
      <c r="G322" s="12">
        <v>123.67787438204368</v>
      </c>
      <c r="H322" s="12">
        <v>88.362918050814685</v>
      </c>
      <c r="I322" s="12">
        <v>75.320562709839777</v>
      </c>
      <c r="J322" s="12">
        <v>95.746448670880625</v>
      </c>
      <c r="K322" s="12">
        <v>120.69432591928364</v>
      </c>
      <c r="L322" s="12">
        <v>94.911779731313146</v>
      </c>
      <c r="M322" s="12">
        <v>93.199920911158927</v>
      </c>
      <c r="N322" s="12">
        <v>125.86221876868544</v>
      </c>
      <c r="O322" s="12">
        <v>105.26710114718682</v>
      </c>
      <c r="P322" s="12">
        <v>114.02380569355616</v>
      </c>
      <c r="Q322" s="12">
        <v>148.80656857826742</v>
      </c>
      <c r="R322">
        <v>118.33837525202085</v>
      </c>
      <c r="S322">
        <v>122.74802546586233</v>
      </c>
      <c r="T322">
        <v>73.892743138731845</v>
      </c>
      <c r="U322">
        <v>116.03126098179223</v>
      </c>
      <c r="V322">
        <v>122.56440790007204</v>
      </c>
      <c r="W322">
        <v>123.92611667270137</v>
      </c>
      <c r="X322">
        <v>114.34857408322888</v>
      </c>
      <c r="Y322">
        <v>111.667198961227</v>
      </c>
      <c r="Z322">
        <v>120.36077401649501</v>
      </c>
    </row>
    <row r="323" spans="6:26">
      <c r="F323" s="12">
        <v>156.5845280368726</v>
      </c>
      <c r="G323" s="12">
        <v>137.72412894031322</v>
      </c>
      <c r="H323" s="12">
        <v>90.265857148592374</v>
      </c>
      <c r="I323" s="12">
        <v>121.85767536171986</v>
      </c>
      <c r="J323" s="12">
        <v>105.75301287004817</v>
      </c>
      <c r="K323" s="12">
        <v>84.01292184030639</v>
      </c>
      <c r="L323" s="12">
        <v>105.49078470820092</v>
      </c>
      <c r="M323" s="12">
        <v>112.67512184834672</v>
      </c>
      <c r="N323" s="12">
        <v>110.43823162342284</v>
      </c>
      <c r="O323" s="12">
        <v>96.637458602379397</v>
      </c>
      <c r="P323" s="12">
        <v>161.34133241804142</v>
      </c>
      <c r="Q323" s="12">
        <v>163.67888300236655</v>
      </c>
      <c r="R323">
        <v>146.14641927959613</v>
      </c>
      <c r="S323">
        <v>135.01383379794828</v>
      </c>
      <c r="T323">
        <v>119.12345365006715</v>
      </c>
      <c r="U323">
        <v>129.72291489590137</v>
      </c>
      <c r="V323">
        <v>93.750638795296723</v>
      </c>
      <c r="W323">
        <v>71.356403564343879</v>
      </c>
      <c r="X323">
        <v>103.55856434237337</v>
      </c>
      <c r="Y323">
        <v>92.672029763193592</v>
      </c>
      <c r="Z323">
        <v>113.38806668547002</v>
      </c>
    </row>
    <row r="324" spans="6:26">
      <c r="F324" s="12">
        <v>310.24331346666713</v>
      </c>
      <c r="G324" s="12">
        <v>121.45566711187253</v>
      </c>
      <c r="H324" s="12">
        <v>121.50046579435309</v>
      </c>
      <c r="I324" s="12">
        <v>118.18031507207226</v>
      </c>
      <c r="J324" s="12">
        <v>104.58082943979784</v>
      </c>
      <c r="K324" s="12">
        <v>69.785402969401389</v>
      </c>
      <c r="L324" s="12">
        <v>102.42937400277278</v>
      </c>
      <c r="M324" s="12">
        <v>136.26166898427363</v>
      </c>
      <c r="N324" s="12">
        <v>93.516820771764003</v>
      </c>
      <c r="O324" s="12">
        <v>90.726935806726658</v>
      </c>
      <c r="P324" s="12">
        <v>95.694145243234502</v>
      </c>
      <c r="Q324" s="12">
        <v>102.63583114357048</v>
      </c>
      <c r="R324">
        <v>111.88684892800639</v>
      </c>
      <c r="S324">
        <v>93.726186091070971</v>
      </c>
      <c r="T324">
        <v>110.35928586565753</v>
      </c>
      <c r="U324">
        <v>126.49345610454429</v>
      </c>
      <c r="V324">
        <v>84.05743621186221</v>
      </c>
      <c r="W324">
        <v>100.35203335817819</v>
      </c>
      <c r="X324">
        <v>136.64680438327696</v>
      </c>
      <c r="Y324">
        <v>131.25054662526753</v>
      </c>
      <c r="Z324">
        <v>114.7728125701135</v>
      </c>
    </row>
    <row r="325" spans="6:26">
      <c r="F325" s="12">
        <v>239.80558347270301</v>
      </c>
      <c r="G325" s="12">
        <v>94.679197043845818</v>
      </c>
      <c r="H325" s="12">
        <v>107.85043828732846</v>
      </c>
      <c r="I325" s="12">
        <v>105.87835259203339</v>
      </c>
      <c r="J325" s="12">
        <v>83.431018081945695</v>
      </c>
      <c r="K325" s="12">
        <v>163.23400791700732</v>
      </c>
      <c r="L325" s="12">
        <v>108.16824608621664</v>
      </c>
      <c r="M325" s="12">
        <v>138.06353462360377</v>
      </c>
      <c r="N325" s="12">
        <v>108.47504305293835</v>
      </c>
      <c r="O325" s="12">
        <v>131.00804590444594</v>
      </c>
      <c r="P325" s="12">
        <v>107.79254150009348</v>
      </c>
      <c r="Q325" s="12">
        <v>118.36232881994377</v>
      </c>
      <c r="R325">
        <v>97.745281375946576</v>
      </c>
      <c r="S325">
        <v>106.6717484553805</v>
      </c>
      <c r="T325">
        <v>121.82014449304612</v>
      </c>
      <c r="U325">
        <v>145.02885200359142</v>
      </c>
      <c r="V325">
        <v>113.39563722026185</v>
      </c>
      <c r="W325">
        <v>103.74059864085115</v>
      </c>
      <c r="X325">
        <v>129.5141747078911</v>
      </c>
      <c r="Y325">
        <v>61.124404065922853</v>
      </c>
      <c r="Z325">
        <v>105.91789555398256</v>
      </c>
    </row>
    <row r="326" spans="6:26">
      <c r="F326" s="12">
        <v>157.8319820059715</v>
      </c>
      <c r="G326" s="12">
        <v>130.83625443384852</v>
      </c>
      <c r="H326" s="12">
        <v>117.6314759982461</v>
      </c>
      <c r="I326" s="12">
        <v>102.2409363525849</v>
      </c>
      <c r="J326" s="12">
        <v>89.316216139670374</v>
      </c>
      <c r="K326" s="12">
        <v>107.46545034830116</v>
      </c>
      <c r="L326" s="12">
        <v>104.74267379416119</v>
      </c>
      <c r="M326" s="12">
        <v>102.07490126565015</v>
      </c>
      <c r="N326" s="12">
        <v>110.62802366652853</v>
      </c>
      <c r="O326" s="12">
        <v>121.70399334955248</v>
      </c>
      <c r="P326" s="12">
        <v>84.605240419355255</v>
      </c>
      <c r="Q326" s="12">
        <v>76.003169294891762</v>
      </c>
      <c r="R326">
        <v>79.525187152359536</v>
      </c>
      <c r="S326">
        <v>92.014376177883349</v>
      </c>
      <c r="T326">
        <v>91.849206366699207</v>
      </c>
      <c r="U326">
        <v>97.865204974721323</v>
      </c>
      <c r="V326">
        <v>93.868659203256414</v>
      </c>
      <c r="W326">
        <v>109.95596473984655</v>
      </c>
      <c r="X326">
        <v>102.2275765790399</v>
      </c>
      <c r="Y326">
        <v>150.02494638413185</v>
      </c>
      <c r="Z326">
        <v>63.183249484966858</v>
      </c>
    </row>
    <row r="327" spans="6:26">
      <c r="F327" s="12">
        <v>238.40951866185378</v>
      </c>
      <c r="G327" s="12">
        <v>149.82573109917661</v>
      </c>
      <c r="H327" s="12">
        <v>125.06472538258809</v>
      </c>
      <c r="I327" s="12">
        <v>120.08221861090394</v>
      </c>
      <c r="J327" s="12">
        <v>108.81196716732451</v>
      </c>
      <c r="K327" s="12">
        <v>72.598865082839325</v>
      </c>
      <c r="L327" s="12">
        <v>102.63648817047658</v>
      </c>
      <c r="M327" s="12">
        <v>110.84957468510723</v>
      </c>
      <c r="N327" s="12">
        <v>87.643265627747823</v>
      </c>
      <c r="O327" s="12">
        <v>120.77112679494843</v>
      </c>
      <c r="P327" s="12">
        <v>119.85318284383578</v>
      </c>
      <c r="Q327" s="12">
        <v>87.443712332304571</v>
      </c>
      <c r="R327">
        <v>132.41911520397707</v>
      </c>
      <c r="S327">
        <v>75.036008036563459</v>
      </c>
      <c r="T327">
        <v>109.630431152911</v>
      </c>
      <c r="U327">
        <v>88.675890050235935</v>
      </c>
      <c r="V327">
        <v>117.33472728030372</v>
      </c>
      <c r="W327">
        <v>108.65719493623186</v>
      </c>
      <c r="X327">
        <v>88.414487119221434</v>
      </c>
      <c r="Y327">
        <v>116.68955775789954</v>
      </c>
      <c r="Z327">
        <v>85.364364387583421</v>
      </c>
    </row>
    <row r="328" spans="6:26">
      <c r="F328" s="12">
        <v>179.64347181532514</v>
      </c>
      <c r="G328" s="12">
        <v>117.97013489718449</v>
      </c>
      <c r="H328" s="12">
        <v>139.67764313066195</v>
      </c>
      <c r="I328" s="12">
        <v>136.88599308502921</v>
      </c>
      <c r="J328" s="12">
        <v>68.799112648168204</v>
      </c>
      <c r="K328" s="12">
        <v>77.40408492626716</v>
      </c>
      <c r="L328" s="12">
        <v>110.12263663268571</v>
      </c>
      <c r="M328" s="12">
        <v>124.40382574528981</v>
      </c>
      <c r="N328" s="12">
        <v>131.46785546493032</v>
      </c>
      <c r="O328" s="12">
        <v>128.46714148599062</v>
      </c>
      <c r="P328" s="12">
        <v>84.948067347744981</v>
      </c>
      <c r="Q328" s="12">
        <v>119.74486840632426</v>
      </c>
      <c r="R328">
        <v>137.48399067160724</v>
      </c>
      <c r="S328">
        <v>101.51107240666968</v>
      </c>
      <c r="T328">
        <v>112.5276310074248</v>
      </c>
      <c r="U328">
        <v>107.64526890435928</v>
      </c>
      <c r="V328">
        <v>119.16971871912298</v>
      </c>
      <c r="W328">
        <v>140.76733986979684</v>
      </c>
      <c r="X328">
        <v>108.56843867569168</v>
      </c>
      <c r="Y328">
        <v>61.933568734251672</v>
      </c>
      <c r="Z328">
        <v>92.581964378982605</v>
      </c>
    </row>
    <row r="329" spans="6:26">
      <c r="F329" s="12">
        <v>256.41789941499934</v>
      </c>
      <c r="G329" s="12">
        <v>131.82214597687783</v>
      </c>
      <c r="H329" s="12">
        <v>93.59077267782709</v>
      </c>
      <c r="I329" s="12">
        <v>107.69807609478477</v>
      </c>
      <c r="J329" s="12">
        <v>63.17046155340735</v>
      </c>
      <c r="K329" s="12">
        <v>97.185987798437438</v>
      </c>
      <c r="L329" s="12">
        <v>116.25532501125477</v>
      </c>
      <c r="M329" s="12">
        <v>106.52717410741384</v>
      </c>
      <c r="N329" s="12">
        <v>143.56888287771821</v>
      </c>
      <c r="O329" s="12">
        <v>91.528192265438847</v>
      </c>
      <c r="P329" s="12">
        <v>75.949622135211271</v>
      </c>
      <c r="Q329" s="12">
        <v>122.16877027361593</v>
      </c>
      <c r="R329">
        <v>110.576044135294</v>
      </c>
      <c r="S329">
        <v>112.93804715815372</v>
      </c>
      <c r="T329">
        <v>68.547787451483671</v>
      </c>
      <c r="U329">
        <v>152.49484524557624</v>
      </c>
      <c r="V329">
        <v>107.77921463323239</v>
      </c>
      <c r="W329">
        <v>123.92083190914083</v>
      </c>
      <c r="X329">
        <v>117.59142848356031</v>
      </c>
      <c r="Y329">
        <v>144.41316476349652</v>
      </c>
      <c r="Z329">
        <v>107.56768282532276</v>
      </c>
    </row>
    <row r="330" spans="6:26">
      <c r="F330" s="12">
        <v>286.386566339561</v>
      </c>
      <c r="G330" s="12">
        <v>98.401465864890952</v>
      </c>
      <c r="H330" s="12">
        <v>112.4588087964063</v>
      </c>
      <c r="I330" s="12">
        <v>119.78723524708765</v>
      </c>
      <c r="J330" s="12">
        <v>85.860829251092611</v>
      </c>
      <c r="K330" s="12">
        <v>137.12715845690391</v>
      </c>
      <c r="L330" s="12">
        <v>84.010617047319826</v>
      </c>
      <c r="M330" s="12">
        <v>86.873714872631865</v>
      </c>
      <c r="N330" s="12">
        <v>102.66253452331047</v>
      </c>
      <c r="O330" s="12">
        <v>108.31676691000779</v>
      </c>
      <c r="P330" s="12">
        <v>128.60363383055153</v>
      </c>
      <c r="Q330" s="12">
        <v>81.518544234260872</v>
      </c>
      <c r="R330">
        <v>126.33223882735388</v>
      </c>
      <c r="S330">
        <v>124.7715283184105</v>
      </c>
      <c r="T330">
        <v>125.44654137148385</v>
      </c>
      <c r="U330">
        <v>80.030945251522951</v>
      </c>
      <c r="V330">
        <v>108.33556011160161</v>
      </c>
      <c r="W330">
        <v>139.07510770613933</v>
      </c>
      <c r="X330">
        <v>126.45691358222268</v>
      </c>
      <c r="Y330">
        <v>131.13624862086621</v>
      </c>
      <c r="Z330">
        <v>84.423159021115822</v>
      </c>
    </row>
    <row r="331" spans="6:26">
      <c r="F331" s="12">
        <v>272.53265199480046</v>
      </c>
      <c r="G331" s="12">
        <v>111.93653430269819</v>
      </c>
      <c r="H331" s="12">
        <v>103.25453900272748</v>
      </c>
      <c r="I331" s="12">
        <v>127.50806905149275</v>
      </c>
      <c r="J331" s="12">
        <v>89.842956262063481</v>
      </c>
      <c r="K331" s="12">
        <v>132.2392522927118</v>
      </c>
      <c r="L331" s="12">
        <v>95.897841158004894</v>
      </c>
      <c r="M331" s="12">
        <v>151.30632117265554</v>
      </c>
      <c r="N331" s="12">
        <v>104.53923979940525</v>
      </c>
      <c r="O331" s="12">
        <v>83.600663706085015</v>
      </c>
      <c r="P331" s="12">
        <v>136.3158284734468</v>
      </c>
      <c r="Q331" s="12">
        <v>71.278091849491261</v>
      </c>
      <c r="R331">
        <v>116.98918212543957</v>
      </c>
      <c r="S331">
        <v>104.6755100835757</v>
      </c>
      <c r="T331">
        <v>104.10926243903195</v>
      </c>
      <c r="U331">
        <v>116.94667658737261</v>
      </c>
      <c r="V331">
        <v>126.55123642400007</v>
      </c>
      <c r="W331">
        <v>109.7456602261487</v>
      </c>
      <c r="X331">
        <v>125.08214952455585</v>
      </c>
      <c r="Y331">
        <v>138.25505311061261</v>
      </c>
      <c r="Z331">
        <v>85.53502026821117</v>
      </c>
    </row>
    <row r="332" spans="6:26">
      <c r="F332" s="12">
        <v>140.45147206817279</v>
      </c>
      <c r="G332" s="12">
        <v>82.087786427500163</v>
      </c>
      <c r="H332" s="12">
        <v>85.359305984170661</v>
      </c>
      <c r="I332" s="12">
        <v>105.64174217482943</v>
      </c>
      <c r="J332" s="12">
        <v>133.41858450734941</v>
      </c>
      <c r="K332" s="12">
        <v>99.893679467208685</v>
      </c>
      <c r="L332" s="12">
        <v>112.57573254105836</v>
      </c>
      <c r="M332" s="12">
        <v>90.972581646490255</v>
      </c>
      <c r="N332" s="12">
        <v>123.93523036028525</v>
      </c>
      <c r="O332" s="12">
        <v>101.07001928883689</v>
      </c>
      <c r="P332" s="12">
        <v>125.33612559672569</v>
      </c>
      <c r="Q332" s="12">
        <v>54.16087931573707</v>
      </c>
      <c r="R332">
        <v>93.004168513783142</v>
      </c>
      <c r="S332">
        <v>103.59382917516251</v>
      </c>
      <c r="T332">
        <v>104.46561697858048</v>
      </c>
      <c r="U332">
        <v>55.682466008599441</v>
      </c>
      <c r="V332">
        <v>119.71669344354827</v>
      </c>
      <c r="W332">
        <v>140.941842526952</v>
      </c>
      <c r="X332">
        <v>103.5992438390555</v>
      </c>
      <c r="Y332">
        <v>111.92525616184511</v>
      </c>
      <c r="Z332">
        <v>136.79267662631327</v>
      </c>
    </row>
    <row r="333" spans="6:26">
      <c r="F333" s="12">
        <v>179.10967833656039</v>
      </c>
      <c r="G333" s="12">
        <v>83.136049604200537</v>
      </c>
      <c r="H333" s="12">
        <v>111.71673162292559</v>
      </c>
      <c r="I333" s="12">
        <v>91.021229988188423</v>
      </c>
      <c r="J333" s="12">
        <v>135.05742729148497</v>
      </c>
      <c r="K333" s="12">
        <v>111.19728602834432</v>
      </c>
      <c r="L333" s="12">
        <v>107.70730672752798</v>
      </c>
      <c r="M333" s="12">
        <v>90.168975090884061</v>
      </c>
      <c r="N333" s="12">
        <v>131.77697610878312</v>
      </c>
      <c r="O333" s="12">
        <v>77.292785095684508</v>
      </c>
      <c r="P333" s="12">
        <v>123.56764482784473</v>
      </c>
      <c r="Q333" s="12">
        <v>135.34329637844672</v>
      </c>
      <c r="R333">
        <v>109.11228343852902</v>
      </c>
      <c r="S333">
        <v>93.274592391413819</v>
      </c>
      <c r="T333">
        <v>94.883573120762492</v>
      </c>
      <c r="U333">
        <v>118.00182336245874</v>
      </c>
      <c r="V333">
        <v>110.090102046715</v>
      </c>
      <c r="W333">
        <v>108.20530717870548</v>
      </c>
      <c r="X333">
        <v>135.07779749683115</v>
      </c>
      <c r="Y333">
        <v>143.40603449098327</v>
      </c>
      <c r="Z333">
        <v>101.44358734625564</v>
      </c>
    </row>
    <row r="334" spans="6:26">
      <c r="F334" s="12">
        <v>192.495288879539</v>
      </c>
      <c r="G334" s="12">
        <v>164.11565288798488</v>
      </c>
      <c r="H334" s="12">
        <v>101.297484840053</v>
      </c>
      <c r="I334" s="12">
        <v>116.44819826815537</v>
      </c>
      <c r="J334" s="12">
        <v>95.841225422632291</v>
      </c>
      <c r="K334" s="12">
        <v>118.95149294949969</v>
      </c>
      <c r="L334" s="12">
        <v>104.73628806836611</v>
      </c>
      <c r="M334" s="12">
        <v>111.4176843512296</v>
      </c>
      <c r="N334" s="12">
        <v>110.78766819002929</v>
      </c>
      <c r="O334" s="12">
        <v>90.531538831134455</v>
      </c>
      <c r="P334" s="12">
        <v>90.309246748404448</v>
      </c>
      <c r="Q334" s="12">
        <v>100.00557818706186</v>
      </c>
      <c r="R334">
        <v>146.2240695201437</v>
      </c>
      <c r="S334">
        <v>117.33915779448408</v>
      </c>
      <c r="T334">
        <v>133.46949148717562</v>
      </c>
      <c r="U334">
        <v>113.44723471615018</v>
      </c>
      <c r="V334">
        <v>123.56459980095111</v>
      </c>
      <c r="W334">
        <v>75.274373233587795</v>
      </c>
      <c r="X334">
        <v>110.98852689514194</v>
      </c>
      <c r="Y334">
        <v>56.3585769706958</v>
      </c>
      <c r="Z334">
        <v>102.2277235206443</v>
      </c>
    </row>
    <row r="335" spans="6:26">
      <c r="F335" s="12">
        <v>208.67359699537494</v>
      </c>
      <c r="G335" s="12">
        <v>110.93513859185867</v>
      </c>
      <c r="H335" s="12">
        <v>100.52440573989513</v>
      </c>
      <c r="I335" s="12">
        <v>93.554784867156741</v>
      </c>
      <c r="J335" s="12">
        <v>146.8790305673723</v>
      </c>
      <c r="K335" s="12">
        <v>94.434129708440707</v>
      </c>
      <c r="L335" s="12">
        <v>141.87889428118541</v>
      </c>
      <c r="M335" s="12">
        <v>105.30074132190352</v>
      </c>
      <c r="N335" s="12">
        <v>124.01062555960844</v>
      </c>
      <c r="O335" s="12">
        <v>80.341165990265722</v>
      </c>
      <c r="P335" s="12">
        <v>64.186194831160094</v>
      </c>
      <c r="Q335" s="12">
        <v>108.27817451266381</v>
      </c>
      <c r="R335">
        <v>131.58882157945823</v>
      </c>
      <c r="S335">
        <v>96.185984479465318</v>
      </c>
      <c r="T335">
        <v>99.789342308791944</v>
      </c>
      <c r="U335">
        <v>99.527129752208907</v>
      </c>
      <c r="V335">
        <v>96.771814006026133</v>
      </c>
      <c r="W335">
        <v>95.766565432923102</v>
      </c>
      <c r="X335">
        <v>119.98933106733227</v>
      </c>
      <c r="Y335">
        <v>109.99600635921067</v>
      </c>
      <c r="Z335">
        <v>94.599645320966928</v>
      </c>
    </row>
    <row r="336" spans="6:26">
      <c r="F336" s="12">
        <v>197.26742876876517</v>
      </c>
      <c r="G336" s="12">
        <v>74.618537953610513</v>
      </c>
      <c r="H336" s="12">
        <v>106.76345372689619</v>
      </c>
      <c r="I336" s="12">
        <v>168.07995886692925</v>
      </c>
      <c r="J336" s="12">
        <v>116.6443068640901</v>
      </c>
      <c r="K336" s="12">
        <v>114.45418248850889</v>
      </c>
      <c r="L336" s="12">
        <v>86.531414313353437</v>
      </c>
      <c r="M336" s="12">
        <v>98.44663712536304</v>
      </c>
      <c r="N336" s="12">
        <v>123.59425018304266</v>
      </c>
      <c r="O336" s="12">
        <v>105.40218756198144</v>
      </c>
      <c r="P336" s="12">
        <v>101.75712196626982</v>
      </c>
      <c r="Q336" s="12">
        <v>124.9247064537859</v>
      </c>
      <c r="R336">
        <v>102.96075512943767</v>
      </c>
      <c r="S336">
        <v>124.62148145462547</v>
      </c>
      <c r="T336">
        <v>131.9605369288729</v>
      </c>
      <c r="U336">
        <v>83.34910883198944</v>
      </c>
      <c r="V336">
        <v>77.868918296911147</v>
      </c>
      <c r="W336">
        <v>113.13752542023344</v>
      </c>
      <c r="X336">
        <v>146.9757598688646</v>
      </c>
      <c r="Y336">
        <v>104.31920042865447</v>
      </c>
      <c r="Z336">
        <v>115.37204638429201</v>
      </c>
    </row>
    <row r="337" spans="6:26">
      <c r="F337" s="12">
        <v>192.4087610554916</v>
      </c>
      <c r="G337" s="12">
        <v>80.928937827322756</v>
      </c>
      <c r="H337" s="12">
        <v>96.203734185964507</v>
      </c>
      <c r="I337" s="12">
        <v>146.09683369161093</v>
      </c>
      <c r="J337" s="12">
        <v>123.63966440647675</v>
      </c>
      <c r="K337" s="12">
        <v>113.57822224764169</v>
      </c>
      <c r="L337" s="12">
        <v>107.98912202471901</v>
      </c>
      <c r="M337" s="12">
        <v>126.04238321209206</v>
      </c>
      <c r="N337" s="12">
        <v>98.008670525359847</v>
      </c>
      <c r="O337" s="12">
        <v>81.077671604963186</v>
      </c>
      <c r="P337" s="12">
        <v>109.49841443317978</v>
      </c>
      <c r="Q337" s="12">
        <v>79.915417107635918</v>
      </c>
      <c r="R337">
        <v>103.56315474788254</v>
      </c>
      <c r="S337">
        <v>141.48954504605109</v>
      </c>
      <c r="T337">
        <v>143.3458723663436</v>
      </c>
      <c r="U337">
        <v>91.816475104305781</v>
      </c>
      <c r="V337">
        <v>141.68889102986716</v>
      </c>
      <c r="W337">
        <v>134.36572031837534</v>
      </c>
      <c r="X337">
        <v>119.71274377159448</v>
      </c>
      <c r="Y337">
        <v>113.48067390578909</v>
      </c>
      <c r="Z337">
        <v>104.72346792564204</v>
      </c>
    </row>
    <row r="338" spans="6:26">
      <c r="F338" s="12">
        <v>277.61550433042856</v>
      </c>
      <c r="G338" s="12">
        <v>56.938613674892217</v>
      </c>
      <c r="H338" s="12">
        <v>124.68977648583709</v>
      </c>
      <c r="I338" s="12">
        <v>77.778931708732244</v>
      </c>
      <c r="J338" s="12">
        <v>139.20242989113629</v>
      </c>
      <c r="K338" s="12">
        <v>119.34467902509405</v>
      </c>
      <c r="L338" s="12">
        <v>111.94632472223361</v>
      </c>
      <c r="M338" s="12">
        <v>120.78788608292444</v>
      </c>
      <c r="N338" s="12">
        <v>102.80970879780601</v>
      </c>
      <c r="O338" s="12">
        <v>114.50163272829946</v>
      </c>
      <c r="P338" s="12">
        <v>82.901226676434135</v>
      </c>
      <c r="Q338" s="12">
        <v>94.903257961130777</v>
      </c>
      <c r="R338">
        <v>82.850465487888101</v>
      </c>
      <c r="S338">
        <v>103.67485444528491</v>
      </c>
      <c r="T338">
        <v>137.46037921097448</v>
      </c>
      <c r="U338">
        <v>111.88303854380557</v>
      </c>
      <c r="V338">
        <v>113.69401124455638</v>
      </c>
      <c r="W338">
        <v>98.337055861479328</v>
      </c>
      <c r="X338">
        <v>113.00804791444004</v>
      </c>
      <c r="Y338">
        <v>116.81529017966656</v>
      </c>
      <c r="Z338">
        <v>101.41965934181374</v>
      </c>
    </row>
    <row r="339" spans="6:26">
      <c r="F339" s="12">
        <v>116.38793208540729</v>
      </c>
      <c r="G339" s="12">
        <v>77.642297429106847</v>
      </c>
      <c r="H339" s="12">
        <v>85.640766900726021</v>
      </c>
      <c r="I339" s="12">
        <v>106.64349174601043</v>
      </c>
      <c r="J339" s="12">
        <v>108.58811594405212</v>
      </c>
      <c r="K339" s="12">
        <v>91.810618895715237</v>
      </c>
      <c r="L339" s="12">
        <v>107.10693355526045</v>
      </c>
      <c r="M339" s="12">
        <v>115.93061838406717</v>
      </c>
      <c r="N339" s="12">
        <v>138.28930285721478</v>
      </c>
      <c r="O339" s="12">
        <v>104.09232491816617</v>
      </c>
      <c r="P339" s="12">
        <v>122.87510142781287</v>
      </c>
      <c r="Q339" s="12">
        <v>110.43330352300438</v>
      </c>
      <c r="R339">
        <v>97.380331508419658</v>
      </c>
      <c r="S339">
        <v>94.148806669343742</v>
      </c>
      <c r="T339">
        <v>108.94335973267127</v>
      </c>
      <c r="U339">
        <v>116.97863539392283</v>
      </c>
      <c r="V339">
        <v>164.19953492684928</v>
      </c>
      <c r="W339">
        <v>89.535299469125832</v>
      </c>
      <c r="X339">
        <v>121.38545191246419</v>
      </c>
      <c r="Y339">
        <v>82.922151210946538</v>
      </c>
      <c r="Z339">
        <v>103.50313479056203</v>
      </c>
    </row>
    <row r="340" spans="6:26">
      <c r="F340" s="12">
        <v>209.57965553057332</v>
      </c>
      <c r="G340" s="12">
        <v>122.75416868828326</v>
      </c>
      <c r="H340" s="12">
        <v>89.342455104280774</v>
      </c>
      <c r="I340" s="12">
        <v>116.50056312033517</v>
      </c>
      <c r="J340" s="12">
        <v>98.812007510762882</v>
      </c>
      <c r="K340" s="12">
        <v>135.42550690287942</v>
      </c>
      <c r="L340" s="12">
        <v>90.366112676800739</v>
      </c>
      <c r="M340" s="12">
        <v>103.20095045673717</v>
      </c>
      <c r="N340" s="12">
        <v>134.87967599671668</v>
      </c>
      <c r="O340" s="12">
        <v>134.93779780152332</v>
      </c>
      <c r="P340" s="12">
        <v>102.98446303208095</v>
      </c>
      <c r="Q340" s="12">
        <v>112.04372555844884</v>
      </c>
      <c r="R340">
        <v>108.41573008366446</v>
      </c>
      <c r="S340">
        <v>81.056192448608158</v>
      </c>
      <c r="T340">
        <v>136.51343815174656</v>
      </c>
      <c r="U340">
        <v>122.6317324711755</v>
      </c>
      <c r="V340">
        <v>71.909819734976224</v>
      </c>
      <c r="W340">
        <v>98.537308346056363</v>
      </c>
      <c r="X340">
        <v>125.55430888717163</v>
      </c>
      <c r="Y340">
        <v>133.58122745245862</v>
      </c>
      <c r="Z340">
        <v>114.26339727372685</v>
      </c>
    </row>
    <row r="341" spans="6:26">
      <c r="F341" s="12">
        <v>226.50852310792348</v>
      </c>
      <c r="G341" s="12">
        <v>77.696258385208438</v>
      </c>
      <c r="H341" s="12">
        <v>114.16021319746253</v>
      </c>
      <c r="I341" s="12">
        <v>97.889323073177167</v>
      </c>
      <c r="J341" s="12">
        <v>137.77231251982303</v>
      </c>
      <c r="K341" s="12">
        <v>110.357882152784</v>
      </c>
      <c r="L341" s="12">
        <v>100.57710438614106</v>
      </c>
      <c r="M341" s="12">
        <v>76.916398326055287</v>
      </c>
      <c r="N341" s="12">
        <v>119.17567053626527</v>
      </c>
      <c r="O341" s="12">
        <v>90.524516690576817</v>
      </c>
      <c r="P341" s="12">
        <v>116.10068391034184</v>
      </c>
      <c r="Q341" s="12">
        <v>111.7959328354238</v>
      </c>
      <c r="R341">
        <v>117.84294653341482</v>
      </c>
      <c r="S341">
        <v>103.08366518012352</v>
      </c>
      <c r="T341">
        <v>142.36880726871377</v>
      </c>
      <c r="U341">
        <v>88.486280543740648</v>
      </c>
      <c r="V341">
        <v>92.903592566511463</v>
      </c>
      <c r="W341">
        <v>108.18599396861974</v>
      </c>
      <c r="X341">
        <v>105.7108306604579</v>
      </c>
      <c r="Y341">
        <v>117.85317846552636</v>
      </c>
      <c r="Z341">
        <v>89.562322798032881</v>
      </c>
    </row>
    <row r="342" spans="6:26">
      <c r="F342" s="12">
        <v>142.20994449711895</v>
      </c>
      <c r="G342" s="12">
        <v>120.99229794730866</v>
      </c>
      <c r="H342" s="12">
        <v>121.94503920422969</v>
      </c>
      <c r="I342" s="12">
        <v>88.957641309481886</v>
      </c>
      <c r="J342" s="12">
        <v>121.10912088306249</v>
      </c>
      <c r="K342" s="12">
        <v>77.694944575224326</v>
      </c>
      <c r="L342" s="12">
        <v>67.838145296828245</v>
      </c>
      <c r="M342" s="12">
        <v>78.345842084966819</v>
      </c>
      <c r="N342" s="12">
        <v>116.60533152980088</v>
      </c>
      <c r="O342" s="12">
        <v>116.78226799688314</v>
      </c>
      <c r="P342" s="12">
        <v>118.71825643411964</v>
      </c>
      <c r="Q342" s="12">
        <v>116.49391593948104</v>
      </c>
      <c r="R342">
        <v>157.50807733228896</v>
      </c>
      <c r="S342">
        <v>128.73622577874141</v>
      </c>
      <c r="T342">
        <v>110.79355562588619</v>
      </c>
      <c r="U342">
        <v>77.287166319937086</v>
      </c>
      <c r="V342">
        <v>126.76037291639513</v>
      </c>
      <c r="W342">
        <v>93.515232247907562</v>
      </c>
      <c r="X342">
        <v>80.39297675241616</v>
      </c>
      <c r="Y342">
        <v>74.507614733006278</v>
      </c>
      <c r="Z342">
        <v>145.11213127777651</v>
      </c>
    </row>
    <row r="343" spans="6:26">
      <c r="F343" s="12">
        <v>250.30060932009826</v>
      </c>
      <c r="G343" s="12">
        <v>115.93806986820232</v>
      </c>
      <c r="H343" s="12">
        <v>112.84055725848367</v>
      </c>
      <c r="I343" s="12">
        <v>83.513985510053772</v>
      </c>
      <c r="J343" s="12">
        <v>119.63634105002741</v>
      </c>
      <c r="K343" s="12">
        <v>148.59330278395805</v>
      </c>
      <c r="L343" s="12">
        <v>87.834854340457525</v>
      </c>
      <c r="M343" s="12">
        <v>112.55166370380287</v>
      </c>
      <c r="N343" s="12">
        <v>135.72618430256699</v>
      </c>
      <c r="O343" s="12">
        <v>76.903787006802418</v>
      </c>
      <c r="P343" s="12">
        <v>136.42791517873985</v>
      </c>
      <c r="Q343" s="12">
        <v>108.49596138898598</v>
      </c>
      <c r="R343">
        <v>61.913632933688582</v>
      </c>
      <c r="S343">
        <v>88.459404135018232</v>
      </c>
      <c r="T343">
        <v>100.33228212796389</v>
      </c>
      <c r="U343">
        <v>89.449127053853886</v>
      </c>
      <c r="V343">
        <v>72.757754610436834</v>
      </c>
      <c r="W343">
        <v>139.15632063453378</v>
      </c>
      <c r="X343">
        <v>131.92533800703052</v>
      </c>
      <c r="Y343">
        <v>119.65979400439343</v>
      </c>
      <c r="Z343">
        <v>123.78915244438478</v>
      </c>
    </row>
    <row r="344" spans="6:26">
      <c r="F344" s="12">
        <v>189.59620858432874</v>
      </c>
      <c r="G344" s="12">
        <v>113.88652774121522</v>
      </c>
      <c r="H344" s="12">
        <v>139.55530323741425</v>
      </c>
      <c r="I344" s="12">
        <v>112.0092111243043</v>
      </c>
      <c r="J344" s="12">
        <v>87.692302505790153</v>
      </c>
      <c r="K344" s="12">
        <v>109.7665664952932</v>
      </c>
      <c r="L344" s="12">
        <v>130.15783395583514</v>
      </c>
      <c r="M344" s="12">
        <v>169.69510424505737</v>
      </c>
      <c r="N344" s="12">
        <v>107.53222756496127</v>
      </c>
      <c r="O344" s="12">
        <v>128.74418185644413</v>
      </c>
      <c r="P344" s="12">
        <v>111.49147640302401</v>
      </c>
      <c r="Q344" s="12">
        <v>94.587132456275526</v>
      </c>
      <c r="R344">
        <v>135.15609375270492</v>
      </c>
      <c r="S344">
        <v>100.775811414366</v>
      </c>
      <c r="T344">
        <v>128.93356049682518</v>
      </c>
      <c r="U344">
        <v>59.45171990616354</v>
      </c>
      <c r="V344">
        <v>53.728851015965063</v>
      </c>
      <c r="W344">
        <v>135.44384699509772</v>
      </c>
      <c r="X344">
        <v>117.73743310655173</v>
      </c>
      <c r="Y344">
        <v>105.48802880543819</v>
      </c>
      <c r="Z344">
        <v>99.572839966048662</v>
      </c>
    </row>
    <row r="345" spans="6:26">
      <c r="F345" s="12">
        <v>263.50890595815576</v>
      </c>
      <c r="G345" s="12">
        <v>114.42192548714827</v>
      </c>
      <c r="H345" s="12">
        <v>133.2518499382584</v>
      </c>
      <c r="I345" s="12">
        <v>70.085011549818518</v>
      </c>
      <c r="J345" s="12">
        <v>140.34571921562591</v>
      </c>
      <c r="K345" s="12">
        <v>121.22289593293824</v>
      </c>
      <c r="L345" s="12">
        <v>67.752618263662924</v>
      </c>
      <c r="M345" s="12">
        <v>92.286226089967371</v>
      </c>
      <c r="N345" s="12">
        <v>113.24650808998665</v>
      </c>
      <c r="O345" s="12">
        <v>110.54031995418326</v>
      </c>
      <c r="P345" s="12">
        <v>115.90357581965708</v>
      </c>
      <c r="Q345" s="12">
        <v>118.90153455057055</v>
      </c>
      <c r="R345">
        <v>141.32023689592575</v>
      </c>
      <c r="S345">
        <v>113.01808462068688</v>
      </c>
      <c r="T345">
        <v>99.129400513686065</v>
      </c>
      <c r="U345">
        <v>96.86907317460151</v>
      </c>
      <c r="V345">
        <v>84.170745209542758</v>
      </c>
      <c r="W345">
        <v>75.069391054446697</v>
      </c>
      <c r="X345">
        <v>126.53052367903226</v>
      </c>
      <c r="Y345">
        <v>93.869076369877462</v>
      </c>
      <c r="Z345">
        <v>107.96289317615029</v>
      </c>
    </row>
    <row r="346" spans="6:26">
      <c r="F346" s="12">
        <v>154.69562944585863</v>
      </c>
      <c r="G346" s="12">
        <v>117.94006966925227</v>
      </c>
      <c r="H346" s="12">
        <v>106.06230371545094</v>
      </c>
      <c r="I346" s="12">
        <v>97.689525023081814</v>
      </c>
      <c r="J346" s="12">
        <v>108.8633546688271</v>
      </c>
      <c r="K346" s="12">
        <v>97.672184699658885</v>
      </c>
      <c r="L346" s="12">
        <v>118.60793358103739</v>
      </c>
      <c r="M346" s="12">
        <v>103.17631564555491</v>
      </c>
      <c r="N346" s="12">
        <v>89.725759851109515</v>
      </c>
      <c r="O346" s="12">
        <v>111.69791644180395</v>
      </c>
      <c r="P346" s="12">
        <v>87.434553363518532</v>
      </c>
      <c r="Q346" s="12">
        <v>106.57059315219378</v>
      </c>
      <c r="R346">
        <v>113.68258412468434</v>
      </c>
      <c r="S346">
        <v>139.99354614103601</v>
      </c>
      <c r="T346">
        <v>116.29409154002111</v>
      </c>
      <c r="U346">
        <v>109.00103297613896</v>
      </c>
      <c r="V346">
        <v>105.15047173319311</v>
      </c>
      <c r="W346">
        <v>120.99408547833049</v>
      </c>
      <c r="X346">
        <v>114.40683009192882</v>
      </c>
      <c r="Y346">
        <v>142.69749132385812</v>
      </c>
      <c r="Z346">
        <v>96.163691558873751</v>
      </c>
    </row>
    <row r="347" spans="6:26">
      <c r="F347" s="12">
        <v>259.6228926231251</v>
      </c>
      <c r="G347" s="12">
        <v>127.30589002573087</v>
      </c>
      <c r="H347" s="12">
        <v>115.84090265728146</v>
      </c>
      <c r="I347" s="12">
        <v>90.977511809127577</v>
      </c>
      <c r="J347" s="12">
        <v>122.40887051789385</v>
      </c>
      <c r="K347" s="12">
        <v>155.48381920069713</v>
      </c>
      <c r="L347" s="12">
        <v>117.64189332812178</v>
      </c>
      <c r="M347" s="12">
        <v>109.39719379696541</v>
      </c>
      <c r="N347" s="12">
        <v>139.56679867421281</v>
      </c>
      <c r="O347" s="12">
        <v>103.86967859348222</v>
      </c>
      <c r="P347" s="12">
        <v>118.85245957277175</v>
      </c>
      <c r="Q347" s="12">
        <v>142.44880081211002</v>
      </c>
      <c r="R347">
        <v>100.41153688173495</v>
      </c>
      <c r="S347">
        <v>86.928073928241176</v>
      </c>
      <c r="T347">
        <v>114.23274236224724</v>
      </c>
      <c r="U347">
        <v>132.60521421324259</v>
      </c>
      <c r="V347">
        <v>128.00753723120704</v>
      </c>
      <c r="W347">
        <v>102.28866396857843</v>
      </c>
      <c r="X347">
        <v>102.89671601068569</v>
      </c>
      <c r="Y347">
        <v>102.86450067793957</v>
      </c>
      <c r="Z347">
        <v>122.81604912252035</v>
      </c>
    </row>
    <row r="348" spans="6:26">
      <c r="F348" s="12">
        <v>293.90788592229023</v>
      </c>
      <c r="G348" s="12">
        <v>100.32336491964828</v>
      </c>
      <c r="H348" s="12">
        <v>109.07531337210214</v>
      </c>
      <c r="I348" s="12">
        <v>95.870361045858857</v>
      </c>
      <c r="J348" s="12">
        <v>118.84877440171689</v>
      </c>
      <c r="K348" s="12">
        <v>152.88925416163562</v>
      </c>
      <c r="L348" s="12">
        <v>106.68162603326027</v>
      </c>
      <c r="M348" s="12">
        <v>151.45133977761685</v>
      </c>
      <c r="N348" s="12">
        <v>70.321038696691033</v>
      </c>
      <c r="O348" s="12">
        <v>113.26851749517826</v>
      </c>
      <c r="P348" s="12">
        <v>126.06258225900262</v>
      </c>
      <c r="Q348" s="12">
        <v>165.89414355799477</v>
      </c>
      <c r="R348">
        <v>91.057917326191784</v>
      </c>
      <c r="S348">
        <v>117.71429303759795</v>
      </c>
      <c r="T348">
        <v>83.982593309247918</v>
      </c>
      <c r="U348">
        <v>106.42346974356235</v>
      </c>
      <c r="V348">
        <v>117.80266579303894</v>
      </c>
      <c r="W348">
        <v>95.481603016710594</v>
      </c>
      <c r="X348">
        <v>119.51831210071045</v>
      </c>
      <c r="Y348">
        <v>131.33707934043619</v>
      </c>
      <c r="Z348">
        <v>113.18402340197211</v>
      </c>
    </row>
    <row r="349" spans="6:26">
      <c r="F349" s="12">
        <v>147.04922808105633</v>
      </c>
      <c r="G349" s="12">
        <v>104.66937691473379</v>
      </c>
      <c r="H349" s="12">
        <v>124.77056883576249</v>
      </c>
      <c r="I349" s="12">
        <v>94.983968056547013</v>
      </c>
      <c r="J349" s="12">
        <v>115.10149227775995</v>
      </c>
      <c r="K349" s="12">
        <v>123.33915638424617</v>
      </c>
      <c r="L349" s="12">
        <v>124.85304703359066</v>
      </c>
      <c r="M349" s="12">
        <v>114.33466837564939</v>
      </c>
      <c r="N349" s="12">
        <v>132.5246700596611</v>
      </c>
      <c r="O349" s="12">
        <v>108.33452834669298</v>
      </c>
      <c r="P349" s="12">
        <v>95.168512065068171</v>
      </c>
      <c r="Q349" s="12">
        <v>87.284197762567004</v>
      </c>
      <c r="R349">
        <v>88.219396939525652</v>
      </c>
      <c r="S349">
        <v>120.30870957788491</v>
      </c>
      <c r="T349">
        <v>105.04389146018681</v>
      </c>
      <c r="U349">
        <v>112.31333964863947</v>
      </c>
      <c r="V349">
        <v>116.62366784590539</v>
      </c>
      <c r="W349">
        <v>119.5694366718389</v>
      </c>
      <c r="X349">
        <v>116.62463774907471</v>
      </c>
      <c r="Y349">
        <v>118.83898531240641</v>
      </c>
      <c r="Z349">
        <v>99.463867414966458</v>
      </c>
    </row>
    <row r="350" spans="6:26">
      <c r="F350" s="12">
        <v>135.52502489897205</v>
      </c>
      <c r="G350" s="12">
        <v>121.81146095862638</v>
      </c>
      <c r="H350" s="12">
        <v>102.84687466159671</v>
      </c>
      <c r="I350" s="12">
        <v>75.003452956509236</v>
      </c>
      <c r="J350" s="12">
        <v>103.25996144871219</v>
      </c>
      <c r="K350" s="12">
        <v>152.93877988367245</v>
      </c>
      <c r="L350" s="12">
        <v>106.03126430666593</v>
      </c>
      <c r="M350" s="12">
        <v>112.14395714385232</v>
      </c>
      <c r="N350" s="12">
        <v>93.658840461463825</v>
      </c>
      <c r="O350" s="12">
        <v>127.1968378243285</v>
      </c>
      <c r="P350" s="12">
        <v>90.396070793158756</v>
      </c>
      <c r="Q350" s="12">
        <v>150.1999987826843</v>
      </c>
      <c r="R350">
        <v>80.838259997354172</v>
      </c>
      <c r="S350">
        <v>52.488209795735564</v>
      </c>
      <c r="T350">
        <v>100.51491277271737</v>
      </c>
      <c r="U350">
        <v>100.9643176887523</v>
      </c>
      <c r="V350">
        <v>126.61857792868909</v>
      </c>
      <c r="W350">
        <v>127.68495326010961</v>
      </c>
      <c r="X350">
        <v>123.61447400245916</v>
      </c>
      <c r="Y350">
        <v>85.702456493674973</v>
      </c>
      <c r="Z350">
        <v>119.76163307527715</v>
      </c>
    </row>
    <row r="351" spans="6:26">
      <c r="F351" s="12">
        <v>139.22464606331138</v>
      </c>
      <c r="G351" s="12">
        <v>110.79555868264133</v>
      </c>
      <c r="H351" s="12">
        <v>113.52135556800567</v>
      </c>
      <c r="I351" s="12">
        <v>134.64361765313092</v>
      </c>
      <c r="J351" s="12">
        <v>69.60473019603495</v>
      </c>
      <c r="K351" s="12">
        <v>159.57263617913353</v>
      </c>
      <c r="L351" s="12">
        <v>122.60746498529576</v>
      </c>
      <c r="M351" s="12">
        <v>143.99780703000857</v>
      </c>
      <c r="N351" s="12">
        <v>109.11577042893818</v>
      </c>
      <c r="O351" s="12">
        <v>138.36329780562124</v>
      </c>
      <c r="P351" s="12">
        <v>106.0471658047403</v>
      </c>
      <c r="Q351" s="12">
        <v>121.26435872168366</v>
      </c>
      <c r="R351">
        <v>127.36762670227264</v>
      </c>
      <c r="S351">
        <v>111.84609887294656</v>
      </c>
      <c r="T351">
        <v>89.54285209512787</v>
      </c>
      <c r="U351">
        <v>126.38088066329311</v>
      </c>
      <c r="V351">
        <v>132.90419945064525</v>
      </c>
      <c r="W351">
        <v>121.71615772910205</v>
      </c>
      <c r="X351">
        <v>129.78442458613722</v>
      </c>
      <c r="Y351">
        <v>119.07578658245276</v>
      </c>
      <c r="Z351">
        <v>62.582610381846365</v>
      </c>
    </row>
    <row r="352" spans="6:26">
      <c r="F352" s="12">
        <v>223.64009729317547</v>
      </c>
      <c r="G352" s="12">
        <v>151.82038071738725</v>
      </c>
      <c r="H352" s="12">
        <v>152.86437517502733</v>
      </c>
      <c r="I352" s="12">
        <v>112.3204789360049</v>
      </c>
      <c r="J352" s="12">
        <v>112.57824119846482</v>
      </c>
      <c r="K352" s="12">
        <v>81.438738444156598</v>
      </c>
      <c r="L352" s="12">
        <v>120.9123018916719</v>
      </c>
      <c r="M352" s="12">
        <v>102.44944107980426</v>
      </c>
      <c r="N352" s="12">
        <v>105.14352038742345</v>
      </c>
      <c r="O352" s="12">
        <v>123.9935881673493</v>
      </c>
      <c r="P352" s="12">
        <v>98.645231937356286</v>
      </c>
      <c r="Q352" s="12">
        <v>89.35121362021998</v>
      </c>
      <c r="R352">
        <v>98.317626328872066</v>
      </c>
      <c r="S352">
        <v>104.59777897454967</v>
      </c>
      <c r="T352">
        <v>115.29390132182431</v>
      </c>
      <c r="U352">
        <v>120.43682963304725</v>
      </c>
      <c r="V352">
        <v>134.51344830648549</v>
      </c>
      <c r="W352">
        <v>119.01244202735096</v>
      </c>
      <c r="X352">
        <v>90.024289089704382</v>
      </c>
      <c r="Y352">
        <v>82.732848260686509</v>
      </c>
      <c r="Z352">
        <v>97.466084641362457</v>
      </c>
    </row>
    <row r="353" spans="6:26">
      <c r="F353" s="12">
        <v>189.29002970611893</v>
      </c>
      <c r="G353" s="12">
        <v>114.44350066064528</v>
      </c>
      <c r="H353" s="12">
        <v>87.423715482360848</v>
      </c>
      <c r="I353" s="12">
        <v>94.833918213665697</v>
      </c>
      <c r="J353" s="12">
        <v>152.79087159153858</v>
      </c>
      <c r="K353" s="12">
        <v>107.38193018002056</v>
      </c>
      <c r="L353" s="12">
        <v>148.42295302629248</v>
      </c>
      <c r="M353" s="12">
        <v>128.39305100642085</v>
      </c>
      <c r="N353" s="12">
        <v>117.89400752977946</v>
      </c>
      <c r="O353" s="12">
        <v>123.36623348351534</v>
      </c>
      <c r="P353" s="12">
        <v>113.41757275666815</v>
      </c>
      <c r="Q353" s="12">
        <v>147.37066141686853</v>
      </c>
      <c r="R353">
        <v>111.66209288409104</v>
      </c>
      <c r="S353">
        <v>93.493741735158153</v>
      </c>
      <c r="T353">
        <v>129.49584609145523</v>
      </c>
      <c r="U353">
        <v>92.839223030009691</v>
      </c>
      <c r="V353">
        <v>146.45286694093147</v>
      </c>
      <c r="W353">
        <v>114.91631026468882</v>
      </c>
      <c r="X353">
        <v>81.916721749363333</v>
      </c>
      <c r="Y353">
        <v>108.83785591147323</v>
      </c>
      <c r="Z353">
        <v>70.389054182429419</v>
      </c>
    </row>
    <row r="354" spans="6:26">
      <c r="F354" s="12">
        <v>209.56821227409662</v>
      </c>
      <c r="G354" s="12">
        <v>154.83466525398691</v>
      </c>
      <c r="H354" s="12">
        <v>94.752882459835064</v>
      </c>
      <c r="I354" s="12">
        <v>101.65106039936542</v>
      </c>
      <c r="J354" s="12">
        <v>125.34709945169141</v>
      </c>
      <c r="K354" s="12">
        <v>71.947886041989591</v>
      </c>
      <c r="L354" s="12">
        <v>117.05901577602398</v>
      </c>
      <c r="M354" s="12">
        <v>124.7216641732761</v>
      </c>
      <c r="N354" s="12">
        <v>91.093796011897297</v>
      </c>
      <c r="O354" s="12">
        <v>81.785480633172313</v>
      </c>
      <c r="P354" s="12">
        <v>114.88488952890924</v>
      </c>
      <c r="Q354" s="12">
        <v>121.80979812178477</v>
      </c>
      <c r="R354">
        <v>74.016413482405952</v>
      </c>
      <c r="S354">
        <v>116.17537806090273</v>
      </c>
      <c r="T354">
        <v>77.642908190704219</v>
      </c>
      <c r="U354">
        <v>107.85538894191863</v>
      </c>
      <c r="V354">
        <v>105.24149531774896</v>
      </c>
      <c r="W354">
        <v>134.59154973489592</v>
      </c>
      <c r="X354">
        <v>110.22294429208864</v>
      </c>
      <c r="Y354">
        <v>127.90774162397739</v>
      </c>
      <c r="Z354">
        <v>126.84451936506167</v>
      </c>
    </row>
    <row r="355" spans="6:26">
      <c r="F355" s="12">
        <v>228.0517260164238</v>
      </c>
      <c r="G355" s="12">
        <v>147.78566865081183</v>
      </c>
      <c r="H355" s="12">
        <v>145.68253276854128</v>
      </c>
      <c r="I355" s="12">
        <v>114.49308746096673</v>
      </c>
      <c r="J355" s="12">
        <v>98.695905097667108</v>
      </c>
      <c r="K355" s="12">
        <v>147.21537224048396</v>
      </c>
      <c r="L355" s="12">
        <v>108.97723995700389</v>
      </c>
      <c r="M355" s="12">
        <v>118.44572982328665</v>
      </c>
      <c r="N355" s="12">
        <v>100.77628874155897</v>
      </c>
      <c r="O355" s="12">
        <v>103.5480822079388</v>
      </c>
      <c r="P355" s="12">
        <v>132.51304808189465</v>
      </c>
      <c r="Q355" s="12">
        <v>131.56696235821977</v>
      </c>
      <c r="R355">
        <v>89.522858465527435</v>
      </c>
      <c r="S355">
        <v>140.95181442814788</v>
      </c>
      <c r="T355">
        <v>100.74572385247377</v>
      </c>
      <c r="U355">
        <v>100.04850299218757</v>
      </c>
      <c r="V355">
        <v>79.289601383155812</v>
      </c>
      <c r="W355">
        <v>100.75593926290571</v>
      </c>
      <c r="X355">
        <v>143.68365690681441</v>
      </c>
      <c r="Y355">
        <v>93.209070796262253</v>
      </c>
      <c r="Z355">
        <v>112.61895367331415</v>
      </c>
    </row>
    <row r="356" spans="6:26">
      <c r="F356" s="12">
        <v>307.65280639354819</v>
      </c>
      <c r="G356" s="12">
        <v>122.60935917992718</v>
      </c>
      <c r="H356" s="12">
        <v>122.54244496309089</v>
      </c>
      <c r="I356" s="12">
        <v>103.58117401359642</v>
      </c>
      <c r="J356" s="12">
        <v>129.70605558712529</v>
      </c>
      <c r="K356" s="12">
        <v>138.07951475572554</v>
      </c>
      <c r="L356" s="12">
        <v>108.05532519004669</v>
      </c>
      <c r="M356" s="12">
        <v>109.97557469083191</v>
      </c>
      <c r="N356" s="12">
        <v>117.71656156824405</v>
      </c>
      <c r="O356" s="12">
        <v>90.384339411390783</v>
      </c>
      <c r="P356" s="12">
        <v>115.04470943771138</v>
      </c>
      <c r="Q356" s="12">
        <v>104.94891590442947</v>
      </c>
      <c r="R356">
        <v>98.216559086590294</v>
      </c>
      <c r="S356">
        <v>98.176061815436441</v>
      </c>
      <c r="T356">
        <v>95.478149668453241</v>
      </c>
      <c r="U356">
        <v>121.10185159869275</v>
      </c>
      <c r="V356">
        <v>134.52724840835788</v>
      </c>
      <c r="W356">
        <v>113.42666532270695</v>
      </c>
      <c r="X356">
        <v>125.76815093233067</v>
      </c>
      <c r="Y356">
        <v>109.6477984315666</v>
      </c>
      <c r="Z356">
        <v>123.93257915125595</v>
      </c>
    </row>
    <row r="357" spans="6:26">
      <c r="F357" s="12">
        <v>130.6683779146646</v>
      </c>
      <c r="G357" s="12">
        <v>103.97436314239765</v>
      </c>
      <c r="H357" s="12">
        <v>92.213772185871562</v>
      </c>
      <c r="I357" s="12">
        <v>115.27626482883771</v>
      </c>
      <c r="J357" s="12">
        <v>102.35878399001699</v>
      </c>
      <c r="K357" s="12">
        <v>150.45549785612423</v>
      </c>
      <c r="L357" s="12">
        <v>102.27446836809419</v>
      </c>
      <c r="M357" s="12">
        <v>124.85817891210152</v>
      </c>
      <c r="N357" s="12">
        <v>98.539269763953939</v>
      </c>
      <c r="O357" s="12">
        <v>91.108166680208825</v>
      </c>
      <c r="P357" s="12">
        <v>129.327779616143</v>
      </c>
      <c r="Q357" s="12">
        <v>95.962974639836801</v>
      </c>
      <c r="R357">
        <v>107.54643689271269</v>
      </c>
      <c r="S357">
        <v>140.31574898152925</v>
      </c>
      <c r="T357">
        <v>101.32736252561419</v>
      </c>
      <c r="U357">
        <v>129.04316114158419</v>
      </c>
      <c r="V357">
        <v>115.98506130400432</v>
      </c>
      <c r="W357">
        <v>101.63820822152969</v>
      </c>
      <c r="X357">
        <v>116.48795938800984</v>
      </c>
      <c r="Y357">
        <v>110.92132769996034</v>
      </c>
      <c r="Z357">
        <v>89.316522958949264</v>
      </c>
    </row>
    <row r="358" spans="6:26">
      <c r="F358" s="12">
        <v>222.26123505678396</v>
      </c>
      <c r="G358" s="12">
        <v>129.57948188586607</v>
      </c>
      <c r="H358" s="12">
        <v>40.66324335336364</v>
      </c>
      <c r="I358" s="12">
        <v>98.826941482088827</v>
      </c>
      <c r="J358" s="12">
        <v>93.42072786210467</v>
      </c>
      <c r="K358" s="12">
        <v>118.46314800551825</v>
      </c>
      <c r="L358" s="12">
        <v>125.82312136816856</v>
      </c>
      <c r="M358" s="12">
        <v>107.12923538060772</v>
      </c>
      <c r="N358" s="12">
        <v>125.0430332306866</v>
      </c>
      <c r="O358" s="12">
        <v>107.48743297211077</v>
      </c>
      <c r="P358" s="12">
        <v>106.61175370192211</v>
      </c>
      <c r="Q358" s="12">
        <v>104.78768265562759</v>
      </c>
      <c r="R358">
        <v>89.873524736886068</v>
      </c>
      <c r="S358">
        <v>110.93448060870092</v>
      </c>
      <c r="T358">
        <v>108.32228863174642</v>
      </c>
      <c r="U358">
        <v>139.48142419760219</v>
      </c>
      <c r="V358">
        <v>85.396088165445605</v>
      </c>
      <c r="W358">
        <v>111.42151174368203</v>
      </c>
      <c r="X358">
        <v>82.125491660169558</v>
      </c>
      <c r="Y358">
        <v>97.354489872298885</v>
      </c>
      <c r="Z358">
        <v>107.12651370194732</v>
      </c>
    </row>
    <row r="359" spans="6:26">
      <c r="F359" s="12">
        <v>209.35915489222205</v>
      </c>
      <c r="G359" s="12">
        <v>111.23116685566347</v>
      </c>
      <c r="H359" s="12">
        <v>111.44805764636148</v>
      </c>
      <c r="I359" s="12">
        <v>65.574421571657325</v>
      </c>
      <c r="J359" s="12">
        <v>107.28981761430381</v>
      </c>
      <c r="K359" s="12">
        <v>82.250037269237126</v>
      </c>
      <c r="L359" s="12">
        <v>95.991942862767885</v>
      </c>
      <c r="M359" s="12">
        <v>116.99757986875773</v>
      </c>
      <c r="N359" s="12">
        <v>107.7587569330137</v>
      </c>
      <c r="O359" s="12">
        <v>135.34609187902925</v>
      </c>
      <c r="P359" s="12">
        <v>128.9502075736782</v>
      </c>
      <c r="Q359" s="12">
        <v>119.60871166425156</v>
      </c>
      <c r="R359">
        <v>113.04236443880839</v>
      </c>
      <c r="S359">
        <v>87.693835870435137</v>
      </c>
      <c r="T359">
        <v>110.86466993791772</v>
      </c>
      <c r="U359">
        <v>86.047769771155174</v>
      </c>
      <c r="V359">
        <v>115.43711624774198</v>
      </c>
      <c r="W359">
        <v>141.85311736876091</v>
      </c>
      <c r="X359">
        <v>125.33024203001987</v>
      </c>
      <c r="Y359">
        <v>47.219957686635873</v>
      </c>
      <c r="Z359">
        <v>109.51012551174757</v>
      </c>
    </row>
    <row r="360" spans="6:26">
      <c r="F360" s="12">
        <v>157.79990625559606</v>
      </c>
      <c r="G360" s="12">
        <v>71.184082681424627</v>
      </c>
      <c r="H360" s="12">
        <v>97.78816573386834</v>
      </c>
      <c r="I360" s="12">
        <v>72.456665972065196</v>
      </c>
      <c r="J360" s="12">
        <v>121.47259801847169</v>
      </c>
      <c r="K360" s="12">
        <v>119.4041973651638</v>
      </c>
      <c r="L360" s="12">
        <v>139.32895519320925</v>
      </c>
      <c r="M360" s="12">
        <v>143.86585190065983</v>
      </c>
      <c r="N360" s="12">
        <v>58.684558094009475</v>
      </c>
      <c r="O360" s="12">
        <v>48.786464518976658</v>
      </c>
      <c r="P360" s="12">
        <v>100.79201299004438</v>
      </c>
      <c r="Q360" s="12">
        <v>114.38905432686379</v>
      </c>
      <c r="R360">
        <v>112.93860762893293</v>
      </c>
      <c r="S360">
        <v>93.353317126457526</v>
      </c>
      <c r="T360">
        <v>102.49928000721849</v>
      </c>
      <c r="U360">
        <v>119.00980399741069</v>
      </c>
      <c r="V360">
        <v>76.648922272113651</v>
      </c>
      <c r="W360">
        <v>120.6635149111282</v>
      </c>
      <c r="X360">
        <v>94.691338424589574</v>
      </c>
      <c r="Y360">
        <v>109.77408086596213</v>
      </c>
      <c r="Z360">
        <v>104.58072101747979</v>
      </c>
    </row>
    <row r="361" spans="6:26">
      <c r="F361" s="12">
        <v>352.10871119892607</v>
      </c>
      <c r="G361" s="12">
        <v>103.0237011934536</v>
      </c>
      <c r="H361" s="12">
        <v>99.37598148282693</v>
      </c>
      <c r="I361" s="12">
        <v>83.280241398006524</v>
      </c>
      <c r="J361" s="12">
        <v>99.255659521499481</v>
      </c>
      <c r="K361" s="12">
        <v>116.64548690450994</v>
      </c>
      <c r="L361" s="12">
        <v>140.4056925421994</v>
      </c>
      <c r="M361" s="12">
        <v>113.46290168412574</v>
      </c>
      <c r="N361" s="12">
        <v>106.87569974138893</v>
      </c>
      <c r="O361" s="12">
        <v>68.925602696727992</v>
      </c>
      <c r="P361" s="12">
        <v>110.82636844408366</v>
      </c>
      <c r="Q361" s="12">
        <v>110.63728682605031</v>
      </c>
      <c r="R361">
        <v>116.33602274524442</v>
      </c>
      <c r="S361">
        <v>122.89022826280228</v>
      </c>
      <c r="T361">
        <v>81.340265822909572</v>
      </c>
      <c r="U361">
        <v>76.277522345655555</v>
      </c>
      <c r="V361">
        <v>99.987904006322069</v>
      </c>
      <c r="W361">
        <v>124.42252430110709</v>
      </c>
      <c r="X361">
        <v>129.16104494580316</v>
      </c>
      <c r="Y361">
        <v>131.49971571031423</v>
      </c>
      <c r="Z361">
        <v>111.64555890510684</v>
      </c>
    </row>
    <row r="362" spans="6:26">
      <c r="F362" s="12">
        <v>164.05310616283012</v>
      </c>
      <c r="G362" s="12">
        <v>128.83977090726881</v>
      </c>
      <c r="H362" s="12">
        <v>132.76256401687237</v>
      </c>
      <c r="I362" s="12">
        <v>98.182676813379558</v>
      </c>
      <c r="J362" s="12">
        <v>118.34185057262303</v>
      </c>
      <c r="K362" s="12">
        <v>92.138565714036474</v>
      </c>
      <c r="L362" s="12">
        <v>116.28420292238205</v>
      </c>
      <c r="M362" s="12">
        <v>100.29612192085983</v>
      </c>
      <c r="N362" s="12">
        <v>130.83652723920071</v>
      </c>
      <c r="O362" s="12">
        <v>77.458795232367123</v>
      </c>
      <c r="P362" s="12">
        <v>77.743661978108861</v>
      </c>
      <c r="Q362" s="12">
        <v>78.523413364237598</v>
      </c>
      <c r="R362">
        <v>108.25072539510953</v>
      </c>
      <c r="S362">
        <v>125.45822279635816</v>
      </c>
      <c r="T362">
        <v>105.81166155512209</v>
      </c>
      <c r="U362">
        <v>50.007469876669489</v>
      </c>
      <c r="V362">
        <v>154.20899921016866</v>
      </c>
      <c r="W362">
        <v>116.12644654833376</v>
      </c>
      <c r="X362">
        <v>157.519385547447</v>
      </c>
      <c r="Y362">
        <v>94.121941440276331</v>
      </c>
      <c r="Z362">
        <v>128.09435600628825</v>
      </c>
    </row>
    <row r="363" spans="6:26">
      <c r="F363" s="12">
        <v>218.58388336230655</v>
      </c>
      <c r="G363" s="12">
        <v>134.81652256265286</v>
      </c>
      <c r="H363" s="12">
        <v>99.652804655445195</v>
      </c>
      <c r="I363" s="12">
        <v>85.479805774661713</v>
      </c>
      <c r="J363" s="12">
        <v>118.52576214961721</v>
      </c>
      <c r="K363" s="12">
        <v>139.14610380699204</v>
      </c>
      <c r="L363" s="12">
        <v>117.93327476671476</v>
      </c>
      <c r="M363" s="12">
        <v>84.008179864235103</v>
      </c>
      <c r="N363" s="12">
        <v>80.229585528434825</v>
      </c>
      <c r="O363" s="12">
        <v>118.99026944736987</v>
      </c>
      <c r="P363" s="12">
        <v>107.17547071759134</v>
      </c>
      <c r="Q363" s="12">
        <v>125.47169739195488</v>
      </c>
      <c r="R363">
        <v>93.225212381551501</v>
      </c>
      <c r="S363">
        <v>100.69793085165796</v>
      </c>
      <c r="T363">
        <v>105.51669546733173</v>
      </c>
      <c r="U363">
        <v>80.300844645304522</v>
      </c>
      <c r="V363">
        <v>125.75626299292198</v>
      </c>
      <c r="W363">
        <v>103.27815844631077</v>
      </c>
      <c r="X363">
        <v>112.48930669050475</v>
      </c>
      <c r="Y363">
        <v>90.679911613447103</v>
      </c>
      <c r="Z363">
        <v>96.688243936431107</v>
      </c>
    </row>
    <row r="364" spans="6:26">
      <c r="F364" s="12">
        <v>106.67218828436211</v>
      </c>
      <c r="G364" s="12">
        <v>119.09337613952256</v>
      </c>
      <c r="H364" s="12">
        <v>111.51807077869881</v>
      </c>
      <c r="I364" s="12">
        <v>65.721791797566112</v>
      </c>
      <c r="J364" s="12">
        <v>120.75161428869718</v>
      </c>
      <c r="K364" s="12">
        <v>142.70663924920893</v>
      </c>
      <c r="L364" s="12">
        <v>105.36187566745545</v>
      </c>
      <c r="M364" s="12">
        <v>109.88311889703679</v>
      </c>
      <c r="N364" s="12">
        <v>79.322831678322501</v>
      </c>
      <c r="O364" s="12">
        <v>111.90437082759372</v>
      </c>
      <c r="P364" s="12">
        <v>110.06537747471322</v>
      </c>
      <c r="Q364" s="12">
        <v>129.51432571712758</v>
      </c>
      <c r="R364">
        <v>120.41462822931804</v>
      </c>
      <c r="S364">
        <v>101.55915282862998</v>
      </c>
      <c r="T364">
        <v>107.26503563264546</v>
      </c>
      <c r="U364">
        <v>65.396423857831195</v>
      </c>
      <c r="V364">
        <v>85.716986261735201</v>
      </c>
      <c r="W364">
        <v>51.902010994911748</v>
      </c>
      <c r="X364">
        <v>121.79493808863836</v>
      </c>
      <c r="Y364">
        <v>134.61195474707878</v>
      </c>
      <c r="Z364">
        <v>65.113581851730501</v>
      </c>
    </row>
    <row r="365" spans="6:26">
      <c r="F365" s="12">
        <v>211.70493588483581</v>
      </c>
      <c r="G365" s="12">
        <v>99.444395628068719</v>
      </c>
      <c r="H365" s="12">
        <v>83.299178568836282</v>
      </c>
      <c r="I365" s="12">
        <v>134.18755495265057</v>
      </c>
      <c r="J365" s="12">
        <v>116.73795787387537</v>
      </c>
      <c r="K365" s="12">
        <v>53.761602687083858</v>
      </c>
      <c r="L365" s="12">
        <v>130.82229416508366</v>
      </c>
      <c r="M365" s="12">
        <v>116.3811959581291</v>
      </c>
      <c r="N365" s="12">
        <v>142.53460084887934</v>
      </c>
      <c r="O365" s="12">
        <v>118.21163582702928</v>
      </c>
      <c r="P365" s="12">
        <v>106.99521678322324</v>
      </c>
      <c r="Q365" s="12">
        <v>104.21053222851658</v>
      </c>
      <c r="R365">
        <v>142.31648850241481</v>
      </c>
      <c r="S365">
        <v>134.22827309092736</v>
      </c>
      <c r="T365">
        <v>104.03479428534871</v>
      </c>
      <c r="U365">
        <v>160.87909052730913</v>
      </c>
      <c r="V365">
        <v>80.699300315209172</v>
      </c>
      <c r="W365">
        <v>128.48358458987141</v>
      </c>
      <c r="X365">
        <v>113.98382398940788</v>
      </c>
      <c r="Y365">
        <v>125.01750076259123</v>
      </c>
      <c r="Z365">
        <v>87.702434993992597</v>
      </c>
    </row>
    <row r="366" spans="6:26">
      <c r="F366" s="12">
        <v>265.85455363298973</v>
      </c>
      <c r="G366" s="12">
        <v>128.46796433120954</v>
      </c>
      <c r="H366" s="12">
        <v>94.987324513453842</v>
      </c>
      <c r="I366" s="12">
        <v>146.29167438581476</v>
      </c>
      <c r="J366" s="12">
        <v>85.944093846055949</v>
      </c>
      <c r="K366" s="12">
        <v>103.16339481367265</v>
      </c>
      <c r="L366" s="12">
        <v>90.73864193489959</v>
      </c>
      <c r="M366" s="12">
        <v>100.57456441514452</v>
      </c>
      <c r="N366" s="12">
        <v>115.38335772392941</v>
      </c>
      <c r="O366" s="12">
        <v>105.41957500017327</v>
      </c>
      <c r="P366" s="12">
        <v>77.097067617874927</v>
      </c>
      <c r="Q366" s="12">
        <v>150.71227337670956</v>
      </c>
      <c r="R366">
        <v>87.55078848159016</v>
      </c>
      <c r="S366">
        <v>116.80440061288245</v>
      </c>
      <c r="T366">
        <v>79.074560146888132</v>
      </c>
      <c r="U366">
        <v>98.935323408372966</v>
      </c>
      <c r="V366">
        <v>95.389826561007993</v>
      </c>
      <c r="W366">
        <v>92.831335317599056</v>
      </c>
      <c r="X366">
        <v>133.49126589829348</v>
      </c>
      <c r="Y366">
        <v>111.58002866187887</v>
      </c>
      <c r="Z366">
        <v>89.946181265304773</v>
      </c>
    </row>
    <row r="367" spans="6:26">
      <c r="F367" s="12">
        <v>118.06924859740802</v>
      </c>
      <c r="G367" s="12">
        <v>139.67481017526583</v>
      </c>
      <c r="H367" s="12">
        <v>115.32259792414693</v>
      </c>
      <c r="I367" s="12">
        <v>82.385822310555454</v>
      </c>
      <c r="J367" s="12">
        <v>100.26074756163793</v>
      </c>
      <c r="K367" s="12">
        <v>80.324030576821258</v>
      </c>
      <c r="L367" s="12">
        <v>107.20467251973282</v>
      </c>
      <c r="M367" s="12">
        <v>117.60228237302836</v>
      </c>
      <c r="N367" s="12">
        <v>122.27082858266753</v>
      </c>
      <c r="O367" s="12">
        <v>96.487574513933112</v>
      </c>
      <c r="P367" s="12">
        <v>89.161321089316203</v>
      </c>
      <c r="Q367" s="12">
        <v>141.44265004646115</v>
      </c>
      <c r="R367">
        <v>123.51077034112706</v>
      </c>
      <c r="S367">
        <v>129.36504131795897</v>
      </c>
      <c r="T367">
        <v>53.006778256344347</v>
      </c>
      <c r="U367">
        <v>98.81329802722972</v>
      </c>
      <c r="V367">
        <v>90.770438483493649</v>
      </c>
      <c r="W367">
        <v>133.64349833427804</v>
      </c>
      <c r="X367">
        <v>130.19286974990177</v>
      </c>
      <c r="Y367">
        <v>93.552907168598054</v>
      </c>
      <c r="Z367">
        <v>113.74012989801663</v>
      </c>
    </row>
    <row r="368" spans="6:26">
      <c r="F368" s="12">
        <v>243.46527044294589</v>
      </c>
      <c r="G368" s="12">
        <v>112.97795481200477</v>
      </c>
      <c r="H368" s="12">
        <v>110.66146628054292</v>
      </c>
      <c r="I368" s="12">
        <v>78.095228521840625</v>
      </c>
      <c r="J368" s="12">
        <v>111.02380642346731</v>
      </c>
      <c r="K368" s="12">
        <v>109.01513515829107</v>
      </c>
      <c r="L368" s="12">
        <v>117.45136857641351</v>
      </c>
      <c r="M368" s="12">
        <v>94.825846842702603</v>
      </c>
      <c r="N368" s="12">
        <v>118.66576730235545</v>
      </c>
      <c r="O368" s="12">
        <v>103.24082947895346</v>
      </c>
      <c r="P368" s="12">
        <v>97.69348031342561</v>
      </c>
      <c r="Q368" s="12">
        <v>109.35513025504419</v>
      </c>
      <c r="R368">
        <v>112.54819245775435</v>
      </c>
      <c r="S368">
        <v>79.610845255058052</v>
      </c>
      <c r="T368">
        <v>96.915615776617756</v>
      </c>
      <c r="U368">
        <v>108.43488611575823</v>
      </c>
      <c r="V368">
        <v>50.817758433174845</v>
      </c>
      <c r="W368">
        <v>124.07083695269752</v>
      </c>
      <c r="X368">
        <v>108.76833603720451</v>
      </c>
      <c r="Y368">
        <v>116.42786080735264</v>
      </c>
      <c r="Z368">
        <v>114.37722217249038</v>
      </c>
    </row>
    <row r="369" spans="6:26">
      <c r="F369" s="12">
        <v>349.97928704894809</v>
      </c>
      <c r="G369" s="12">
        <v>94.990995886282477</v>
      </c>
      <c r="H369" s="12">
        <v>109.86278221528212</v>
      </c>
      <c r="I369" s="12">
        <v>88.74533373649345</v>
      </c>
      <c r="J369" s="12">
        <v>100.8016203359237</v>
      </c>
      <c r="K369" s="12">
        <v>152.91786795624077</v>
      </c>
      <c r="L369" s="12">
        <v>113.00496901080236</v>
      </c>
      <c r="M369" s="12">
        <v>111.87244234339609</v>
      </c>
      <c r="N369" s="12">
        <v>135.31928341865503</v>
      </c>
      <c r="O369" s="12">
        <v>121.48107543599093</v>
      </c>
      <c r="P369" s="12">
        <v>116.82481216025458</v>
      </c>
      <c r="Q369" s="12">
        <v>133.4830774620161</v>
      </c>
      <c r="R369">
        <v>114.36417440693526</v>
      </c>
      <c r="S369">
        <v>130.07844693338257</v>
      </c>
      <c r="T369">
        <v>130.06723830880543</v>
      </c>
      <c r="U369">
        <v>132.01122324880515</v>
      </c>
      <c r="V369">
        <v>86.845658797935414</v>
      </c>
      <c r="W369">
        <v>128.83390946366319</v>
      </c>
      <c r="X369">
        <v>74.173511356546044</v>
      </c>
      <c r="Y369">
        <v>131.29732159582471</v>
      </c>
      <c r="Z369">
        <v>101.58980144127773</v>
      </c>
    </row>
    <row r="370" spans="6:26">
      <c r="F370" s="12">
        <v>184.95952925236628</v>
      </c>
      <c r="G370" s="12">
        <v>137.79731964911468</v>
      </c>
      <c r="H370" s="12">
        <v>138.39177788909777</v>
      </c>
      <c r="I370" s="12">
        <v>87.142187210287062</v>
      </c>
      <c r="J370" s="12">
        <v>75.221277544933884</v>
      </c>
      <c r="K370" s="12">
        <v>77.303897237749538</v>
      </c>
      <c r="L370" s="12">
        <v>126.12424545307205</v>
      </c>
      <c r="M370" s="12">
        <v>118.67205130986135</v>
      </c>
      <c r="N370" s="12">
        <v>109.12059954502787</v>
      </c>
      <c r="O370" s="12">
        <v>93.096969037495725</v>
      </c>
      <c r="P370" s="12">
        <v>95.784045959045883</v>
      </c>
      <c r="Q370" s="12">
        <v>114.73265665253388</v>
      </c>
      <c r="R370">
        <v>123.13599011171206</v>
      </c>
      <c r="S370">
        <v>117.87789483941981</v>
      </c>
      <c r="T370">
        <v>131.02107064521107</v>
      </c>
      <c r="U370">
        <v>117.83995188630151</v>
      </c>
      <c r="V370">
        <v>110.50489310084936</v>
      </c>
      <c r="W370">
        <v>121.35535763936856</v>
      </c>
      <c r="X370">
        <v>120.12605296609459</v>
      </c>
      <c r="Y370">
        <v>97.941809224416346</v>
      </c>
      <c r="Z370">
        <v>93.052890678893334</v>
      </c>
    </row>
    <row r="371" spans="6:26">
      <c r="F371" s="12">
        <v>202.4894994181314</v>
      </c>
      <c r="G371" s="12">
        <v>128.940306589111</v>
      </c>
      <c r="H371" s="12">
        <v>135.3445536648303</v>
      </c>
      <c r="I371" s="12">
        <v>103.26119126036158</v>
      </c>
      <c r="J371" s="12">
        <v>88.237504337514792</v>
      </c>
      <c r="K371" s="12">
        <v>116.72868167934698</v>
      </c>
      <c r="L371" s="12">
        <v>126.26293060094687</v>
      </c>
      <c r="M371" s="12">
        <v>142.14978179093754</v>
      </c>
      <c r="N371" s="12">
        <v>77.237148630484299</v>
      </c>
      <c r="O371" s="12">
        <v>109.63244633427095</v>
      </c>
      <c r="P371" s="12">
        <v>116.63669038654611</v>
      </c>
      <c r="Q371" s="12">
        <v>93.650285314359451</v>
      </c>
      <c r="R371">
        <v>135.67740618185417</v>
      </c>
      <c r="S371">
        <v>89.543464912059761</v>
      </c>
      <c r="T371">
        <v>108.85784493488647</v>
      </c>
      <c r="U371">
        <v>88.848446534253569</v>
      </c>
      <c r="V371">
        <v>124.48133992945517</v>
      </c>
      <c r="W371">
        <v>126.44611919497213</v>
      </c>
      <c r="X371">
        <v>101.72474479374354</v>
      </c>
      <c r="Y371">
        <v>128.98026740724046</v>
      </c>
      <c r="Z371">
        <v>98.570715314653199</v>
      </c>
    </row>
    <row r="372" spans="6:26">
      <c r="F372" s="12">
        <v>172.81787566940292</v>
      </c>
      <c r="G372" s="12">
        <v>144.58774045147487</v>
      </c>
      <c r="H372" s="12">
        <v>114.15554193361871</v>
      </c>
      <c r="I372" s="12">
        <v>91.651303301585145</v>
      </c>
      <c r="J372" s="12">
        <v>89.904912428943675</v>
      </c>
      <c r="K372" s="12">
        <v>101.68488355863343</v>
      </c>
      <c r="L372" s="12">
        <v>107.31853020702503</v>
      </c>
      <c r="M372" s="12">
        <v>109.80412494552922</v>
      </c>
      <c r="N372" s="12">
        <v>126.64454288087812</v>
      </c>
      <c r="O372" s="12">
        <v>103.5608321337947</v>
      </c>
      <c r="P372" s="12">
        <v>87.673904671827771</v>
      </c>
      <c r="Q372" s="12">
        <v>94.141314748901621</v>
      </c>
      <c r="R372">
        <v>95.753129907937392</v>
      </c>
      <c r="S372">
        <v>79.629539513395187</v>
      </c>
      <c r="T372">
        <v>134.01856598665543</v>
      </c>
      <c r="U372">
        <v>146.47442889188574</v>
      </c>
      <c r="V372">
        <v>132.49460124447492</v>
      </c>
      <c r="W372">
        <v>102.26910179637875</v>
      </c>
      <c r="X372">
        <v>86.829490459514957</v>
      </c>
      <c r="Y372">
        <v>160.74956160173409</v>
      </c>
      <c r="Z372">
        <v>99.43771631362074</v>
      </c>
    </row>
    <row r="373" spans="6:26">
      <c r="F373" s="12">
        <v>257.66710587259581</v>
      </c>
      <c r="G373" s="12">
        <v>107.58678040003106</v>
      </c>
      <c r="H373" s="12">
        <v>116.39414524140692</v>
      </c>
      <c r="I373" s="12">
        <v>114.83756998614237</v>
      </c>
      <c r="J373" s="12">
        <v>125.98930560334057</v>
      </c>
      <c r="K373" s="12">
        <v>116.94440326101027</v>
      </c>
      <c r="L373" s="12">
        <v>128.70410040040485</v>
      </c>
      <c r="M373" s="12">
        <v>91.550692946987454</v>
      </c>
      <c r="N373" s="12">
        <v>117.9398486563782</v>
      </c>
      <c r="O373" s="12">
        <v>82.042181063023037</v>
      </c>
      <c r="P373" s="12">
        <v>99.270403531733137</v>
      </c>
      <c r="Q373" s="12">
        <v>79.901613183776561</v>
      </c>
      <c r="R373">
        <v>159.48499864074006</v>
      </c>
      <c r="S373">
        <v>98.948607986831121</v>
      </c>
      <c r="T373">
        <v>91.983446032441179</v>
      </c>
      <c r="U373">
        <v>84.377470953061092</v>
      </c>
      <c r="V373">
        <v>154.02586926408173</v>
      </c>
      <c r="W373">
        <v>97.979903894518344</v>
      </c>
      <c r="X373">
        <v>118.01747711128766</v>
      </c>
      <c r="Y373">
        <v>137.57129223062239</v>
      </c>
      <c r="Z373">
        <v>119.54210387584436</v>
      </c>
    </row>
    <row r="374" spans="6:26">
      <c r="F374" s="12">
        <v>291.4811499260237</v>
      </c>
      <c r="G374" s="12">
        <v>106.90002538275137</v>
      </c>
      <c r="H374" s="12">
        <v>126.17042537234121</v>
      </c>
      <c r="I374" s="12">
        <v>65.363005338031513</v>
      </c>
      <c r="J374" s="12">
        <v>65.076209793516597</v>
      </c>
      <c r="K374" s="12">
        <v>106.70375589871828</v>
      </c>
      <c r="L374" s="12">
        <v>134.22751963647323</v>
      </c>
      <c r="M374" s="12">
        <v>123.36934081968317</v>
      </c>
      <c r="N374" s="12">
        <v>88.675485197573039</v>
      </c>
      <c r="O374" s="12">
        <v>107.40462423665723</v>
      </c>
      <c r="P374" s="12">
        <v>123.3776639436683</v>
      </c>
      <c r="Q374" s="12">
        <v>120.41236712810183</v>
      </c>
      <c r="R374">
        <v>140.85667761724596</v>
      </c>
      <c r="S374">
        <v>115.53095315442665</v>
      </c>
      <c r="T374">
        <v>99.73113015001249</v>
      </c>
      <c r="U374">
        <v>76.644202651536574</v>
      </c>
      <c r="V374">
        <v>112.54584965071652</v>
      </c>
      <c r="W374">
        <v>118.2382980011562</v>
      </c>
      <c r="X374">
        <v>118.60144742534322</v>
      </c>
      <c r="Y374">
        <v>138.6631056057827</v>
      </c>
      <c r="Z374">
        <v>126.73088035887447</v>
      </c>
    </row>
    <row r="375" spans="6:26">
      <c r="F375" s="12">
        <v>201.88128164635017</v>
      </c>
      <c r="G375" s="12">
        <v>149.21225304722577</v>
      </c>
      <c r="H375" s="12">
        <v>142.12243228801773</v>
      </c>
      <c r="I375" s="12">
        <v>118.40972118507526</v>
      </c>
      <c r="J375" s="12">
        <v>78.089761689318749</v>
      </c>
      <c r="K375" s="12">
        <v>123.11198396807808</v>
      </c>
      <c r="L375" s="12">
        <v>143.28214926041753</v>
      </c>
      <c r="M375" s="12">
        <v>43.504711342122903</v>
      </c>
      <c r="N375" s="12">
        <v>86.858739931907849</v>
      </c>
      <c r="O375" s="12">
        <v>102.41539829758131</v>
      </c>
      <c r="P375" s="12">
        <v>120.52365227070651</v>
      </c>
      <c r="Q375" s="12">
        <v>161.99259247832441</v>
      </c>
      <c r="R375">
        <v>122.66867660993152</v>
      </c>
      <c r="S375">
        <v>97.219995560168428</v>
      </c>
      <c r="T375">
        <v>98.451379430385728</v>
      </c>
      <c r="U375">
        <v>98.79426180908689</v>
      </c>
      <c r="V375">
        <v>112.07948314394852</v>
      </c>
      <c r="W375">
        <v>127.122181263093</v>
      </c>
      <c r="X375">
        <v>88.375986631764732</v>
      </c>
      <c r="Y375">
        <v>134.45571607520793</v>
      </c>
      <c r="Z375">
        <v>118.53392643690292</v>
      </c>
    </row>
    <row r="376" spans="6:26">
      <c r="F376" s="12">
        <v>165.55127947290708</v>
      </c>
      <c r="G376" s="12">
        <v>98.310930773254753</v>
      </c>
      <c r="H376" s="12">
        <v>98.354721838366743</v>
      </c>
      <c r="I376" s="12">
        <v>119.18717809227664</v>
      </c>
      <c r="J376" s="12">
        <v>139.71748724309293</v>
      </c>
      <c r="K376" s="12">
        <v>130.84908490089802</v>
      </c>
      <c r="L376" s="12">
        <v>63.759696995177968</v>
      </c>
      <c r="M376" s="12">
        <v>129.97834685178398</v>
      </c>
      <c r="N376" s="12">
        <v>124.76270460758168</v>
      </c>
      <c r="O376" s="12">
        <v>118.40517395754571</v>
      </c>
      <c r="P376" s="12">
        <v>129.28586663107737</v>
      </c>
      <c r="Q376" s="12">
        <v>142.95895040619592</v>
      </c>
      <c r="R376">
        <v>90.102165719626186</v>
      </c>
      <c r="S376">
        <v>95.924847543297176</v>
      </c>
      <c r="T376">
        <v>108.87618410813903</v>
      </c>
      <c r="U376">
        <v>118.58345119256839</v>
      </c>
      <c r="V376">
        <v>80.514646450584792</v>
      </c>
      <c r="W376">
        <v>115.48166744001546</v>
      </c>
      <c r="X376">
        <v>112.28924304300175</v>
      </c>
      <c r="Y376">
        <v>109.77429124166049</v>
      </c>
      <c r="Z376">
        <v>122.76425272767311</v>
      </c>
    </row>
    <row r="377" spans="6:26">
      <c r="F377" s="12">
        <v>170.54213441763017</v>
      </c>
      <c r="G377" s="12">
        <v>108.7408295527033</v>
      </c>
      <c r="H377" s="12">
        <v>133.51608936172397</v>
      </c>
      <c r="I377" s="12">
        <v>144.33597997504626</v>
      </c>
      <c r="J377" s="12">
        <v>107.58223352391104</v>
      </c>
      <c r="K377" s="12">
        <v>98.537037279219732</v>
      </c>
      <c r="L377" s="12">
        <v>111.61595432327735</v>
      </c>
      <c r="M377" s="12">
        <v>124.41335704137451</v>
      </c>
      <c r="N377" s="12">
        <v>131.9783199045834</v>
      </c>
      <c r="O377" s="12">
        <v>61.669614979503386</v>
      </c>
      <c r="P377" s="12">
        <v>71.079696360104236</v>
      </c>
      <c r="Q377" s="12">
        <v>111.28100583887149</v>
      </c>
      <c r="R377">
        <v>131.18796839051575</v>
      </c>
      <c r="S377">
        <v>98.624321386109742</v>
      </c>
      <c r="T377">
        <v>117.70661419809474</v>
      </c>
      <c r="U377">
        <v>114.74412142863659</v>
      </c>
      <c r="V377">
        <v>99.882562935409723</v>
      </c>
      <c r="W377">
        <v>73.790139018584554</v>
      </c>
      <c r="X377">
        <v>159.61447318431428</v>
      </c>
      <c r="Y377">
        <v>50.294711447146327</v>
      </c>
      <c r="Z377">
        <v>138.97425497805915</v>
      </c>
    </row>
    <row r="378" spans="6:26">
      <c r="F378" s="12">
        <v>223.20660314612101</v>
      </c>
      <c r="G378" s="12">
        <v>71.114181596008649</v>
      </c>
      <c r="H378" s="12">
        <v>75.100646564986022</v>
      </c>
      <c r="I378" s="12">
        <v>145.13603313895919</v>
      </c>
      <c r="J378" s="12">
        <v>137.12927457416183</v>
      </c>
      <c r="K378" s="12">
        <v>138.658451828528</v>
      </c>
      <c r="L378" s="12">
        <v>95.120157548604794</v>
      </c>
      <c r="M378" s="12">
        <v>95.206952120552813</v>
      </c>
      <c r="N378" s="12">
        <v>113.81639919902706</v>
      </c>
      <c r="O378" s="12">
        <v>100.67794272431181</v>
      </c>
      <c r="P378" s="12">
        <v>129.1087463129675</v>
      </c>
      <c r="Q378" s="12">
        <v>96.001325241136797</v>
      </c>
      <c r="R378">
        <v>123.25648911545834</v>
      </c>
      <c r="S378">
        <v>111.92014189976496</v>
      </c>
      <c r="T378">
        <v>106.92515712369824</v>
      </c>
      <c r="U378">
        <v>138.25415331792789</v>
      </c>
      <c r="V378">
        <v>105.26636445114454</v>
      </c>
      <c r="W378">
        <v>139.73864239926735</v>
      </c>
      <c r="X378">
        <v>94.353366940195443</v>
      </c>
      <c r="Y378">
        <v>164.252252355004</v>
      </c>
      <c r="Z378">
        <v>149.08616550025761</v>
      </c>
    </row>
    <row r="379" spans="6:26">
      <c r="F379" s="12">
        <v>205.26406566616637</v>
      </c>
      <c r="G379" s="12">
        <v>72.313223003615349</v>
      </c>
      <c r="H379" s="12">
        <v>126.45039213365857</v>
      </c>
      <c r="I379" s="12">
        <v>133.14924613361566</v>
      </c>
      <c r="J379" s="12">
        <v>94.554863303026309</v>
      </c>
      <c r="K379" s="12">
        <v>135.21761549527574</v>
      </c>
      <c r="L379" s="12">
        <v>111.41534248252223</v>
      </c>
      <c r="M379" s="12">
        <v>82.864431833165185</v>
      </c>
      <c r="N379" s="12">
        <v>90.22972574346808</v>
      </c>
      <c r="O379" s="12">
        <v>89.01794007414135</v>
      </c>
      <c r="P379" s="12">
        <v>110.66463633700172</v>
      </c>
      <c r="Q379" s="12">
        <v>126.74379172564822</v>
      </c>
      <c r="R379">
        <v>112.7012535024198</v>
      </c>
      <c r="S379">
        <v>93.127578455069397</v>
      </c>
      <c r="T379">
        <v>89.29938605299408</v>
      </c>
      <c r="U379">
        <v>115.33025752055045</v>
      </c>
      <c r="V379">
        <v>142.94231115124751</v>
      </c>
      <c r="W379">
        <v>128.23383966277808</v>
      </c>
      <c r="X379">
        <v>111.01791645029127</v>
      </c>
      <c r="Y379">
        <v>115.67217493067442</v>
      </c>
      <c r="Z379">
        <v>71.748953986267821</v>
      </c>
    </row>
    <row r="380" spans="6:26">
      <c r="F380" s="12">
        <v>221.24013997160029</v>
      </c>
      <c r="G380" s="12">
        <v>101.11485840405136</v>
      </c>
      <c r="H380" s="12">
        <v>110.7809651333845</v>
      </c>
      <c r="I380" s="12">
        <v>147.68751834930882</v>
      </c>
      <c r="J380" s="12">
        <v>91.496923789559844</v>
      </c>
      <c r="K380" s="12">
        <v>106.91153782022914</v>
      </c>
      <c r="L380" s="12">
        <v>123.21537327036793</v>
      </c>
      <c r="M380" s="12">
        <v>67.435260126290075</v>
      </c>
      <c r="N380" s="12">
        <v>84.651041988896708</v>
      </c>
      <c r="O380" s="12">
        <v>111.03251647931548</v>
      </c>
      <c r="P380" s="12">
        <v>92.156488315597159</v>
      </c>
      <c r="Q380" s="12">
        <v>122.14639251168131</v>
      </c>
      <c r="R380">
        <v>142.82290895908994</v>
      </c>
      <c r="S380">
        <v>126.69692388529175</v>
      </c>
      <c r="T380">
        <v>118.28969315689999</v>
      </c>
      <c r="U380">
        <v>61.912808882469946</v>
      </c>
      <c r="V380">
        <v>104.96183013640744</v>
      </c>
      <c r="W380">
        <v>105.48286591271275</v>
      </c>
      <c r="X380">
        <v>124.53905292857844</v>
      </c>
      <c r="Y380">
        <v>136.76852169559768</v>
      </c>
      <c r="Z380">
        <v>111.53038691145443</v>
      </c>
    </row>
    <row r="381" spans="6:26">
      <c r="F381" s="12">
        <v>198.6056006782581</v>
      </c>
      <c r="G381" s="12">
        <v>81.201078803969494</v>
      </c>
      <c r="H381" s="12">
        <v>134.92322450215113</v>
      </c>
      <c r="I381" s="12">
        <v>98.110606026947096</v>
      </c>
      <c r="J381" s="12">
        <v>92.142847565581278</v>
      </c>
      <c r="K381" s="12">
        <v>115.8027395673043</v>
      </c>
      <c r="L381" s="12">
        <v>144.58248159962571</v>
      </c>
      <c r="M381" s="12">
        <v>112.30538095244927</v>
      </c>
      <c r="N381" s="12">
        <v>100.86375672282698</v>
      </c>
      <c r="O381" s="12">
        <v>132.39300566825503</v>
      </c>
      <c r="P381" s="12">
        <v>113.7690724649588</v>
      </c>
      <c r="Q381" s="12">
        <v>133.89047953569599</v>
      </c>
      <c r="R381">
        <v>70.933889788811427</v>
      </c>
      <c r="S381">
        <v>67.414605778129669</v>
      </c>
      <c r="T381">
        <v>106.8336661603342</v>
      </c>
      <c r="U381">
        <v>94.122589690097172</v>
      </c>
      <c r="V381">
        <v>89.098009783304747</v>
      </c>
      <c r="W381">
        <v>83.20695766420063</v>
      </c>
      <c r="X381">
        <v>156.83479748325126</v>
      </c>
      <c r="Y381">
        <v>108.62329440898633</v>
      </c>
      <c r="Z381">
        <v>83.803955873117232</v>
      </c>
    </row>
    <row r="382" spans="6:26">
      <c r="F382" s="12">
        <v>372.52378358032013</v>
      </c>
      <c r="G382" s="12">
        <v>111.55903745587555</v>
      </c>
      <c r="H382" s="12">
        <v>93.092301493960505</v>
      </c>
      <c r="I382" s="12">
        <v>112.7227849264729</v>
      </c>
      <c r="J382" s="12">
        <v>127.15429465464609</v>
      </c>
      <c r="K382" s="12">
        <v>83.97174922729063</v>
      </c>
      <c r="L382" s="12">
        <v>144.60407245147698</v>
      </c>
      <c r="M382" s="12">
        <v>88.279503280545512</v>
      </c>
      <c r="N382" s="12">
        <v>134.55546588010796</v>
      </c>
      <c r="O382" s="12">
        <v>101.06456528512496</v>
      </c>
      <c r="P382" s="12">
        <v>78.820186809694277</v>
      </c>
      <c r="Q382" s="12">
        <v>114.43871699082213</v>
      </c>
      <c r="R382">
        <v>103.50891648582881</v>
      </c>
      <c r="S382">
        <v>123.58794502564776</v>
      </c>
      <c r="T382">
        <v>101.35266502472672</v>
      </c>
      <c r="U382">
        <v>122.35751542058186</v>
      </c>
      <c r="V382">
        <v>105.34453915832383</v>
      </c>
      <c r="W382">
        <v>115.1298153628461</v>
      </c>
      <c r="X382">
        <v>86.578577099741992</v>
      </c>
      <c r="Y382">
        <v>106.63145320068909</v>
      </c>
      <c r="Z382">
        <v>86.315205019257604</v>
      </c>
    </row>
    <row r="383" spans="6:26">
      <c r="F383" s="12">
        <v>212.04915328073662</v>
      </c>
      <c r="G383" s="12">
        <v>147.91852996227877</v>
      </c>
      <c r="H383" s="12">
        <v>120.24906703077555</v>
      </c>
      <c r="I383" s="12">
        <v>90.315324794815794</v>
      </c>
      <c r="J383" s="12">
        <v>80.58987489115232</v>
      </c>
      <c r="K383" s="12">
        <v>127.896344972707</v>
      </c>
      <c r="L383" s="12">
        <v>102.96528703459813</v>
      </c>
      <c r="M383" s="12">
        <v>125.13833950621304</v>
      </c>
      <c r="N383" s="12">
        <v>119.70667855459395</v>
      </c>
      <c r="O383" s="12">
        <v>106.86840495787656</v>
      </c>
      <c r="P383" s="12">
        <v>109.8805583282857</v>
      </c>
      <c r="Q383" s="12">
        <v>104.56024377763215</v>
      </c>
      <c r="R383">
        <v>141.34162208143388</v>
      </c>
      <c r="S383">
        <v>101.32162489316927</v>
      </c>
      <c r="T383">
        <v>75.228683484586227</v>
      </c>
      <c r="U383">
        <v>88.875397905267803</v>
      </c>
      <c r="V383">
        <v>112.4141289669403</v>
      </c>
      <c r="W383">
        <v>153.72983432162988</v>
      </c>
      <c r="X383">
        <v>144.17052868975162</v>
      </c>
      <c r="Y383">
        <v>107.34126852927344</v>
      </c>
      <c r="Z383">
        <v>86.984809427793181</v>
      </c>
    </row>
    <row r="384" spans="6:26">
      <c r="F384" s="12">
        <v>177.91257178442066</v>
      </c>
      <c r="G384" s="12">
        <v>74.102086881689033</v>
      </c>
      <c r="H384" s="12">
        <v>98.750339481550114</v>
      </c>
      <c r="I384" s="12">
        <v>131.90961069911532</v>
      </c>
      <c r="J384" s="12">
        <v>127.31831247875684</v>
      </c>
      <c r="K384" s="12">
        <v>157.9502530101949</v>
      </c>
      <c r="L384" s="12">
        <v>93.057286098809996</v>
      </c>
      <c r="M384" s="12">
        <v>90.533123887605171</v>
      </c>
      <c r="N384" s="12">
        <v>121.74426084399114</v>
      </c>
      <c r="O384" s="12">
        <v>115.13727323995479</v>
      </c>
      <c r="P384" s="12">
        <v>113.27375198056899</v>
      </c>
      <c r="Q384" s="12">
        <v>145.01158219981502</v>
      </c>
      <c r="R384">
        <v>102.68186626238095</v>
      </c>
      <c r="S384">
        <v>71.117002736779199</v>
      </c>
      <c r="T384">
        <v>85.599659526319016</v>
      </c>
      <c r="U384">
        <v>123.5230646945067</v>
      </c>
      <c r="V384">
        <v>123.51848706547548</v>
      </c>
      <c r="W384">
        <v>72.959693698808593</v>
      </c>
      <c r="X384">
        <v>80.610634098744981</v>
      </c>
      <c r="Y384">
        <v>89.017349573387477</v>
      </c>
      <c r="Z384">
        <v>123.46341079874223</v>
      </c>
    </row>
    <row r="385" spans="6:26">
      <c r="F385" s="12">
        <v>268.91609077212814</v>
      </c>
      <c r="G385" s="12">
        <v>101.2685477453272</v>
      </c>
      <c r="H385" s="12">
        <v>112.7996484520376</v>
      </c>
      <c r="I385" s="12">
        <v>149.76675679361063</v>
      </c>
      <c r="J385" s="12">
        <v>78.146348206804859</v>
      </c>
      <c r="K385" s="12">
        <v>103.2836548739697</v>
      </c>
      <c r="L385" s="12">
        <v>109.86984270811345</v>
      </c>
      <c r="M385" s="12">
        <v>93.270072070629197</v>
      </c>
      <c r="N385" s="12">
        <v>95.007008141610712</v>
      </c>
      <c r="O385" s="12">
        <v>95.634955864155771</v>
      </c>
      <c r="P385" s="12">
        <v>141.08091730566449</v>
      </c>
      <c r="Q385" s="12">
        <v>71.77064704713743</v>
      </c>
      <c r="R385">
        <v>127.02205057239809</v>
      </c>
      <c r="S385">
        <v>146.63675202869132</v>
      </c>
      <c r="T385">
        <v>91.948048370181723</v>
      </c>
      <c r="U385">
        <v>100.05406616061745</v>
      </c>
      <c r="V385">
        <v>125.55948334015039</v>
      </c>
      <c r="W385">
        <v>125.73742081519072</v>
      </c>
      <c r="X385">
        <v>126.47603410952007</v>
      </c>
      <c r="Y385">
        <v>135.47151883523952</v>
      </c>
      <c r="Z385">
        <v>115.62670436071646</v>
      </c>
    </row>
    <row r="386" spans="6:26">
      <c r="F386" s="12">
        <v>122.42811128863339</v>
      </c>
      <c r="G386" s="12">
        <v>59.352213923583442</v>
      </c>
      <c r="H386" s="12">
        <v>151.41928642764728</v>
      </c>
      <c r="I386" s="12">
        <v>122.38395669774046</v>
      </c>
      <c r="J386" s="12">
        <v>75.195566931542061</v>
      </c>
      <c r="K386" s="12">
        <v>166.36438068101145</v>
      </c>
      <c r="L386" s="12">
        <v>92.434299870581199</v>
      </c>
      <c r="M386" s="12">
        <v>118.65409278973135</v>
      </c>
      <c r="N386" s="12">
        <v>109.38602376709879</v>
      </c>
      <c r="O386" s="12">
        <v>91.088331805810114</v>
      </c>
      <c r="P386" s="12">
        <v>102.8556068174842</v>
      </c>
      <c r="Q386" s="12">
        <v>86.121786425880543</v>
      </c>
      <c r="R386">
        <v>103.28164714230795</v>
      </c>
      <c r="S386">
        <v>123.14121910737761</v>
      </c>
      <c r="T386">
        <v>105.72755268994219</v>
      </c>
      <c r="U386">
        <v>99.601917548683659</v>
      </c>
      <c r="V386">
        <v>81.930925197331135</v>
      </c>
      <c r="W386">
        <v>70.100307950563888</v>
      </c>
      <c r="X386">
        <v>99.972670378117201</v>
      </c>
      <c r="Y386">
        <v>102.7313199576665</v>
      </c>
      <c r="Z386">
        <v>141.78558436454102</v>
      </c>
    </row>
    <row r="387" spans="6:26">
      <c r="F387" s="12">
        <v>224.89005856606275</v>
      </c>
      <c r="G387" s="12">
        <v>134.32570203949572</v>
      </c>
      <c r="H387" s="12">
        <v>88.777333068789048</v>
      </c>
      <c r="I387" s="12">
        <v>79.907645481632244</v>
      </c>
      <c r="J387" s="12">
        <v>98.285353545204799</v>
      </c>
      <c r="K387" s="12">
        <v>107.27324036830507</v>
      </c>
      <c r="L387" s="12">
        <v>113.52515104899629</v>
      </c>
      <c r="M387" s="12">
        <v>121.03114097091014</v>
      </c>
      <c r="N387" s="12">
        <v>101.09734173052223</v>
      </c>
      <c r="O387" s="12">
        <v>151.434556480353</v>
      </c>
      <c r="P387" s="12">
        <v>97.546948930765041</v>
      </c>
      <c r="Q387" s="12">
        <v>143.19290061451278</v>
      </c>
      <c r="R387">
        <v>117.91188821407106</v>
      </c>
      <c r="S387">
        <v>95.4005899762562</v>
      </c>
      <c r="T387">
        <v>87.915038269304389</v>
      </c>
      <c r="U387">
        <v>104.56426979231377</v>
      </c>
      <c r="V387">
        <v>93.993927334598141</v>
      </c>
      <c r="W387">
        <v>123.64912637587842</v>
      </c>
      <c r="X387">
        <v>91.203073112861702</v>
      </c>
      <c r="Y387">
        <v>82.873178973808749</v>
      </c>
      <c r="Z387">
        <v>137.80296526667607</v>
      </c>
    </row>
    <row r="388" spans="6:26">
      <c r="F388" s="12">
        <v>207.70932376526301</v>
      </c>
      <c r="G388" s="12">
        <v>118.174841809291</v>
      </c>
      <c r="H388" s="12">
        <v>44.725918906049486</v>
      </c>
      <c r="I388" s="12">
        <v>99.518382154560626</v>
      </c>
      <c r="J388" s="12">
        <v>118.63580986545622</v>
      </c>
      <c r="K388" s="12">
        <v>109.28528870871747</v>
      </c>
      <c r="L388" s="12">
        <v>104.21063090833178</v>
      </c>
      <c r="M388" s="12">
        <v>116.681048476494</v>
      </c>
      <c r="N388" s="12">
        <v>111.96856001170804</v>
      </c>
      <c r="O388" s="12">
        <v>122.64324581672346</v>
      </c>
      <c r="P388" s="12">
        <v>99.596010855798554</v>
      </c>
      <c r="Q388" s="12">
        <v>96.24429467975331</v>
      </c>
      <c r="R388">
        <v>116.07824535947398</v>
      </c>
      <c r="S388">
        <v>122.10232468623299</v>
      </c>
      <c r="T388">
        <v>148.44284812033584</v>
      </c>
      <c r="U388">
        <v>124.27618730585318</v>
      </c>
      <c r="V388">
        <v>93.688761876404556</v>
      </c>
      <c r="W388">
        <v>146.94073172600218</v>
      </c>
      <c r="X388">
        <v>88.022145687997991</v>
      </c>
      <c r="Y388">
        <v>115.32752260158529</v>
      </c>
      <c r="Z388">
        <v>113.50931060347247</v>
      </c>
    </row>
    <row r="389" spans="6:26">
      <c r="F389" s="12">
        <v>179.34803192355545</v>
      </c>
      <c r="G389" s="12">
        <v>110.75753789092013</v>
      </c>
      <c r="H389" s="12">
        <v>71.426541237776902</v>
      </c>
      <c r="I389" s="12">
        <v>110.97917933569673</v>
      </c>
      <c r="J389" s="12">
        <v>101.70329828121547</v>
      </c>
      <c r="K389" s="12">
        <v>123.28219130799326</v>
      </c>
      <c r="L389" s="12">
        <v>138.59715860489945</v>
      </c>
      <c r="M389" s="12">
        <v>119.55749323930065</v>
      </c>
      <c r="N389" s="12">
        <v>142.60225064154417</v>
      </c>
      <c r="O389" s="12">
        <v>87.936946164112555</v>
      </c>
      <c r="P389" s="12">
        <v>102.54407812523762</v>
      </c>
      <c r="Q389" s="12">
        <v>95.456411922119756</v>
      </c>
      <c r="R389">
        <v>109.21280543363839</v>
      </c>
      <c r="S389">
        <v>128.67913106869625</v>
      </c>
      <c r="T389">
        <v>125.43226204511167</v>
      </c>
      <c r="U389">
        <v>102.13526697187811</v>
      </c>
      <c r="V389">
        <v>114.37775859864884</v>
      </c>
      <c r="W389">
        <v>112.12833642125268</v>
      </c>
      <c r="X389">
        <v>124.94305277599696</v>
      </c>
      <c r="Y389">
        <v>66.558557344911506</v>
      </c>
      <c r="Z389">
        <v>139.36424262504769</v>
      </c>
    </row>
    <row r="390" spans="6:26">
      <c r="F390" s="12">
        <v>309.70218760218717</v>
      </c>
      <c r="G390" s="12">
        <v>131.29539959809</v>
      </c>
      <c r="H390" s="12">
        <v>95.879849322838879</v>
      </c>
      <c r="I390" s="12">
        <v>113.64469971265034</v>
      </c>
      <c r="J390" s="12">
        <v>100.21877739191061</v>
      </c>
      <c r="K390" s="12">
        <v>121.09915626049678</v>
      </c>
      <c r="L390" s="12">
        <v>114.41178005254541</v>
      </c>
      <c r="M390" s="12">
        <v>88.635748206961438</v>
      </c>
      <c r="N390" s="12">
        <v>82.754339413533259</v>
      </c>
      <c r="O390" s="12">
        <v>134.42940630477267</v>
      </c>
      <c r="P390" s="12">
        <v>126.46877763146561</v>
      </c>
      <c r="Q390" s="12">
        <v>121.09535619132231</v>
      </c>
      <c r="R390">
        <v>107.40568671140971</v>
      </c>
      <c r="S390">
        <v>98.445724066274835</v>
      </c>
      <c r="T390">
        <v>99.499029200278812</v>
      </c>
      <c r="U390">
        <v>127.21685886821538</v>
      </c>
      <c r="V390">
        <v>96.517414925939448</v>
      </c>
      <c r="W390">
        <v>131.65080364607033</v>
      </c>
      <c r="X390">
        <v>159.47782360003458</v>
      </c>
      <c r="Y390">
        <v>88.681525690639091</v>
      </c>
      <c r="Z390">
        <v>89.878359351514504</v>
      </c>
    </row>
    <row r="391" spans="6:26">
      <c r="F391" s="12">
        <v>193.10102423842267</v>
      </c>
      <c r="G391" s="12">
        <v>89.643995158382666</v>
      </c>
      <c r="H391" s="12">
        <v>55.060916730544477</v>
      </c>
      <c r="I391" s="12">
        <v>94.864417572112671</v>
      </c>
      <c r="J391" s="12">
        <v>127.49586819347525</v>
      </c>
      <c r="K391" s="12">
        <v>77.980378444943071</v>
      </c>
      <c r="L391" s="12">
        <v>105.8342452892948</v>
      </c>
      <c r="M391" s="12">
        <v>141.75910768575122</v>
      </c>
      <c r="N391" s="12">
        <v>90.676059042558748</v>
      </c>
      <c r="O391" s="12">
        <v>127.40621592333592</v>
      </c>
      <c r="P391" s="12">
        <v>126.2634316900668</v>
      </c>
      <c r="Q391" s="12">
        <v>120.84678972658558</v>
      </c>
      <c r="R391">
        <v>125.00249623244862</v>
      </c>
      <c r="S391">
        <v>127.72443034281468</v>
      </c>
      <c r="T391">
        <v>142.89693914086595</v>
      </c>
      <c r="U391">
        <v>141.90027528540958</v>
      </c>
      <c r="V391">
        <v>83.637394641827299</v>
      </c>
      <c r="W391">
        <v>123.10706921022984</v>
      </c>
      <c r="X391">
        <v>98.957925672156733</v>
      </c>
      <c r="Y391">
        <v>110.75925469711093</v>
      </c>
      <c r="Z391">
        <v>108.01852953119104</v>
      </c>
    </row>
    <row r="392" spans="6:26">
      <c r="F392" s="12">
        <v>119.54157697703961</v>
      </c>
      <c r="G392" s="12">
        <v>115.36884627808594</v>
      </c>
      <c r="H392" s="12">
        <v>90.445146210665172</v>
      </c>
      <c r="I392" s="12">
        <v>117.89521694091819</v>
      </c>
      <c r="J392" s="12">
        <v>72.276517441246654</v>
      </c>
      <c r="K392" s="12">
        <v>94.06214931864038</v>
      </c>
      <c r="L392" s="12">
        <v>104.2735989872821</v>
      </c>
      <c r="M392" s="12">
        <v>136.58022421915138</v>
      </c>
      <c r="N392" s="12">
        <v>141.29107030071106</v>
      </c>
      <c r="O392" s="12">
        <v>162.19841658431957</v>
      </c>
      <c r="P392" s="12">
        <v>90.901892101955639</v>
      </c>
      <c r="Q392" s="12">
        <v>112.95575099849019</v>
      </c>
      <c r="R392">
        <v>60.906871226771031</v>
      </c>
      <c r="S392">
        <v>121.35405081787773</v>
      </c>
      <c r="T392">
        <v>104.10938508787352</v>
      </c>
      <c r="U392">
        <v>94.41736457910109</v>
      </c>
      <c r="V392">
        <v>100.39606470322521</v>
      </c>
      <c r="W392">
        <v>134.09083118305543</v>
      </c>
      <c r="X392">
        <v>127.13697123687224</v>
      </c>
      <c r="Y392">
        <v>119.60296995426067</v>
      </c>
      <c r="Z392">
        <v>110.93489184807652</v>
      </c>
    </row>
    <row r="393" spans="6:26">
      <c r="F393" s="12">
        <v>221.89806975439348</v>
      </c>
      <c r="G393" s="12">
        <v>85.675787995265722</v>
      </c>
      <c r="H393" s="12">
        <v>123.70341719071875</v>
      </c>
      <c r="I393" s="12">
        <v>126.26306451186835</v>
      </c>
      <c r="J393" s="12">
        <v>115.39839655922087</v>
      </c>
      <c r="K393" s="12">
        <v>163.43366714441828</v>
      </c>
      <c r="L393" s="12">
        <v>83.666847676067633</v>
      </c>
      <c r="M393" s="12">
        <v>52.008975117676044</v>
      </c>
      <c r="N393" s="12">
        <v>44.114049888220308</v>
      </c>
      <c r="O393" s="12">
        <v>122.11003438481741</v>
      </c>
      <c r="P393" s="12">
        <v>105.90408394642226</v>
      </c>
      <c r="Q393" s="12">
        <v>144.59912443426657</v>
      </c>
      <c r="R393">
        <v>130.94739708278937</v>
      </c>
      <c r="S393">
        <v>112.71490864805489</v>
      </c>
      <c r="T393">
        <v>90.065156655440504</v>
      </c>
      <c r="U393">
        <v>80.961251057057837</v>
      </c>
      <c r="V393">
        <v>102.4086901279708</v>
      </c>
      <c r="W393">
        <v>93.307310753799641</v>
      </c>
      <c r="X393">
        <v>113.50417733152466</v>
      </c>
      <c r="Y393">
        <v>157.36950839001031</v>
      </c>
      <c r="Z393">
        <v>132.05265945659809</v>
      </c>
    </row>
    <row r="394" spans="6:26">
      <c r="F394" s="12">
        <v>327.45448364095898</v>
      </c>
      <c r="G394" s="12">
        <v>115.25126896960123</v>
      </c>
      <c r="H394" s="12">
        <v>98.413154070290261</v>
      </c>
      <c r="I394" s="12">
        <v>109.21537417787522</v>
      </c>
      <c r="J394" s="12">
        <v>107.78790989477585</v>
      </c>
      <c r="K394" s="12">
        <v>116.91109266590769</v>
      </c>
      <c r="L394" s="12">
        <v>129.57015986658769</v>
      </c>
      <c r="M394" s="12">
        <v>103.93939024910371</v>
      </c>
      <c r="N394" s="12">
        <v>118.49668640693078</v>
      </c>
      <c r="O394" s="12">
        <v>114.42765429987755</v>
      </c>
      <c r="P394" s="12">
        <v>116.20285474291921</v>
      </c>
      <c r="Q394" s="12">
        <v>94.895670057526061</v>
      </c>
      <c r="R394">
        <v>115.0816539340948</v>
      </c>
      <c r="S394">
        <v>109.5230890734195</v>
      </c>
      <c r="T394">
        <v>141.26280661572605</v>
      </c>
      <c r="U394">
        <v>105.76841950918403</v>
      </c>
      <c r="V394">
        <v>152.73105801478863</v>
      </c>
      <c r="W394">
        <v>132.58185580688479</v>
      </c>
      <c r="X394">
        <v>115.06112445131079</v>
      </c>
      <c r="Y394">
        <v>107.52472888546023</v>
      </c>
      <c r="Z394">
        <v>63.602352532506565</v>
      </c>
    </row>
    <row r="395" spans="6:26">
      <c r="F395" s="12">
        <v>133.63096220380095</v>
      </c>
      <c r="G395" s="12">
        <v>112.94668326300315</v>
      </c>
      <c r="H395" s="12">
        <v>92.68166063652707</v>
      </c>
      <c r="I395" s="12">
        <v>115.97408249186904</v>
      </c>
      <c r="J395" s="12">
        <v>123.82603919991608</v>
      </c>
      <c r="K395" s="12">
        <v>85.319439323954327</v>
      </c>
      <c r="L395" s="12">
        <v>112.23039945268286</v>
      </c>
      <c r="M395" s="12">
        <v>122.11360674334466</v>
      </c>
      <c r="N395" s="12">
        <v>107.22373785369629</v>
      </c>
      <c r="O395" s="12">
        <v>89.420522836801666</v>
      </c>
      <c r="P395" s="12">
        <v>81.256541343408315</v>
      </c>
      <c r="Q395" s="12">
        <v>93.948653495545528</v>
      </c>
      <c r="R395">
        <v>113.28834304922557</v>
      </c>
      <c r="S395">
        <v>74.479155532750426</v>
      </c>
      <c r="T395">
        <v>80.313961247099257</v>
      </c>
      <c r="U395">
        <v>116.69328948977459</v>
      </c>
      <c r="V395">
        <v>112.92226521515705</v>
      </c>
      <c r="W395">
        <v>133.98810152174158</v>
      </c>
      <c r="X395">
        <v>112.41014101002047</v>
      </c>
      <c r="Y395">
        <v>133.59615522435291</v>
      </c>
      <c r="Z395">
        <v>96.872195646016493</v>
      </c>
    </row>
    <row r="396" spans="6:26">
      <c r="F396" s="12">
        <v>222.02015503474055</v>
      </c>
      <c r="G396" s="12">
        <v>117.21504862642159</v>
      </c>
      <c r="H396" s="12">
        <v>121.10833677247621</v>
      </c>
      <c r="I396" s="12">
        <v>99.344735276724279</v>
      </c>
      <c r="J396" s="12">
        <v>106.91774183659135</v>
      </c>
      <c r="K396" s="12">
        <v>125.72119106222013</v>
      </c>
      <c r="L396" s="12">
        <v>116.6313517582078</v>
      </c>
      <c r="M396" s="12">
        <v>129.00076290449346</v>
      </c>
      <c r="N396" s="12">
        <v>105.25979786642316</v>
      </c>
      <c r="O396" s="12">
        <v>125.66145572979892</v>
      </c>
      <c r="P396" s="12">
        <v>86.210573212943601</v>
      </c>
      <c r="Q396" s="12">
        <v>143.44326857287433</v>
      </c>
      <c r="R396">
        <v>91.084417214278858</v>
      </c>
      <c r="S396">
        <v>88.429253283407988</v>
      </c>
      <c r="T396">
        <v>147.86971634849664</v>
      </c>
      <c r="U396">
        <v>119.36011351729725</v>
      </c>
      <c r="V396">
        <v>122.32498111445506</v>
      </c>
      <c r="W396">
        <v>124.71594932360321</v>
      </c>
      <c r="X396">
        <v>72.014298560835584</v>
      </c>
      <c r="Y396">
        <v>86.554759788402521</v>
      </c>
      <c r="Z396">
        <v>100.24550429640284</v>
      </c>
    </row>
    <row r="397" spans="6:26">
      <c r="F397" s="12">
        <v>178.8211167067812</v>
      </c>
      <c r="G397" s="12">
        <v>164.05922343421815</v>
      </c>
      <c r="H397" s="12">
        <v>96.902275661536095</v>
      </c>
      <c r="I397" s="12">
        <v>127.6018142216866</v>
      </c>
      <c r="J397" s="12">
        <v>115.92970148268148</v>
      </c>
      <c r="K397" s="12">
        <v>126.54844043750934</v>
      </c>
      <c r="L397" s="12">
        <v>101.05302368753867</v>
      </c>
      <c r="M397" s="12">
        <v>116.19930804949749</v>
      </c>
      <c r="N397" s="12">
        <v>99.877681512621947</v>
      </c>
      <c r="O397" s="12">
        <v>99.719872841725817</v>
      </c>
      <c r="P397" s="12">
        <v>134.4819082381822</v>
      </c>
      <c r="Q397" s="12">
        <v>128.20339312791486</v>
      </c>
      <c r="R397">
        <v>123.98601198162156</v>
      </c>
      <c r="S397">
        <v>105.32338389354562</v>
      </c>
      <c r="T397">
        <v>129.29780150763074</v>
      </c>
      <c r="U397">
        <v>111.5840623011117</v>
      </c>
      <c r="V397">
        <v>82.668673269906805</v>
      </c>
      <c r="W397">
        <v>133.21580286765686</v>
      </c>
      <c r="X397">
        <v>82.164732606511961</v>
      </c>
      <c r="Y397">
        <v>78.09616925817059</v>
      </c>
      <c r="Z397">
        <v>107.25910625712152</v>
      </c>
    </row>
    <row r="398" spans="6:26">
      <c r="F398" s="12">
        <v>238.66122398243047</v>
      </c>
      <c r="G398" s="12">
        <v>86.320925285836324</v>
      </c>
      <c r="H398" s="12">
        <v>112.39303932500039</v>
      </c>
      <c r="I398" s="12">
        <v>82.06820760834141</v>
      </c>
      <c r="J398" s="12">
        <v>113.60348806460578</v>
      </c>
      <c r="K398" s="12">
        <v>106.99567131413247</v>
      </c>
      <c r="L398" s="12">
        <v>142.9456395121594</v>
      </c>
      <c r="M398" s="12">
        <v>96.621430479867357</v>
      </c>
      <c r="N398" s="12">
        <v>97.973771020634842</v>
      </c>
      <c r="O398" s="12">
        <v>129.08219216000856</v>
      </c>
      <c r="P398" s="12">
        <v>108.28366401317336</v>
      </c>
      <c r="Q398" s="12">
        <v>74.308192970801173</v>
      </c>
      <c r="R398">
        <v>69.595432147662081</v>
      </c>
      <c r="S398">
        <v>114.71764808097316</v>
      </c>
      <c r="T398">
        <v>103.56062285485037</v>
      </c>
      <c r="U398">
        <v>129.04409817829043</v>
      </c>
      <c r="V398">
        <v>110.75380500447643</v>
      </c>
      <c r="W398">
        <v>88.398934116306833</v>
      </c>
      <c r="X398">
        <v>131.96813325479087</v>
      </c>
      <c r="Y398">
        <v>83.736762637611179</v>
      </c>
      <c r="Z398">
        <v>128.58304795279651</v>
      </c>
    </row>
    <row r="399" spans="6:26">
      <c r="F399" s="12">
        <v>253.07795910680002</v>
      </c>
      <c r="G399" s="12">
        <v>138.61550717052765</v>
      </c>
      <c r="H399" s="12">
        <v>76.665734465428613</v>
      </c>
      <c r="I399" s="12">
        <v>102.16904869335461</v>
      </c>
      <c r="J399" s="12">
        <v>113.77422931416186</v>
      </c>
      <c r="K399" s="12">
        <v>101.39851354641584</v>
      </c>
      <c r="L399" s="12">
        <v>124.29544444377289</v>
      </c>
      <c r="M399" s="12">
        <v>112.5591821972404</v>
      </c>
      <c r="N399" s="12">
        <v>116.19599407174879</v>
      </c>
      <c r="O399" s="12">
        <v>119.85641331725006</v>
      </c>
      <c r="P399" s="12">
        <v>118.88902538107648</v>
      </c>
      <c r="Q399" s="12">
        <v>103.40377646002592</v>
      </c>
      <c r="R399">
        <v>116.2809777546031</v>
      </c>
      <c r="S399">
        <v>103.93461723981369</v>
      </c>
      <c r="T399">
        <v>114.60113505515824</v>
      </c>
      <c r="U399">
        <v>116.17342924135964</v>
      </c>
      <c r="V399">
        <v>88.034453252754957</v>
      </c>
      <c r="W399">
        <v>98.86151707926598</v>
      </c>
      <c r="X399">
        <v>105.74001221228703</v>
      </c>
      <c r="Y399">
        <v>114.64914501686363</v>
      </c>
      <c r="Z399">
        <v>55.133868632032048</v>
      </c>
    </row>
    <row r="400" spans="6:26">
      <c r="F400" s="12">
        <v>139.26538442453213</v>
      </c>
      <c r="G400" s="12">
        <v>122.42849456069369</v>
      </c>
      <c r="H400" s="12">
        <v>115.687430060026</v>
      </c>
      <c r="I400" s="12">
        <v>80.845229691280451</v>
      </c>
      <c r="J400" s="12">
        <v>115.24507686318765</v>
      </c>
      <c r="K400" s="12">
        <v>133.44605218842716</v>
      </c>
      <c r="L400" s="12">
        <v>121.80041840390348</v>
      </c>
      <c r="M400" s="12">
        <v>106.93108843802059</v>
      </c>
      <c r="N400" s="12">
        <v>129.55314610892401</v>
      </c>
      <c r="O400" s="12">
        <v>117.10256718894547</v>
      </c>
      <c r="P400" s="12">
        <v>102.49369199464063</v>
      </c>
      <c r="Q400" s="12">
        <v>127.8776538787387</v>
      </c>
      <c r="R400">
        <v>64.110455662285943</v>
      </c>
      <c r="S400">
        <v>110.99209684780908</v>
      </c>
      <c r="T400">
        <v>105.45333058438341</v>
      </c>
      <c r="U400">
        <v>122.13085341345172</v>
      </c>
      <c r="V400">
        <v>98.358555849537765</v>
      </c>
      <c r="W400">
        <v>131.07961474132171</v>
      </c>
      <c r="X400">
        <v>96.60412526287908</v>
      </c>
      <c r="Y400">
        <v>66.155529242709093</v>
      </c>
      <c r="Z400">
        <v>158.99971155901423</v>
      </c>
    </row>
    <row r="401" spans="6:26">
      <c r="F401" s="12">
        <v>205.96594491663677</v>
      </c>
      <c r="G401" s="12">
        <v>84.646234347029804</v>
      </c>
      <c r="H401" s="12">
        <v>113.41946241859115</v>
      </c>
      <c r="I401" s="12">
        <v>136.78730224078436</v>
      </c>
      <c r="J401" s="12">
        <v>106.21960621103939</v>
      </c>
      <c r="K401" s="12">
        <v>140.83411336669579</v>
      </c>
      <c r="L401" s="12">
        <v>71.379795731587379</v>
      </c>
      <c r="M401" s="12">
        <v>83.836764394540296</v>
      </c>
      <c r="N401" s="12">
        <v>57.145509566438932</v>
      </c>
      <c r="O401" s="12">
        <v>118.57096043835935</v>
      </c>
      <c r="P401" s="12">
        <v>122.15720839104745</v>
      </c>
      <c r="Q401" s="12">
        <v>125.35403028893811</v>
      </c>
      <c r="R401">
        <v>103.60266595354956</v>
      </c>
      <c r="S401">
        <v>135.29690487245082</v>
      </c>
      <c r="T401">
        <v>93.206858374005321</v>
      </c>
      <c r="U401">
        <v>140.92476009181152</v>
      </c>
      <c r="V401">
        <v>72.286578724168749</v>
      </c>
      <c r="W401">
        <v>122.48017883921871</v>
      </c>
      <c r="X401">
        <v>110.82102669917249</v>
      </c>
      <c r="Y401">
        <v>133.57387268536769</v>
      </c>
      <c r="Z401">
        <v>70.225175183608187</v>
      </c>
    </row>
    <row r="402" spans="6:26">
      <c r="F402" s="12">
        <v>248.02230920801048</v>
      </c>
      <c r="G402" s="12">
        <v>113.92598338673918</v>
      </c>
      <c r="H402" s="12">
        <v>121.52564477419153</v>
      </c>
      <c r="I402" s="12">
        <v>98.062574220667599</v>
      </c>
      <c r="J402" s="12">
        <v>55.808663453456951</v>
      </c>
      <c r="K402" s="12">
        <v>77.596778860944312</v>
      </c>
      <c r="L402" s="12">
        <v>92.11914036773328</v>
      </c>
      <c r="M402" s="12">
        <v>171.4798187473861</v>
      </c>
      <c r="N402" s="12">
        <v>107.76265567468857</v>
      </c>
      <c r="O402" s="12">
        <v>96.610364006807316</v>
      </c>
      <c r="P402" s="12">
        <v>89.750644885105288</v>
      </c>
      <c r="Q402" s="12">
        <v>116.45783372480602</v>
      </c>
      <c r="R402">
        <v>96.300932334551717</v>
      </c>
      <c r="S402">
        <v>83.650403164246711</v>
      </c>
      <c r="T402">
        <v>81.640482369003877</v>
      </c>
      <c r="U402">
        <v>124.7165659861973</v>
      </c>
      <c r="V402">
        <v>106.67410570330379</v>
      </c>
      <c r="W402">
        <v>85.364333622643144</v>
      </c>
      <c r="X402">
        <v>121.21124334624655</v>
      </c>
      <c r="Y402">
        <v>97.072226790088251</v>
      </c>
      <c r="Z402">
        <v>86.588365013208815</v>
      </c>
    </row>
    <row r="403" spans="6:26">
      <c r="F403" s="12">
        <v>168.30395166670047</v>
      </c>
      <c r="G403" s="12">
        <v>103.72320928414739</v>
      </c>
      <c r="H403" s="12">
        <v>78.115093886967685</v>
      </c>
      <c r="I403" s="12">
        <v>145.95542632200048</v>
      </c>
      <c r="J403" s="12">
        <v>148.88548923795187</v>
      </c>
      <c r="K403" s="12">
        <v>121.30074557951197</v>
      </c>
      <c r="L403" s="12">
        <v>83.257142446130132</v>
      </c>
      <c r="M403" s="12">
        <v>90.785965535867177</v>
      </c>
      <c r="N403" s="12">
        <v>105.07623152643413</v>
      </c>
      <c r="O403" s="12">
        <v>76.721163728697661</v>
      </c>
      <c r="P403" s="12">
        <v>81.594187376515407</v>
      </c>
      <c r="Q403" s="12">
        <v>91.752403025005464</v>
      </c>
      <c r="R403">
        <v>122.30459023351149</v>
      </c>
      <c r="S403">
        <v>104.54034825039302</v>
      </c>
      <c r="T403">
        <v>116.85245073909954</v>
      </c>
      <c r="U403">
        <v>97.065038358631483</v>
      </c>
      <c r="V403">
        <v>128.30249796432722</v>
      </c>
      <c r="W403">
        <v>108.16675852155211</v>
      </c>
      <c r="X403">
        <v>122.57721701105798</v>
      </c>
      <c r="Y403">
        <v>103.36193017495468</v>
      </c>
      <c r="Z403">
        <v>114.59973074107944</v>
      </c>
    </row>
    <row r="404" spans="6:26">
      <c r="F404" s="12">
        <v>283.62939138260856</v>
      </c>
      <c r="G404" s="12">
        <v>78.375592876767215</v>
      </c>
      <c r="H404" s="12">
        <v>94.846792327879342</v>
      </c>
      <c r="I404" s="12">
        <v>154.95007569430919</v>
      </c>
      <c r="J404" s="12">
        <v>108.96679579122737</v>
      </c>
      <c r="K404" s="12">
        <v>112.87673181645685</v>
      </c>
      <c r="L404" s="12">
        <v>112.70593647390039</v>
      </c>
      <c r="M404" s="12">
        <v>83.946808329341906</v>
      </c>
      <c r="N404" s="12">
        <v>88.835893513216647</v>
      </c>
      <c r="O404" s="12">
        <v>106.3106390599599</v>
      </c>
      <c r="P404" s="12">
        <v>100.31073039093218</v>
      </c>
      <c r="Q404" s="12">
        <v>124.86657001590265</v>
      </c>
      <c r="R404">
        <v>115.38811297523121</v>
      </c>
      <c r="S404">
        <v>105.61162968599805</v>
      </c>
      <c r="T404">
        <v>128.21571296347003</v>
      </c>
      <c r="U404">
        <v>99.37108740242563</v>
      </c>
      <c r="V404">
        <v>96.186260699321792</v>
      </c>
      <c r="W404">
        <v>114.68217709796926</v>
      </c>
      <c r="X404">
        <v>74.141339562477327</v>
      </c>
      <c r="Y404">
        <v>113.44567743266012</v>
      </c>
      <c r="Z404">
        <v>123.48885184183672</v>
      </c>
    </row>
    <row r="405" spans="6:26">
      <c r="F405" s="12">
        <v>245.91409343040442</v>
      </c>
      <c r="G405" s="12">
        <v>129.66525907036453</v>
      </c>
      <c r="H405" s="12">
        <v>123.86411140270368</v>
      </c>
      <c r="I405" s="12">
        <v>117.70733765359307</v>
      </c>
      <c r="J405" s="12">
        <v>102.95110913353123</v>
      </c>
      <c r="K405" s="12">
        <v>111.4570341215212</v>
      </c>
      <c r="L405" s="12">
        <v>140.20238884508609</v>
      </c>
      <c r="M405" s="12">
        <v>104.52771718916505</v>
      </c>
      <c r="N405" s="12">
        <v>105.61011747541403</v>
      </c>
      <c r="O405" s="12">
        <v>116.34259777285345</v>
      </c>
      <c r="P405" s="12">
        <v>93.275097043603395</v>
      </c>
      <c r="Q405" s="12">
        <v>63.693977737874505</v>
      </c>
      <c r="R405">
        <v>91.446820078312285</v>
      </c>
      <c r="S405">
        <v>118.4159521067201</v>
      </c>
      <c r="T405">
        <v>95.365435118353105</v>
      </c>
      <c r="U405">
        <v>126.3635034221135</v>
      </c>
      <c r="V405">
        <v>119.18602686497323</v>
      </c>
      <c r="W405">
        <v>100.94542484881489</v>
      </c>
      <c r="X405">
        <v>90.991174641659157</v>
      </c>
      <c r="Y405">
        <v>87.604831238476763</v>
      </c>
      <c r="Z405">
        <v>86.94691552780769</v>
      </c>
    </row>
    <row r="406" spans="6:26">
      <c r="F406" s="12">
        <v>244.61401614647392</v>
      </c>
      <c r="G406" s="12">
        <v>93.872594101033158</v>
      </c>
      <c r="H406" s="12">
        <v>123.20241548027656</v>
      </c>
      <c r="I406" s="12">
        <v>90.641814240324678</v>
      </c>
      <c r="J406" s="12">
        <v>104.35385342648257</v>
      </c>
      <c r="K406" s="12">
        <v>118.92784637485195</v>
      </c>
      <c r="L406" s="12">
        <v>87.994040908013659</v>
      </c>
      <c r="M406" s="12">
        <v>59.159250876540042</v>
      </c>
      <c r="N406" s="12">
        <v>130.79037091941396</v>
      </c>
      <c r="O406" s="12">
        <v>145.19572765593105</v>
      </c>
      <c r="P406" s="12">
        <v>130.33516069146705</v>
      </c>
      <c r="Q406" s="12">
        <v>120.86685249479751</v>
      </c>
      <c r="R406">
        <v>68.765653459676372</v>
      </c>
      <c r="S406">
        <v>134.61098377024402</v>
      </c>
      <c r="T406">
        <v>122.06605626068314</v>
      </c>
      <c r="U406">
        <v>99.393806266699798</v>
      </c>
      <c r="V406">
        <v>112.9584409024086</v>
      </c>
      <c r="W406">
        <v>101.53864289322199</v>
      </c>
      <c r="X406">
        <v>102.08612705855157</v>
      </c>
      <c r="Y406">
        <v>99.73804595766812</v>
      </c>
      <c r="Z406">
        <v>139.37055591362036</v>
      </c>
    </row>
    <row r="407" spans="6:26">
      <c r="F407" s="12">
        <v>188.98552506826849</v>
      </c>
      <c r="G407" s="12">
        <v>105.36580438252825</v>
      </c>
      <c r="H407" s="12">
        <v>59.914309460966116</v>
      </c>
      <c r="I407" s="12">
        <v>76.218105203824877</v>
      </c>
      <c r="J407" s="12">
        <v>131.95937931426187</v>
      </c>
      <c r="K407" s="12">
        <v>104.35088779612236</v>
      </c>
      <c r="L407" s="12">
        <v>156.31358437427102</v>
      </c>
      <c r="M407" s="12">
        <v>118.34329515228497</v>
      </c>
      <c r="N407" s="12">
        <v>131.85682011955438</v>
      </c>
      <c r="O407" s="12">
        <v>103.66509759123477</v>
      </c>
      <c r="P407" s="12">
        <v>99.368062043638574</v>
      </c>
      <c r="Q407" s="12">
        <v>61.05342622555068</v>
      </c>
      <c r="R407">
        <v>139.38142556314986</v>
      </c>
      <c r="S407">
        <v>142.91602343351343</v>
      </c>
      <c r="T407">
        <v>119.31413659992646</v>
      </c>
      <c r="U407">
        <v>95.285168861743074</v>
      </c>
      <c r="V407">
        <v>114.48909699298225</v>
      </c>
      <c r="W407">
        <v>51.256558491181146</v>
      </c>
      <c r="X407">
        <v>106.79916196663235</v>
      </c>
      <c r="Y407">
        <v>90.92089116725451</v>
      </c>
      <c r="Z407">
        <v>89.911994956099704</v>
      </c>
    </row>
    <row r="408" spans="6:26">
      <c r="F408" s="12">
        <v>242.2925641908393</v>
      </c>
      <c r="G408" s="12">
        <v>90.297356118207489</v>
      </c>
      <c r="H408" s="12">
        <v>91.926536747680387</v>
      </c>
      <c r="I408" s="12">
        <v>93.656991026410338</v>
      </c>
      <c r="J408" s="12">
        <v>101.14903020713368</v>
      </c>
      <c r="K408" s="12">
        <v>85.590227081086312</v>
      </c>
      <c r="L408" s="12">
        <v>98.296010437056921</v>
      </c>
      <c r="M408" s="12">
        <v>104.05050274467435</v>
      </c>
      <c r="N408" s="12">
        <v>127.04309295772835</v>
      </c>
      <c r="O408" s="12">
        <v>97.166977456031177</v>
      </c>
      <c r="P408" s="12">
        <v>123.93848439344252</v>
      </c>
      <c r="Q408" s="12">
        <v>120.9415697330957</v>
      </c>
      <c r="R408">
        <v>98.015564449915971</v>
      </c>
      <c r="S408">
        <v>127.17213240908194</v>
      </c>
      <c r="T408">
        <v>102.17360451816837</v>
      </c>
      <c r="U408">
        <v>119.78115366836724</v>
      </c>
      <c r="V408">
        <v>71.011512349193922</v>
      </c>
      <c r="W408">
        <v>123.52548674720681</v>
      </c>
      <c r="X408">
        <v>92.633100459042311</v>
      </c>
      <c r="Y408">
        <v>96.148213913611102</v>
      </c>
      <c r="Z408">
        <v>72.984421599663008</v>
      </c>
    </row>
    <row r="409" spans="6:26">
      <c r="F409" s="12">
        <v>167.58135122628804</v>
      </c>
      <c r="G409" s="12">
        <v>115.42370746908271</v>
      </c>
      <c r="H409" s="12">
        <v>90.864052700716741</v>
      </c>
      <c r="I409" s="12">
        <v>132.84909665370827</v>
      </c>
      <c r="J409" s="12">
        <v>157.54890016487386</v>
      </c>
      <c r="K409" s="12">
        <v>144.66914818557805</v>
      </c>
      <c r="L409" s="12">
        <v>141.77533889470334</v>
      </c>
      <c r="M409" s="12">
        <v>115.21427129776204</v>
      </c>
      <c r="N409" s="12">
        <v>89.382232788033349</v>
      </c>
      <c r="O409" s="12">
        <v>102.45939034557439</v>
      </c>
      <c r="P409" s="12">
        <v>142.16325986820203</v>
      </c>
      <c r="Q409" s="12">
        <v>63.975899607103194</v>
      </c>
      <c r="R409">
        <v>133.28378696982702</v>
      </c>
      <c r="S409">
        <v>122.219553703939</v>
      </c>
      <c r="T409">
        <v>156.54124768357281</v>
      </c>
      <c r="U409">
        <v>131.59408352247814</v>
      </c>
      <c r="V409">
        <v>121.61249251742997</v>
      </c>
      <c r="W409">
        <v>110.89742432892716</v>
      </c>
      <c r="X409">
        <v>127.29606975595567</v>
      </c>
      <c r="Y409">
        <v>68.243107747988944</v>
      </c>
      <c r="Z409">
        <v>114.85524018984857</v>
      </c>
    </row>
    <row r="410" spans="6:26">
      <c r="F410" s="12">
        <v>227.43602136701799</v>
      </c>
      <c r="G410" s="12">
        <v>122.91261951717</v>
      </c>
      <c r="H410" s="12">
        <v>130.83744347685294</v>
      </c>
      <c r="I410" s="12">
        <v>88.857795494876129</v>
      </c>
      <c r="J410" s="12">
        <v>115.79392209549972</v>
      </c>
      <c r="K410" s="12">
        <v>116.56737699258029</v>
      </c>
      <c r="L410" s="12">
        <v>112.96724393068793</v>
      </c>
      <c r="M410" s="12">
        <v>46.719754470206524</v>
      </c>
      <c r="N410" s="12">
        <v>99.871615577343817</v>
      </c>
      <c r="O410" s="12">
        <v>74.058413241272561</v>
      </c>
      <c r="P410" s="12">
        <v>123.61106674503091</v>
      </c>
      <c r="Q410" s="12">
        <v>97.04143183519561</v>
      </c>
      <c r="R410">
        <v>99.247941244887571</v>
      </c>
      <c r="S410">
        <v>135.69569942920032</v>
      </c>
      <c r="T410">
        <v>82.813897145590772</v>
      </c>
      <c r="U410">
        <v>130.38842392440179</v>
      </c>
      <c r="V410">
        <v>138.85264091402669</v>
      </c>
      <c r="W410">
        <v>119.51646771064165</v>
      </c>
      <c r="X410">
        <v>97.960525098097193</v>
      </c>
      <c r="Y410">
        <v>134.92151989715666</v>
      </c>
      <c r="Z410">
        <v>92.293420468487383</v>
      </c>
    </row>
    <row r="411" spans="6:26">
      <c r="F411" s="12">
        <v>198.72658536740084</v>
      </c>
      <c r="G411" s="12">
        <v>118.48365177829383</v>
      </c>
      <c r="H411" s="12">
        <v>137.91204450546113</v>
      </c>
      <c r="I411" s="12">
        <v>118.03935420498661</v>
      </c>
      <c r="J411" s="12">
        <v>103.41172138965112</v>
      </c>
      <c r="K411" s="12">
        <v>142.1132441447586</v>
      </c>
      <c r="L411" s="12">
        <v>143.30810130878362</v>
      </c>
      <c r="M411" s="12">
        <v>88.986581180258071</v>
      </c>
      <c r="N411" s="12">
        <v>85.641628467391769</v>
      </c>
      <c r="O411" s="12">
        <v>141.30422645255851</v>
      </c>
      <c r="P411" s="12">
        <v>107.22615649021834</v>
      </c>
      <c r="Q411" s="12">
        <v>103.12969848772074</v>
      </c>
      <c r="R411">
        <v>110.24962926962321</v>
      </c>
      <c r="S411">
        <v>79.254441990950767</v>
      </c>
      <c r="T411">
        <v>105.27565517907004</v>
      </c>
      <c r="U411">
        <v>104.99042964450801</v>
      </c>
      <c r="V411">
        <v>135.09672745728221</v>
      </c>
      <c r="W411">
        <v>130.77261875203695</v>
      </c>
      <c r="X411">
        <v>134.83694587453306</v>
      </c>
      <c r="Y411">
        <v>92.22246188782384</v>
      </c>
      <c r="Z411">
        <v>93.415365541432038</v>
      </c>
    </row>
    <row r="412" spans="6:26">
      <c r="F412" s="12">
        <v>220.9119500486286</v>
      </c>
      <c r="G412" s="12">
        <v>125.99784639542374</v>
      </c>
      <c r="H412" s="12">
        <v>99.377975900641076</v>
      </c>
      <c r="I412" s="12">
        <v>101.18654290324287</v>
      </c>
      <c r="J412" s="12">
        <v>119.66982484001562</v>
      </c>
      <c r="K412" s="12">
        <v>85.897060390833232</v>
      </c>
      <c r="L412" s="12">
        <v>101.16172376730999</v>
      </c>
      <c r="M412" s="12">
        <v>80.049820856656751</v>
      </c>
      <c r="N412" s="12">
        <v>91.630234766783417</v>
      </c>
      <c r="O412" s="12">
        <v>110.74660569260979</v>
      </c>
      <c r="P412" s="12">
        <v>112.46002597501224</v>
      </c>
      <c r="Q412" s="12">
        <v>124.22589840701728</v>
      </c>
      <c r="R412">
        <v>122.85200738679316</v>
      </c>
      <c r="S412">
        <v>125.73032348922681</v>
      </c>
      <c r="T412">
        <v>117.43084788106711</v>
      </c>
      <c r="U412">
        <v>93.18280986640741</v>
      </c>
      <c r="V412">
        <v>98.05393235959815</v>
      </c>
      <c r="W412">
        <v>94.660609472515873</v>
      </c>
      <c r="X412">
        <v>132.19384173167074</v>
      </c>
      <c r="Y412">
        <v>136.26829193340541</v>
      </c>
      <c r="Z412">
        <v>119.90352100446481</v>
      </c>
    </row>
    <row r="413" spans="6:26">
      <c r="F413" s="12">
        <v>259.98216204351115</v>
      </c>
      <c r="G413" s="12">
        <v>95.77191384754741</v>
      </c>
      <c r="H413" s="12">
        <v>114.20273168509161</v>
      </c>
      <c r="I413" s="12">
        <v>115.30993714214794</v>
      </c>
      <c r="J413" s="12">
        <v>76.438569337973803</v>
      </c>
      <c r="K413" s="12">
        <v>125.91899446876458</v>
      </c>
      <c r="L413" s="12">
        <v>97.070058685784687</v>
      </c>
      <c r="M413" s="12">
        <v>77.819149783698151</v>
      </c>
      <c r="N413" s="12">
        <v>85.392180789857434</v>
      </c>
      <c r="O413" s="12">
        <v>99.654364958698565</v>
      </c>
      <c r="P413" s="12">
        <v>115.17336515625384</v>
      </c>
      <c r="Q413" s="12">
        <v>107.26247509431624</v>
      </c>
      <c r="R413">
        <v>97.045102768678007</v>
      </c>
      <c r="S413">
        <v>97.356560326278071</v>
      </c>
      <c r="T413">
        <v>124.44034039351079</v>
      </c>
      <c r="U413">
        <v>84.151674191668604</v>
      </c>
      <c r="V413">
        <v>87.153682058592594</v>
      </c>
      <c r="W413">
        <v>97.028301091650007</v>
      </c>
      <c r="X413">
        <v>89.897698080849025</v>
      </c>
      <c r="Y413">
        <v>128.35390057396484</v>
      </c>
      <c r="Z413">
        <v>104.76973380936126</v>
      </c>
    </row>
    <row r="414" spans="6:26">
      <c r="F414" s="12">
        <v>263.63287908093463</v>
      </c>
      <c r="G414" s="12">
        <v>136.67333353078405</v>
      </c>
      <c r="H414" s="12">
        <v>108.0212291666884</v>
      </c>
      <c r="I414" s="12">
        <v>133.67536766303024</v>
      </c>
      <c r="J414" s="12">
        <v>123.85473975781045</v>
      </c>
      <c r="K414" s="12">
        <v>116.13974623834656</v>
      </c>
      <c r="L414" s="12">
        <v>105.15639211972032</v>
      </c>
      <c r="M414" s="12">
        <v>139.99003320390725</v>
      </c>
      <c r="N414" s="12">
        <v>84.163383778400544</v>
      </c>
      <c r="O414" s="12">
        <v>76.157303167656806</v>
      </c>
      <c r="P414" s="12">
        <v>109.42067436035373</v>
      </c>
      <c r="Q414" s="12">
        <v>117.60044011683152</v>
      </c>
      <c r="R414">
        <v>101.59657624038404</v>
      </c>
      <c r="S414">
        <v>106.19632996999003</v>
      </c>
      <c r="T414">
        <v>106.85275504023552</v>
      </c>
      <c r="U414">
        <v>131.78314120565443</v>
      </c>
      <c r="V414">
        <v>128.17981108039032</v>
      </c>
      <c r="W414">
        <v>89.88442621705471</v>
      </c>
      <c r="X414">
        <v>91.452457561260616</v>
      </c>
      <c r="Y414">
        <v>129.31458850274956</v>
      </c>
      <c r="Z414">
        <v>105.0547940265136</v>
      </c>
    </row>
    <row r="415" spans="6:26">
      <c r="F415" s="12">
        <v>215.7672601865255</v>
      </c>
      <c r="G415" s="12">
        <v>175.05661735024123</v>
      </c>
      <c r="H415" s="12">
        <v>47.140312145068258</v>
      </c>
      <c r="I415" s="12">
        <v>135.97601384167282</v>
      </c>
      <c r="J415" s="12">
        <v>59.906319958062809</v>
      </c>
      <c r="K415" s="12">
        <v>55.147047951198154</v>
      </c>
      <c r="L415" s="12">
        <v>128.6718499334871</v>
      </c>
      <c r="M415" s="12">
        <v>95.924355460782181</v>
      </c>
      <c r="N415" s="12">
        <v>127.19348749871989</v>
      </c>
      <c r="O415" s="12">
        <v>92.114900507144355</v>
      </c>
      <c r="P415" s="12">
        <v>138.06864457776942</v>
      </c>
      <c r="Q415" s="12">
        <v>83.356172845693408</v>
      </c>
      <c r="R415">
        <v>73.585626354529523</v>
      </c>
      <c r="S415">
        <v>91.084564676332803</v>
      </c>
      <c r="T415">
        <v>131.19257857359199</v>
      </c>
      <c r="U415">
        <v>136.02843608347675</v>
      </c>
      <c r="V415">
        <v>97.637084588078423</v>
      </c>
      <c r="W415">
        <v>81.551414532392698</v>
      </c>
      <c r="X415">
        <v>111.15339856798883</v>
      </c>
      <c r="Y415">
        <v>135.06221279870556</v>
      </c>
      <c r="Z415">
        <v>104.03868843886237</v>
      </c>
    </row>
    <row r="416" spans="6:26">
      <c r="F416" s="12">
        <v>170.08986766309243</v>
      </c>
      <c r="G416" s="12">
        <v>127.8598347958773</v>
      </c>
      <c r="H416" s="12">
        <v>118.73441472304515</v>
      </c>
      <c r="I416" s="12">
        <v>79.103551778575991</v>
      </c>
      <c r="J416" s="12">
        <v>91.324144517103491</v>
      </c>
      <c r="K416" s="12">
        <v>101.30057355972104</v>
      </c>
      <c r="L416" s="12">
        <v>100.51595160286804</v>
      </c>
      <c r="M416" s="12">
        <v>96.14476727135326</v>
      </c>
      <c r="N416" s="12">
        <v>93.902770307022678</v>
      </c>
      <c r="O416" s="12">
        <v>123.62572106631436</v>
      </c>
      <c r="P416" s="12">
        <v>148.50029071602455</v>
      </c>
      <c r="Q416" s="12">
        <v>97.23768028664287</v>
      </c>
      <c r="R416">
        <v>124.3223537870805</v>
      </c>
      <c r="S416">
        <v>126.38553887589973</v>
      </c>
      <c r="T416">
        <v>103.24103278082275</v>
      </c>
      <c r="U416">
        <v>118.93927569099172</v>
      </c>
      <c r="V416">
        <v>147.76363469143826</v>
      </c>
      <c r="W416">
        <v>101.13163146483666</v>
      </c>
      <c r="X416">
        <v>96.46331806255057</v>
      </c>
      <c r="Y416">
        <v>105.7842090772284</v>
      </c>
      <c r="Z416">
        <v>115.618811887077</v>
      </c>
    </row>
    <row r="417" spans="6:26">
      <c r="F417" s="12">
        <v>272.17316710676045</v>
      </c>
      <c r="G417" s="12">
        <v>131.34879287448035</v>
      </c>
      <c r="H417" s="12">
        <v>127.05476524984918</v>
      </c>
      <c r="I417" s="12">
        <v>90.518572580759312</v>
      </c>
      <c r="J417" s="12">
        <v>119.18317221668481</v>
      </c>
      <c r="K417" s="12">
        <v>132.12048828349421</v>
      </c>
      <c r="L417" s="12">
        <v>106.12945998264335</v>
      </c>
      <c r="M417" s="12">
        <v>108.06493076243622</v>
      </c>
      <c r="N417" s="12">
        <v>104.77883544809451</v>
      </c>
      <c r="O417" s="12">
        <v>85.547502929609706</v>
      </c>
      <c r="P417" s="12">
        <v>94.289792269864463</v>
      </c>
      <c r="Q417" s="12">
        <v>95.564531338368596</v>
      </c>
      <c r="R417">
        <v>118.1264461980215</v>
      </c>
      <c r="S417">
        <v>131.67672345717884</v>
      </c>
      <c r="T417">
        <v>84.062033952046377</v>
      </c>
      <c r="U417">
        <v>135.29987188426992</v>
      </c>
      <c r="V417">
        <v>94.822623560466511</v>
      </c>
      <c r="W417">
        <v>139.4750843521318</v>
      </c>
      <c r="X417">
        <v>111.50295467712574</v>
      </c>
      <c r="Y417">
        <v>67.96519202418574</v>
      </c>
      <c r="Z417">
        <v>138.73585117055566</v>
      </c>
    </row>
    <row r="418" spans="6:26">
      <c r="F418" s="12">
        <v>189.52174322609005</v>
      </c>
      <c r="G418" s="12">
        <v>130.75461850813565</v>
      </c>
      <c r="H418" s="12">
        <v>100.96486484507338</v>
      </c>
      <c r="I418" s="12">
        <v>86.306853488464853</v>
      </c>
      <c r="J418" s="12">
        <v>87.861931297581293</v>
      </c>
      <c r="K418" s="12">
        <v>112.50918581794369</v>
      </c>
      <c r="L418" s="12">
        <v>54.47348727272081</v>
      </c>
      <c r="M418" s="12">
        <v>143.58224967426594</v>
      </c>
      <c r="N418" s="12">
        <v>118.23696178488547</v>
      </c>
      <c r="O418" s="12">
        <v>121.55684920733243</v>
      </c>
      <c r="P418" s="12">
        <v>141.99110635462804</v>
      </c>
      <c r="Q418" s="12">
        <v>96.174621549008037</v>
      </c>
      <c r="R418">
        <v>117.58681675061707</v>
      </c>
      <c r="S418">
        <v>76.1305361366733</v>
      </c>
      <c r="T418">
        <v>82.706364567787034</v>
      </c>
      <c r="U418">
        <v>89.795181352458812</v>
      </c>
      <c r="V418">
        <v>126.68560221230783</v>
      </c>
      <c r="W418">
        <v>94.228266487849353</v>
      </c>
      <c r="X418">
        <v>71.235088285986308</v>
      </c>
      <c r="Y418">
        <v>96.20629084420554</v>
      </c>
      <c r="Z418">
        <v>84.60730084800332</v>
      </c>
    </row>
    <row r="419" spans="6:26">
      <c r="F419" s="12">
        <v>290.94658524494565</v>
      </c>
      <c r="G419" s="12">
        <v>116.82158744207295</v>
      </c>
      <c r="H419" s="12">
        <v>132.25672036688792</v>
      </c>
      <c r="I419" s="12">
        <v>92.963903679097342</v>
      </c>
      <c r="J419" s="12">
        <v>104.65294190484623</v>
      </c>
      <c r="K419" s="12">
        <v>115.96612301618357</v>
      </c>
      <c r="L419" s="12">
        <v>119.39787010004169</v>
      </c>
      <c r="M419" s="12">
        <v>120.03505765808519</v>
      </c>
      <c r="N419" s="12">
        <v>111.32379463762155</v>
      </c>
      <c r="O419" s="12">
        <v>68.076539931533858</v>
      </c>
      <c r="P419" s="12">
        <v>98.870659123133436</v>
      </c>
      <c r="Q419" s="12">
        <v>97.568467088484852</v>
      </c>
      <c r="R419">
        <v>101.1160744818558</v>
      </c>
      <c r="S419">
        <v>134.97132105432681</v>
      </c>
      <c r="T419">
        <v>84.474195440955157</v>
      </c>
      <c r="U419">
        <v>72.872304416809342</v>
      </c>
      <c r="V419">
        <v>120.67875139125674</v>
      </c>
      <c r="W419">
        <v>93.417247705927167</v>
      </c>
      <c r="X419">
        <v>88.372491054435613</v>
      </c>
      <c r="Y419">
        <v>135.18020675693998</v>
      </c>
      <c r="Z419">
        <v>116.12148878382703</v>
      </c>
    </row>
    <row r="420" spans="6:26">
      <c r="F420" s="12">
        <v>134.49513697668195</v>
      </c>
      <c r="G420" s="12">
        <v>109.0746060534841</v>
      </c>
      <c r="H420" s="12">
        <v>113.14514625768109</v>
      </c>
      <c r="I420" s="12">
        <v>106.6751064415797</v>
      </c>
      <c r="J420" s="12">
        <v>140.37594197632782</v>
      </c>
      <c r="K420" s="12">
        <v>128.33222607784722</v>
      </c>
      <c r="L420" s="12">
        <v>88.093168624970559</v>
      </c>
      <c r="M420" s="12">
        <v>94.671563887670118</v>
      </c>
      <c r="N420" s="12">
        <v>141.28109536237088</v>
      </c>
      <c r="O420" s="12">
        <v>127.23894943490262</v>
      </c>
      <c r="P420" s="12">
        <v>106.68568192995964</v>
      </c>
      <c r="Q420" s="12">
        <v>144.02221520976147</v>
      </c>
      <c r="R420">
        <v>108.47330336573823</v>
      </c>
      <c r="S420">
        <v>108.34027717550084</v>
      </c>
      <c r="T420">
        <v>116.82834399846357</v>
      </c>
      <c r="U420">
        <v>140.82658453199838</v>
      </c>
      <c r="V420">
        <v>91.81016089142058</v>
      </c>
      <c r="W420">
        <v>110.28348402638395</v>
      </c>
      <c r="X420">
        <v>78.189510380451765</v>
      </c>
      <c r="Y420">
        <v>86.147455735086751</v>
      </c>
      <c r="Z420">
        <v>76.825605034674339</v>
      </c>
    </row>
    <row r="421" spans="6:26">
      <c r="F421" s="12">
        <v>167.85391154677646</v>
      </c>
      <c r="G421" s="12">
        <v>116.03278311228551</v>
      </c>
      <c r="H421" s="12">
        <v>146.65648178075611</v>
      </c>
      <c r="I421" s="12">
        <v>91.059502951951345</v>
      </c>
      <c r="J421" s="12">
        <v>79.116684859671906</v>
      </c>
      <c r="K421" s="12">
        <v>96.657770204845264</v>
      </c>
      <c r="L421" s="12">
        <v>80.251101832332751</v>
      </c>
      <c r="M421" s="12">
        <v>118.60494943073418</v>
      </c>
      <c r="N421" s="12">
        <v>102.18538997627329</v>
      </c>
      <c r="O421" s="12">
        <v>122.7137971357223</v>
      </c>
      <c r="P421" s="12">
        <v>85.378769393079637</v>
      </c>
      <c r="Q421" s="12">
        <v>117.05362786475747</v>
      </c>
      <c r="R421">
        <v>103.22959873792396</v>
      </c>
      <c r="S421">
        <v>81.604994237993978</v>
      </c>
      <c r="T421">
        <v>144.16934277134408</v>
      </c>
      <c r="U421">
        <v>115.88672772006468</v>
      </c>
      <c r="V421">
        <v>108.69240608812447</v>
      </c>
      <c r="W421">
        <v>145.7219891942845</v>
      </c>
      <c r="X421">
        <v>92.942659986377379</v>
      </c>
      <c r="Y421">
        <v>111.96117112646863</v>
      </c>
      <c r="Z421">
        <v>117.46126231205803</v>
      </c>
    </row>
    <row r="422" spans="6:26">
      <c r="F422" s="12">
        <v>187.25236342571509</v>
      </c>
      <c r="G422" s="12">
        <v>136.84812125982182</v>
      </c>
      <c r="H422" s="12">
        <v>105.2599929861934</v>
      </c>
      <c r="I422" s="12">
        <v>86.450705806350101</v>
      </c>
      <c r="J422" s="12">
        <v>108.99851586142582</v>
      </c>
      <c r="K422" s="12">
        <v>114.66618753110563</v>
      </c>
      <c r="L422" s="12">
        <v>132.98806312115968</v>
      </c>
      <c r="M422" s="12">
        <v>110.67916813235928</v>
      </c>
      <c r="N422" s="12">
        <v>114.21077259878885</v>
      </c>
      <c r="O422" s="12">
        <v>143.98598715281844</v>
      </c>
      <c r="P422" s="12">
        <v>84.864763352154824</v>
      </c>
      <c r="Q422" s="12">
        <v>141.06351286879885</v>
      </c>
      <c r="R422">
        <v>138.41769370984406</v>
      </c>
      <c r="S422">
        <v>113.05181256758742</v>
      </c>
      <c r="T422">
        <v>124.53291980500097</v>
      </c>
      <c r="U422">
        <v>139.51657165060834</v>
      </c>
      <c r="V422">
        <v>118.27270811775189</v>
      </c>
      <c r="W422">
        <v>106.36284454695142</v>
      </c>
      <c r="X422">
        <v>63.587941288975152</v>
      </c>
      <c r="Y422">
        <v>116.50284307521081</v>
      </c>
      <c r="Z422">
        <v>92.49675329877121</v>
      </c>
    </row>
    <row r="423" spans="6:26">
      <c r="F423" s="12">
        <v>235.54447061247495</v>
      </c>
      <c r="G423" s="12">
        <v>142.49465717260614</v>
      </c>
      <c r="H423" s="12">
        <v>90.95306659718149</v>
      </c>
      <c r="I423" s="12">
        <v>101.44242805737159</v>
      </c>
      <c r="J423" s="12">
        <v>109.21922562967589</v>
      </c>
      <c r="K423" s="12">
        <v>146.64580378604381</v>
      </c>
      <c r="L423" s="12">
        <v>133.49187042568695</v>
      </c>
      <c r="M423" s="12">
        <v>105.4326943061008</v>
      </c>
      <c r="N423" s="12">
        <v>101.29089452400106</v>
      </c>
      <c r="O423" s="12">
        <v>105.47192163706571</v>
      </c>
      <c r="P423" s="12">
        <v>113.70059195754875</v>
      </c>
      <c r="Q423" s="12">
        <v>92.491470773837307</v>
      </c>
      <c r="R423">
        <v>106.56735582157818</v>
      </c>
      <c r="S423">
        <v>148.36377125598324</v>
      </c>
      <c r="T423">
        <v>124.42758977678611</v>
      </c>
      <c r="U423">
        <v>111.7232168372136</v>
      </c>
      <c r="V423">
        <v>90.193432486006984</v>
      </c>
      <c r="W423">
        <v>134.79705738380571</v>
      </c>
      <c r="X423">
        <v>129.781430375328</v>
      </c>
      <c r="Y423">
        <v>87.598164017629585</v>
      </c>
      <c r="Z423">
        <v>73.897823077357856</v>
      </c>
    </row>
    <row r="424" spans="6:26">
      <c r="F424" s="12">
        <v>139.80606293455446</v>
      </c>
      <c r="G424" s="12">
        <v>99.347448048698098</v>
      </c>
      <c r="H424" s="12">
        <v>115.8127016073439</v>
      </c>
      <c r="I424" s="12">
        <v>120.15179665593584</v>
      </c>
      <c r="J424" s="12">
        <v>76.373389974509863</v>
      </c>
      <c r="K424" s="12">
        <v>126.69022590014036</v>
      </c>
      <c r="L424" s="12">
        <v>150.72176714395124</v>
      </c>
      <c r="M424" s="12">
        <v>114.93761804579879</v>
      </c>
      <c r="N424" s="12">
        <v>114.07707514669249</v>
      </c>
      <c r="O424" s="12">
        <v>125.88007163388758</v>
      </c>
      <c r="P424" s="12">
        <v>121.03977783578975</v>
      </c>
      <c r="Q424" s="12">
        <v>115.24494497685664</v>
      </c>
      <c r="R424">
        <v>96.736952021326928</v>
      </c>
      <c r="S424">
        <v>126.05549882695695</v>
      </c>
      <c r="T424">
        <v>117.26263672080051</v>
      </c>
      <c r="U424">
        <v>91.384910513928773</v>
      </c>
      <c r="V424">
        <v>107.84362806955106</v>
      </c>
      <c r="W424">
        <v>107.26873559478078</v>
      </c>
      <c r="X424">
        <v>80.538853087033644</v>
      </c>
      <c r="Y424">
        <v>111.82343887821203</v>
      </c>
      <c r="Z424">
        <v>113.15208669505907</v>
      </c>
    </row>
    <row r="425" spans="6:26">
      <c r="F425" s="12">
        <v>281.4203019128081</v>
      </c>
      <c r="G425" s="12">
        <v>83.699900838673855</v>
      </c>
      <c r="H425" s="12">
        <v>109.12238249133594</v>
      </c>
      <c r="I425" s="12">
        <v>106.22430631635174</v>
      </c>
      <c r="J425" s="12">
        <v>134.72656555842204</v>
      </c>
      <c r="K425" s="12">
        <v>104.50080151510046</v>
      </c>
      <c r="L425" s="12">
        <v>92.207299813154634</v>
      </c>
      <c r="M425" s="12">
        <v>125.69895695097381</v>
      </c>
      <c r="N425" s="12">
        <v>116.14460261939081</v>
      </c>
      <c r="O425" s="12">
        <v>94.08398625378895</v>
      </c>
      <c r="P425" s="12">
        <v>128.07574803506867</v>
      </c>
      <c r="Q425" s="12">
        <v>44.976639970462486</v>
      </c>
      <c r="R425">
        <v>88.025469516500834</v>
      </c>
      <c r="S425">
        <v>70.785203983141713</v>
      </c>
      <c r="T425">
        <v>97.700828640464096</v>
      </c>
      <c r="U425">
        <v>76.793941482870309</v>
      </c>
      <c r="V425">
        <v>114.5154388317637</v>
      </c>
      <c r="W425">
        <v>89.584007251300989</v>
      </c>
      <c r="X425">
        <v>138.25347100665104</v>
      </c>
      <c r="Y425">
        <v>103.67244960599251</v>
      </c>
      <c r="Z425">
        <v>103.98763355968227</v>
      </c>
    </row>
    <row r="426" spans="6:26">
      <c r="F426" s="12">
        <v>233.98200886105022</v>
      </c>
      <c r="G426" s="12">
        <v>119.66075681953279</v>
      </c>
      <c r="H426" s="12">
        <v>137.38161659943106</v>
      </c>
      <c r="I426" s="12">
        <v>94.628914956233459</v>
      </c>
      <c r="J426" s="12">
        <v>114.04659625664927</v>
      </c>
      <c r="K426" s="12">
        <v>85.814802978875932</v>
      </c>
      <c r="L426" s="12">
        <v>122.88137459907647</v>
      </c>
      <c r="M426" s="12">
        <v>100.46000859161974</v>
      </c>
      <c r="N426" s="12">
        <v>131.49551416578214</v>
      </c>
      <c r="O426" s="12">
        <v>28.607467691190337</v>
      </c>
      <c r="P426" s="12">
        <v>105.57244297169551</v>
      </c>
      <c r="Q426" s="12">
        <v>116.00269396122047</v>
      </c>
      <c r="R426">
        <v>86.246978169268715</v>
      </c>
      <c r="S426">
        <v>145.4600087573836</v>
      </c>
      <c r="T426">
        <v>95.314495326511917</v>
      </c>
      <c r="U426">
        <v>101.41488174575366</v>
      </c>
      <c r="V426">
        <v>107.70314919219152</v>
      </c>
      <c r="W426">
        <v>116.76679992724763</v>
      </c>
      <c r="X426">
        <v>115.11168315442521</v>
      </c>
      <c r="Y426">
        <v>109.53636479887479</v>
      </c>
      <c r="Z426">
        <v>127.82779632529432</v>
      </c>
    </row>
    <row r="427" spans="6:26">
      <c r="F427" s="12">
        <v>197.04108395928256</v>
      </c>
      <c r="G427" s="12">
        <v>114.65919539222435</v>
      </c>
      <c r="H427" s="12">
        <v>77.390513848653711</v>
      </c>
      <c r="I427" s="12">
        <v>92.290534763963564</v>
      </c>
      <c r="J427" s="12">
        <v>106.2740621981372</v>
      </c>
      <c r="K427" s="12">
        <v>110.81083344191305</v>
      </c>
      <c r="L427" s="12">
        <v>148.38349777835944</v>
      </c>
      <c r="M427" s="12">
        <v>124.20778603624588</v>
      </c>
      <c r="N427" s="12">
        <v>109.30306380416621</v>
      </c>
      <c r="O427" s="12">
        <v>119.2920707772015</v>
      </c>
      <c r="P427" s="12">
        <v>130.51710853369084</v>
      </c>
      <c r="Q427" s="12">
        <v>107.81728689113029</v>
      </c>
      <c r="R427">
        <v>117.54682515006395</v>
      </c>
      <c r="S427">
        <v>113.06186198546591</v>
      </c>
      <c r="T427">
        <v>104.5680821384078</v>
      </c>
      <c r="U427">
        <v>92.784025107653576</v>
      </c>
      <c r="V427">
        <v>86.565283598529646</v>
      </c>
      <c r="W427">
        <v>144.60344960702301</v>
      </c>
      <c r="X427">
        <v>124.78496814699741</v>
      </c>
      <c r="Y427">
        <v>138.89963043009021</v>
      </c>
      <c r="Z427">
        <v>86.372230494740251</v>
      </c>
    </row>
    <row r="428" spans="6:26">
      <c r="F428" s="12">
        <v>166.39370044878621</v>
      </c>
      <c r="G428" s="12">
        <v>55.817877644860076</v>
      </c>
      <c r="H428" s="12">
        <v>117.20835812442117</v>
      </c>
      <c r="I428" s="12">
        <v>98.303548889052479</v>
      </c>
      <c r="J428" s="12">
        <v>84.892583961811368</v>
      </c>
      <c r="K428" s="12">
        <v>129.83404494369861</v>
      </c>
      <c r="L428" s="12">
        <v>87.426386516126541</v>
      </c>
      <c r="M428" s="12">
        <v>83.957620602813762</v>
      </c>
      <c r="N428" s="12">
        <v>123.88949722870609</v>
      </c>
      <c r="O428" s="12">
        <v>66.548253370754139</v>
      </c>
      <c r="P428" s="12">
        <v>119.8541276172258</v>
      </c>
      <c r="Q428" s="12">
        <v>103.01708526708454</v>
      </c>
      <c r="R428">
        <v>125.44310129234059</v>
      </c>
      <c r="S428">
        <v>130.46655486412212</v>
      </c>
      <c r="T428">
        <v>141.10690418926455</v>
      </c>
      <c r="U428">
        <v>143.67851065029896</v>
      </c>
      <c r="V428">
        <v>104.60331067860862</v>
      </c>
      <c r="W428">
        <v>87.429886179657984</v>
      </c>
      <c r="X428">
        <v>104.40926777978449</v>
      </c>
      <c r="Y428">
        <v>102.09023319894158</v>
      </c>
      <c r="Z428">
        <v>129.52597568504592</v>
      </c>
    </row>
    <row r="429" spans="6:26">
      <c r="F429" s="12">
        <v>253.5060129785096</v>
      </c>
      <c r="G429" s="12">
        <v>86.524497866796054</v>
      </c>
      <c r="H429" s="12">
        <v>65.351078290135277</v>
      </c>
      <c r="I429" s="12">
        <v>150.15964892423992</v>
      </c>
      <c r="J429" s="12">
        <v>131.03166808335851</v>
      </c>
      <c r="K429" s="12">
        <v>130.81295940884399</v>
      </c>
      <c r="L429" s="12">
        <v>39.973460825895472</v>
      </c>
      <c r="M429" s="12">
        <v>89.369506573436908</v>
      </c>
      <c r="N429" s="12">
        <v>62.719466073333002</v>
      </c>
      <c r="O429" s="12">
        <v>80.830115750723095</v>
      </c>
      <c r="P429" s="12">
        <v>167.56938655265981</v>
      </c>
      <c r="Q429" s="12">
        <v>78.283081515526021</v>
      </c>
      <c r="R429">
        <v>139.39573698048073</v>
      </c>
      <c r="S429">
        <v>135.54450625189011</v>
      </c>
      <c r="T429">
        <v>109.77935668783577</v>
      </c>
      <c r="U429">
        <v>95.790505202648376</v>
      </c>
      <c r="V429">
        <v>112.67787359039217</v>
      </c>
      <c r="W429">
        <v>117.40340772404249</v>
      </c>
      <c r="X429">
        <v>108.12099611313278</v>
      </c>
      <c r="Y429">
        <v>137.98750186584519</v>
      </c>
      <c r="Z429">
        <v>94.014255558844866</v>
      </c>
    </row>
    <row r="430" spans="6:26">
      <c r="F430" s="12">
        <v>267.68662541698927</v>
      </c>
      <c r="G430" s="12">
        <v>63.640170860049338</v>
      </c>
      <c r="H430" s="12">
        <v>94.00902495765925</v>
      </c>
      <c r="I430" s="12">
        <v>77.554534729139789</v>
      </c>
      <c r="J430" s="12">
        <v>112.41973737228416</v>
      </c>
      <c r="K430" s="12">
        <v>133.87018250260917</v>
      </c>
      <c r="L430" s="12">
        <v>117.42494624667371</v>
      </c>
      <c r="M430" s="12">
        <v>100.79637202952689</v>
      </c>
      <c r="N430" s="12">
        <v>115.64471984632634</v>
      </c>
      <c r="O430" s="12">
        <v>101.93029208027346</v>
      </c>
      <c r="P430" s="12">
        <v>103.85306648478885</v>
      </c>
      <c r="Q430" s="12">
        <v>114.34322140377618</v>
      </c>
      <c r="R430">
        <v>114.90923677844408</v>
      </c>
      <c r="S430">
        <v>111.15866824061139</v>
      </c>
      <c r="T430">
        <v>126.39094835554592</v>
      </c>
      <c r="U430">
        <v>75.742397719761868</v>
      </c>
      <c r="V430">
        <v>110.67845452522269</v>
      </c>
      <c r="W430">
        <v>137.42692291610513</v>
      </c>
      <c r="X430">
        <v>108.30690007073642</v>
      </c>
      <c r="Y430">
        <v>126.27939752416421</v>
      </c>
      <c r="Z430">
        <v>93.122077700717398</v>
      </c>
    </row>
    <row r="431" spans="6:26">
      <c r="F431" s="12">
        <v>246.93386802466841</v>
      </c>
      <c r="G431" s="12">
        <v>109.61332664035928</v>
      </c>
      <c r="H431" s="12">
        <v>124.23300099001735</v>
      </c>
      <c r="I431" s="12">
        <v>168.49090104256339</v>
      </c>
      <c r="J431" s="12">
        <v>119.70851905619347</v>
      </c>
      <c r="K431" s="12">
        <v>63.507340215964021</v>
      </c>
      <c r="L431" s="12">
        <v>128.85251799839904</v>
      </c>
      <c r="M431" s="12">
        <v>87.089656581386279</v>
      </c>
      <c r="N431" s="12">
        <v>106.45880688956107</v>
      </c>
      <c r="O431" s="12">
        <v>98.398308166142371</v>
      </c>
      <c r="P431" s="12">
        <v>108.57003292599666</v>
      </c>
      <c r="Q431" s="12">
        <v>132.3059223185092</v>
      </c>
      <c r="R431">
        <v>109.03935404057839</v>
      </c>
      <c r="S431">
        <v>56.275854900487701</v>
      </c>
      <c r="T431">
        <v>74.919384452387362</v>
      </c>
      <c r="U431">
        <v>93.878450337786262</v>
      </c>
      <c r="V431">
        <v>89.677684526152305</v>
      </c>
      <c r="W431">
        <v>115.66249108938152</v>
      </c>
      <c r="X431">
        <v>109.05334985693923</v>
      </c>
      <c r="Y431">
        <v>113.81976605248971</v>
      </c>
      <c r="Z431">
        <v>113.23312392089504</v>
      </c>
    </row>
    <row r="432" spans="6:26">
      <c r="F432" s="12">
        <v>287.00629135053953</v>
      </c>
      <c r="G432" s="12">
        <v>111.88824443351776</v>
      </c>
      <c r="H432" s="12">
        <v>122.27306361026395</v>
      </c>
      <c r="I432" s="12">
        <v>74.439717443663667</v>
      </c>
      <c r="J432" s="12">
        <v>132.39603516317169</v>
      </c>
      <c r="K432" s="12">
        <v>121.78836950614161</v>
      </c>
      <c r="L432" s="12">
        <v>101.98177820725739</v>
      </c>
      <c r="M432" s="12">
        <v>137.91853639312856</v>
      </c>
      <c r="N432" s="12">
        <v>92.334015272285498</v>
      </c>
      <c r="O432" s="12">
        <v>88.032283420707472</v>
      </c>
      <c r="P432" s="12">
        <v>114.97988669768911</v>
      </c>
      <c r="Q432" s="12">
        <v>119.17412515053712</v>
      </c>
      <c r="R432">
        <v>127.868651445361</v>
      </c>
      <c r="S432">
        <v>73.820772938556928</v>
      </c>
      <c r="T432">
        <v>96.337630595527656</v>
      </c>
      <c r="U432">
        <v>130.63840296937971</v>
      </c>
      <c r="V432">
        <v>147.62940928903336</v>
      </c>
      <c r="W432">
        <v>131.28897311387652</v>
      </c>
      <c r="X432">
        <v>100.59108098715636</v>
      </c>
      <c r="Y432">
        <v>116.87973771230897</v>
      </c>
      <c r="Z432">
        <v>130.22172762751404</v>
      </c>
    </row>
    <row r="433" spans="6:26">
      <c r="F433" s="12">
        <v>154.3568795113473</v>
      </c>
      <c r="G433" s="12">
        <v>123.10113468761136</v>
      </c>
      <c r="H433" s="12">
        <v>107.6816463495874</v>
      </c>
      <c r="I433" s="12">
        <v>83.425898889035039</v>
      </c>
      <c r="J433" s="12">
        <v>61.606313691861807</v>
      </c>
      <c r="K433" s="12">
        <v>104.40622936856255</v>
      </c>
      <c r="L433" s="12">
        <v>140.8214006855188</v>
      </c>
      <c r="M433" s="12">
        <v>110.92886804628043</v>
      </c>
      <c r="N433" s="12">
        <v>121.03092851875536</v>
      </c>
      <c r="O433" s="12">
        <v>146.55383857689242</v>
      </c>
      <c r="P433" s="12">
        <v>125.16521056724066</v>
      </c>
      <c r="Q433" s="12">
        <v>127.48036440543541</v>
      </c>
      <c r="R433">
        <v>128.98125459180855</v>
      </c>
      <c r="S433">
        <v>80.593368701193654</v>
      </c>
      <c r="T433">
        <v>86.783652211806086</v>
      </c>
      <c r="U433">
        <v>106.68515998891584</v>
      </c>
      <c r="V433">
        <v>116.4882546294987</v>
      </c>
      <c r="W433">
        <v>115.46595010510627</v>
      </c>
      <c r="X433">
        <v>75.81140672437499</v>
      </c>
      <c r="Y433">
        <v>117.67983123433872</v>
      </c>
      <c r="Z433">
        <v>107.66681847722863</v>
      </c>
    </row>
    <row r="434" spans="6:26">
      <c r="F434" s="12">
        <v>203.48991941046134</v>
      </c>
      <c r="G434" s="12">
        <v>68.619890810645302</v>
      </c>
      <c r="H434" s="12">
        <v>86.489403691943124</v>
      </c>
      <c r="I434" s="12">
        <v>110.24265064406687</v>
      </c>
      <c r="J434" s="12">
        <v>125.36884046946882</v>
      </c>
      <c r="K434" s="12">
        <v>119.66754772557078</v>
      </c>
      <c r="L434" s="12">
        <v>133.29671603179384</v>
      </c>
      <c r="M434" s="12">
        <v>122.8507170031522</v>
      </c>
      <c r="N434" s="12">
        <v>98.350448805635182</v>
      </c>
      <c r="O434" s="12">
        <v>123.60078724430913</v>
      </c>
      <c r="P434" s="12">
        <v>134.55317415370087</v>
      </c>
      <c r="Q434" s="12">
        <v>100.75331827571222</v>
      </c>
      <c r="R434">
        <v>123.78232048597643</v>
      </c>
      <c r="S434">
        <v>129.62584632716857</v>
      </c>
      <c r="T434">
        <v>121.47781758615172</v>
      </c>
      <c r="U434">
        <v>133.88142452394965</v>
      </c>
      <c r="V434">
        <v>102.05286802118036</v>
      </c>
      <c r="W434">
        <v>115.62079172964393</v>
      </c>
      <c r="X434">
        <v>115.96519207455805</v>
      </c>
      <c r="Y434">
        <v>114.51922885591365</v>
      </c>
      <c r="Z434">
        <v>83.871178449847477</v>
      </c>
    </row>
    <row r="435" spans="6:26">
      <c r="F435" s="12">
        <v>181.77197615623419</v>
      </c>
      <c r="G435" s="12">
        <v>129.94630807994395</v>
      </c>
      <c r="H435" s="12">
        <v>123.41119726523884</v>
      </c>
      <c r="I435" s="12">
        <v>86.916711823772857</v>
      </c>
      <c r="J435" s="12">
        <v>135.29260797794035</v>
      </c>
      <c r="K435" s="12">
        <v>106.26158750830793</v>
      </c>
      <c r="L435" s="12">
        <v>108.54087407791339</v>
      </c>
      <c r="M435" s="12">
        <v>104.18854754190892</v>
      </c>
      <c r="N435" s="12">
        <v>142.54519994263691</v>
      </c>
      <c r="O435" s="12">
        <v>82.979307447592817</v>
      </c>
      <c r="P435" s="12">
        <v>88.133453845547976</v>
      </c>
      <c r="Q435" s="12">
        <v>106.23588738802016</v>
      </c>
      <c r="R435">
        <v>127.27935680155161</v>
      </c>
      <c r="S435">
        <v>139.8992784719955</v>
      </c>
      <c r="T435">
        <v>139.46872276960633</v>
      </c>
      <c r="U435">
        <v>147.25317289629589</v>
      </c>
      <c r="V435">
        <v>87.247931136884304</v>
      </c>
      <c r="W435">
        <v>95.752104293704406</v>
      </c>
      <c r="X435">
        <v>127.44493079195409</v>
      </c>
      <c r="Y435">
        <v>131.51078229379308</v>
      </c>
      <c r="Z435">
        <v>93.541286243332095</v>
      </c>
    </row>
    <row r="436" spans="6:26">
      <c r="F436" s="12">
        <v>330.30638026306764</v>
      </c>
      <c r="G436" s="12">
        <v>84.006264239015408</v>
      </c>
      <c r="H436" s="12">
        <v>90.325490758542742</v>
      </c>
      <c r="I436" s="12">
        <v>145.81662691054606</v>
      </c>
      <c r="J436" s="12">
        <v>92.091090977819718</v>
      </c>
      <c r="K436" s="12">
        <v>108.56305308441314</v>
      </c>
      <c r="L436" s="12">
        <v>108.80974852632012</v>
      </c>
      <c r="M436" s="12">
        <v>94.727558965075374</v>
      </c>
      <c r="N436" s="12">
        <v>73.594314651812823</v>
      </c>
      <c r="O436" s="12">
        <v>63.409007818619479</v>
      </c>
      <c r="P436" s="12">
        <v>138.07769639878933</v>
      </c>
      <c r="Q436" s="12">
        <v>79.33913414448385</v>
      </c>
      <c r="R436">
        <v>109.20747714628978</v>
      </c>
      <c r="S436">
        <v>82.521710802849512</v>
      </c>
      <c r="T436">
        <v>120.71110476892696</v>
      </c>
      <c r="U436">
        <v>129.03748229086608</v>
      </c>
      <c r="V436">
        <v>98.249340624543663</v>
      </c>
      <c r="W436">
        <v>150.1651115881636</v>
      </c>
      <c r="X436">
        <v>108.70454299603323</v>
      </c>
      <c r="Y436">
        <v>114.23902069030967</v>
      </c>
      <c r="Z436">
        <v>130.17275294890777</v>
      </c>
    </row>
    <row r="437" spans="6:26">
      <c r="F437" s="12">
        <v>200.13693313683484</v>
      </c>
      <c r="G437" s="12">
        <v>86.715608778589086</v>
      </c>
      <c r="H437" s="12">
        <v>144.04362854018677</v>
      </c>
      <c r="I437" s="12">
        <v>106.72309394480475</v>
      </c>
      <c r="J437" s="12">
        <v>122.86315876755052</v>
      </c>
      <c r="K437" s="12">
        <v>92.569401844745059</v>
      </c>
      <c r="L437" s="12">
        <v>119.82035960721605</v>
      </c>
      <c r="M437" s="12">
        <v>119.62481219170228</v>
      </c>
      <c r="N437" s="12">
        <v>45.592184402910675</v>
      </c>
      <c r="O437" s="12">
        <v>122.99550870107953</v>
      </c>
      <c r="P437" s="12">
        <v>101.00228710326175</v>
      </c>
      <c r="Q437" s="12">
        <v>100.23522223832725</v>
      </c>
      <c r="R437">
        <v>96.821134558839375</v>
      </c>
      <c r="S437">
        <v>104.44812629504442</v>
      </c>
      <c r="T437">
        <v>77.373979203855924</v>
      </c>
      <c r="U437">
        <v>83.286700256097632</v>
      </c>
      <c r="V437">
        <v>96.663494124829825</v>
      </c>
      <c r="W437">
        <v>116.19682511797357</v>
      </c>
      <c r="X437">
        <v>78.693792373598725</v>
      </c>
      <c r="Y437">
        <v>105.42663531009516</v>
      </c>
      <c r="Z437">
        <v>116.44505191444333</v>
      </c>
    </row>
    <row r="438" spans="6:26">
      <c r="F438" s="12">
        <v>195.67611389609448</v>
      </c>
      <c r="G438" s="12">
        <v>74.781159985413183</v>
      </c>
      <c r="H438" s="12">
        <v>114.28766854351306</v>
      </c>
      <c r="I438" s="12">
        <v>119.9264895893059</v>
      </c>
      <c r="J438" s="12">
        <v>130.78903531316115</v>
      </c>
      <c r="K438" s="12">
        <v>122.97478870641132</v>
      </c>
      <c r="L438" s="12">
        <v>139.44310787541775</v>
      </c>
      <c r="M438" s="12">
        <v>141.12559122064539</v>
      </c>
      <c r="N438" s="12">
        <v>115.71225055476691</v>
      </c>
      <c r="O438" s="12">
        <v>81.485671139305097</v>
      </c>
      <c r="P438" s="12">
        <v>143.44674460815281</v>
      </c>
      <c r="Q438" s="12">
        <v>117.77250388912847</v>
      </c>
      <c r="R438">
        <v>99.528392420974129</v>
      </c>
      <c r="S438">
        <v>116.15246026982034</v>
      </c>
      <c r="T438">
        <v>120.1861224861179</v>
      </c>
      <c r="U438">
        <v>130.0462753691676</v>
      </c>
      <c r="V438">
        <v>128.45217114829745</v>
      </c>
      <c r="W438">
        <v>100.90856422282653</v>
      </c>
      <c r="X438">
        <v>92.37258360365459</v>
      </c>
      <c r="Y438">
        <v>98.690852487884229</v>
      </c>
      <c r="Z438">
        <v>101.06928046053204</v>
      </c>
    </row>
    <row r="439" spans="6:26">
      <c r="F439" s="12">
        <v>259.68467536922105</v>
      </c>
      <c r="G439" s="12">
        <v>150.79845035395778</v>
      </c>
      <c r="H439" s="12">
        <v>128.67092638873413</v>
      </c>
      <c r="I439" s="12">
        <v>101.80093674866526</v>
      </c>
      <c r="J439" s="12">
        <v>151.91068112061066</v>
      </c>
      <c r="K439" s="12">
        <v>156.69095178466412</v>
      </c>
      <c r="L439" s="12">
        <v>98.426231919469387</v>
      </c>
      <c r="M439" s="12">
        <v>109.20813825112874</v>
      </c>
      <c r="N439" s="12">
        <v>148.23299812296563</v>
      </c>
      <c r="O439" s="12">
        <v>85.312950480020248</v>
      </c>
      <c r="P439" s="12">
        <v>126.77629102938917</v>
      </c>
      <c r="Q439" s="12">
        <v>112.15714147822312</v>
      </c>
      <c r="R439">
        <v>114.94565095240223</v>
      </c>
      <c r="S439">
        <v>84.139229236326557</v>
      </c>
      <c r="T439">
        <v>105.70977205125403</v>
      </c>
      <c r="U439">
        <v>62.106283871548257</v>
      </c>
      <c r="V439">
        <v>89.423154737349705</v>
      </c>
      <c r="W439">
        <v>114.07303246681376</v>
      </c>
      <c r="X439">
        <v>120.19885695800926</v>
      </c>
      <c r="Y439">
        <v>118.35074113599646</v>
      </c>
      <c r="Z439">
        <v>99.926604777228036</v>
      </c>
    </row>
    <row r="440" spans="6:26">
      <c r="F440" s="12">
        <v>276.67364369691535</v>
      </c>
      <c r="G440" s="12">
        <v>93.964682616716175</v>
      </c>
      <c r="H440" s="12">
        <v>117.4520230063776</v>
      </c>
      <c r="I440" s="12">
        <v>94.254749851390301</v>
      </c>
      <c r="J440" s="12">
        <v>107.32506689776832</v>
      </c>
      <c r="K440" s="12">
        <v>105.07888392307819</v>
      </c>
      <c r="L440" s="12">
        <v>119.01259573769735</v>
      </c>
      <c r="M440" s="12">
        <v>122.99579829925369</v>
      </c>
      <c r="N440" s="12">
        <v>112.81214144017879</v>
      </c>
      <c r="O440" s="12">
        <v>121.28733590879273</v>
      </c>
      <c r="P440" s="12">
        <v>98.998394924355267</v>
      </c>
      <c r="Q440" s="12">
        <v>110.80028842249442</v>
      </c>
      <c r="R440">
        <v>91.783555352176322</v>
      </c>
      <c r="S440">
        <v>138.37459049924854</v>
      </c>
      <c r="T440">
        <v>107.20391702018219</v>
      </c>
      <c r="U440">
        <v>77.615302069598982</v>
      </c>
      <c r="V440">
        <v>132.75994816244781</v>
      </c>
      <c r="W440">
        <v>96.722596452559571</v>
      </c>
      <c r="X440">
        <v>118.95238918083319</v>
      </c>
      <c r="Y440">
        <v>123.1136877988512</v>
      </c>
      <c r="Z440">
        <v>98.40875107882276</v>
      </c>
    </row>
    <row r="441" spans="6:26">
      <c r="F441" s="12">
        <v>177.99677773163057</v>
      </c>
      <c r="G441" s="12">
        <v>144.2432900450043</v>
      </c>
      <c r="H441" s="12">
        <v>133.6671171949414</v>
      </c>
      <c r="I441" s="12">
        <v>125.83785050271368</v>
      </c>
      <c r="J441" s="12">
        <v>110.07528438408151</v>
      </c>
      <c r="K441" s="12">
        <v>116.65891938337313</v>
      </c>
      <c r="L441" s="12">
        <v>92.758677900171406</v>
      </c>
      <c r="M441" s="12">
        <v>125.53467826913479</v>
      </c>
      <c r="N441" s="12">
        <v>113.22907036220762</v>
      </c>
      <c r="O441" s="12">
        <v>113.6241272833894</v>
      </c>
      <c r="P441" s="12">
        <v>96.838899216076015</v>
      </c>
      <c r="Q441" s="12">
        <v>86.442240220522478</v>
      </c>
      <c r="R441">
        <v>162.16977134677384</v>
      </c>
      <c r="S441">
        <v>126.9145753564559</v>
      </c>
      <c r="T441">
        <v>101.41602031874636</v>
      </c>
      <c r="U441">
        <v>68.530920467157358</v>
      </c>
      <c r="V441">
        <v>95.531001931613787</v>
      </c>
      <c r="W441">
        <v>107.52994855246213</v>
      </c>
      <c r="X441">
        <v>88.331825504195137</v>
      </c>
      <c r="Y441">
        <v>98.983400309988781</v>
      </c>
      <c r="Z441">
        <v>110.37870130679016</v>
      </c>
    </row>
    <row r="442" spans="6:26">
      <c r="F442" s="12">
        <v>241.18019083226045</v>
      </c>
      <c r="G442" s="12">
        <v>120.86764717230555</v>
      </c>
      <c r="H442" s="12">
        <v>124.46980602708997</v>
      </c>
      <c r="I442" s="12">
        <v>148.03329189989671</v>
      </c>
      <c r="J442" s="12">
        <v>116.56291283774964</v>
      </c>
      <c r="K442" s="12">
        <v>106.04658122745549</v>
      </c>
      <c r="L442" s="12">
        <v>113.59563300248931</v>
      </c>
      <c r="M442" s="12">
        <v>117.4330576517971</v>
      </c>
      <c r="N442" s="12">
        <v>106.65992839155766</v>
      </c>
      <c r="O442" s="12">
        <v>120.08035669359836</v>
      </c>
      <c r="P442" s="12">
        <v>141.81740978906851</v>
      </c>
      <c r="Q442" s="12">
        <v>109.17045740488098</v>
      </c>
      <c r="R442">
        <v>99.969059981988607</v>
      </c>
      <c r="S442">
        <v>145.17385757510397</v>
      </c>
      <c r="T442">
        <v>115.81124483564429</v>
      </c>
      <c r="U442">
        <v>95.117591663475238</v>
      </c>
      <c r="V442">
        <v>136.26874114672077</v>
      </c>
      <c r="W442">
        <v>148.02763899413316</v>
      </c>
      <c r="X442">
        <v>124.17138386302365</v>
      </c>
      <c r="Y442">
        <v>113.65291091340235</v>
      </c>
      <c r="Z442">
        <v>58.401840005905157</v>
      </c>
    </row>
    <row r="443" spans="6:26">
      <c r="F443" s="12">
        <v>204.12050731032633</v>
      </c>
      <c r="G443" s="12">
        <v>115.83172707341298</v>
      </c>
      <c r="H443" s="12">
        <v>155.09224623443998</v>
      </c>
      <c r="I443" s="12">
        <v>113.34683158864151</v>
      </c>
      <c r="J443" s="12">
        <v>85.888199008496599</v>
      </c>
      <c r="K443" s="12">
        <v>86.393115301810028</v>
      </c>
      <c r="L443" s="12">
        <v>134.15207699385084</v>
      </c>
      <c r="M443" s="12">
        <v>119.81183045509812</v>
      </c>
      <c r="N443" s="12">
        <v>125.50819885425997</v>
      </c>
      <c r="O443" s="12">
        <v>118.34573229975975</v>
      </c>
      <c r="P443" s="12">
        <v>108.32450388381731</v>
      </c>
      <c r="Q443" s="12">
        <v>123.61743173482698</v>
      </c>
      <c r="R443">
        <v>91.364096912624646</v>
      </c>
      <c r="S443">
        <v>123.20679589723585</v>
      </c>
      <c r="T443">
        <v>98.53465407503657</v>
      </c>
      <c r="U443">
        <v>97.861484960462789</v>
      </c>
      <c r="V443">
        <v>116.37236209250953</v>
      </c>
      <c r="W443">
        <v>107.57971699027033</v>
      </c>
      <c r="X443">
        <v>106.10078811735133</v>
      </c>
      <c r="Y443">
        <v>91.186149698931743</v>
      </c>
      <c r="Z443">
        <v>96.728893727007488</v>
      </c>
    </row>
    <row r="444" spans="6:26">
      <c r="F444" s="12">
        <v>225.18079726976123</v>
      </c>
      <c r="G444" s="12">
        <v>115.56698875292783</v>
      </c>
      <c r="H444" s="12">
        <v>136.36221449665842</v>
      </c>
      <c r="I444" s="12">
        <v>105.75302961388451</v>
      </c>
      <c r="J444" s="12">
        <v>76.750164016342268</v>
      </c>
      <c r="K444" s="12">
        <v>74.178771018266744</v>
      </c>
      <c r="L444" s="12">
        <v>98.077138196791594</v>
      </c>
      <c r="M444" s="12">
        <v>87.27312642657084</v>
      </c>
      <c r="N444" s="12">
        <v>96.344079368990876</v>
      </c>
      <c r="O444" s="12">
        <v>112.40428487515655</v>
      </c>
      <c r="P444" s="12">
        <v>126.61190671649962</v>
      </c>
      <c r="Q444" s="12">
        <v>80.363643203600418</v>
      </c>
      <c r="R444">
        <v>113.29564244964581</v>
      </c>
      <c r="S444">
        <v>115.40281046168876</v>
      </c>
      <c r="T444">
        <v>78.275989906755171</v>
      </c>
      <c r="U444">
        <v>75.629423866460471</v>
      </c>
      <c r="V444">
        <v>97.888309518656442</v>
      </c>
      <c r="W444">
        <v>123.29251040058408</v>
      </c>
      <c r="X444">
        <v>148.72492519236872</v>
      </c>
      <c r="Y444">
        <v>130.20376630406815</v>
      </c>
      <c r="Z444">
        <v>167.39351787054892</v>
      </c>
    </row>
    <row r="445" spans="6:26">
      <c r="F445" s="12">
        <v>183.37412094870314</v>
      </c>
      <c r="G445" s="12">
        <v>137.60290847730568</v>
      </c>
      <c r="H445" s="12">
        <v>133.98218801198414</v>
      </c>
      <c r="I445" s="12">
        <v>87.215390520309754</v>
      </c>
      <c r="J445" s="12">
        <v>87.842180762704601</v>
      </c>
      <c r="K445" s="12">
        <v>92.39740714998247</v>
      </c>
      <c r="L445" s="12">
        <v>125.48433141413912</v>
      </c>
      <c r="M445" s="12">
        <v>88.852119795664464</v>
      </c>
      <c r="N445" s="12">
        <v>93.392000872627165</v>
      </c>
      <c r="O445" s="12">
        <v>137.00698708284344</v>
      </c>
      <c r="P445" s="12">
        <v>100.01275317809973</v>
      </c>
      <c r="Q445" s="12">
        <v>140.71065115679079</v>
      </c>
      <c r="R445">
        <v>135.99861819371409</v>
      </c>
      <c r="S445">
        <v>107.19081122835838</v>
      </c>
      <c r="T445">
        <v>99.412591008237442</v>
      </c>
      <c r="U445">
        <v>91.183363586628161</v>
      </c>
      <c r="V445">
        <v>112.97588821049851</v>
      </c>
      <c r="W445">
        <v>88.698728871320512</v>
      </c>
      <c r="X445">
        <v>92.221865043694933</v>
      </c>
      <c r="Y445">
        <v>116.99410863187076</v>
      </c>
      <c r="Z445">
        <v>90.152365210453212</v>
      </c>
    </row>
    <row r="446" spans="6:26">
      <c r="F446" s="12">
        <v>185.91273673093409</v>
      </c>
      <c r="G446" s="12">
        <v>127.10429942544862</v>
      </c>
      <c r="H446" s="12">
        <v>82.027220563323993</v>
      </c>
      <c r="I446" s="12">
        <v>157.91715250898315</v>
      </c>
      <c r="J446" s="12">
        <v>94.440246517947998</v>
      </c>
      <c r="K446" s="12">
        <v>107.18475339808168</v>
      </c>
      <c r="L446" s="12">
        <v>131.9364018851694</v>
      </c>
      <c r="M446" s="12">
        <v>128.07402982341299</v>
      </c>
      <c r="N446" s="12">
        <v>158.15510227181579</v>
      </c>
      <c r="O446" s="12">
        <v>144.54455202441216</v>
      </c>
      <c r="P446" s="12">
        <v>105.57636059623286</v>
      </c>
      <c r="Q446" s="12">
        <v>85.397544017305023</v>
      </c>
      <c r="R446">
        <v>165.64247783866355</v>
      </c>
      <c r="S446">
        <v>82.275681993403765</v>
      </c>
      <c r="T446">
        <v>116.78644233045236</v>
      </c>
      <c r="U446">
        <v>122.75462752581302</v>
      </c>
      <c r="V446">
        <v>139.97411802558625</v>
      </c>
      <c r="W446">
        <v>112.9595122328049</v>
      </c>
      <c r="X446">
        <v>138.21850707509446</v>
      </c>
      <c r="Y446">
        <v>94.971966589803898</v>
      </c>
      <c r="Z446">
        <v>109.01236147612784</v>
      </c>
    </row>
    <row r="447" spans="6:26">
      <c r="F447" s="12">
        <v>212.04975102098237</v>
      </c>
      <c r="G447" s="12">
        <v>117.706631672767</v>
      </c>
      <c r="H447" s="12">
        <v>111.76434392420335</v>
      </c>
      <c r="I447" s="12">
        <v>147.47098727842186</v>
      </c>
      <c r="J447" s="12">
        <v>128.15884213770588</v>
      </c>
      <c r="K447" s="12">
        <v>117.34659477769478</v>
      </c>
      <c r="L447" s="12">
        <v>177.47536060033218</v>
      </c>
      <c r="M447" s="12">
        <v>107.75722715328838</v>
      </c>
      <c r="N447" s="12">
        <v>130.20648745840293</v>
      </c>
      <c r="O447" s="12">
        <v>91.127815253834115</v>
      </c>
      <c r="P447" s="12">
        <v>117.42837024303947</v>
      </c>
      <c r="Q447" s="12">
        <v>130.76815331302558</v>
      </c>
      <c r="R447">
        <v>88.418242060312039</v>
      </c>
      <c r="S447">
        <v>78.856334915825499</v>
      </c>
      <c r="T447">
        <v>110.11796909796236</v>
      </c>
      <c r="U447">
        <v>139.65534385577396</v>
      </c>
      <c r="V447">
        <v>79.271059419183871</v>
      </c>
      <c r="W447">
        <v>77.040847667809871</v>
      </c>
      <c r="X447">
        <v>113.26722468887877</v>
      </c>
      <c r="Y447">
        <v>141.26759787511764</v>
      </c>
      <c r="Z447">
        <v>124.97400807404986</v>
      </c>
    </row>
    <row r="448" spans="6:26">
      <c r="F448" s="12">
        <v>230.14962343579478</v>
      </c>
      <c r="G448" s="12">
        <v>90.838806160582621</v>
      </c>
      <c r="H448" s="12">
        <v>66.350477394650937</v>
      </c>
      <c r="I448" s="12">
        <v>95.931905329235818</v>
      </c>
      <c r="J448" s="12">
        <v>127.53595955126505</v>
      </c>
      <c r="K448" s="12">
        <v>89.847552014025268</v>
      </c>
      <c r="L448" s="12">
        <v>67.894920714750896</v>
      </c>
      <c r="M448" s="12">
        <v>115.2681463484961</v>
      </c>
      <c r="N448" s="12">
        <v>180.92106714489631</v>
      </c>
      <c r="O448" s="12">
        <v>87.862972888300817</v>
      </c>
      <c r="P448" s="12">
        <v>110.29052855355472</v>
      </c>
      <c r="Q448" s="12">
        <v>90.19548798124876</v>
      </c>
      <c r="R448">
        <v>105.33540927288304</v>
      </c>
      <c r="S448">
        <v>115.72649961863934</v>
      </c>
      <c r="T448">
        <v>100.44390467339497</v>
      </c>
      <c r="U448">
        <v>108.00031446046822</v>
      </c>
      <c r="V448">
        <v>112.57933998772613</v>
      </c>
      <c r="W448">
        <v>112.81461694879532</v>
      </c>
      <c r="X448">
        <v>122.63288365001063</v>
      </c>
      <c r="Y448">
        <v>134.71181568421321</v>
      </c>
      <c r="Z448">
        <v>137.90144802685381</v>
      </c>
    </row>
    <row r="449" spans="6:26">
      <c r="F449" s="12">
        <v>294.91388216880745</v>
      </c>
      <c r="G449" s="12">
        <v>72.720386706198582</v>
      </c>
      <c r="H449" s="12">
        <v>132.16824730005732</v>
      </c>
      <c r="I449" s="12">
        <v>140.2052820469367</v>
      </c>
      <c r="J449" s="12">
        <v>124.02391355290914</v>
      </c>
      <c r="K449" s="12">
        <v>131.91568865328364</v>
      </c>
      <c r="L449" s="12">
        <v>125.34377084330326</v>
      </c>
      <c r="M449" s="12">
        <v>111.25934164877116</v>
      </c>
      <c r="N449" s="12">
        <v>83.638257221673939</v>
      </c>
      <c r="O449" s="12">
        <v>101.94473274415589</v>
      </c>
      <c r="P449" s="12">
        <v>110.60989226500861</v>
      </c>
      <c r="Q449" s="12">
        <v>115.54499237390843</v>
      </c>
      <c r="R449">
        <v>84.258310313913512</v>
      </c>
      <c r="S449">
        <v>136.25080124399997</v>
      </c>
      <c r="T449">
        <v>112.87446094154147</v>
      </c>
      <c r="U449">
        <v>134.33407496033442</v>
      </c>
      <c r="V449">
        <v>104.75354339158601</v>
      </c>
      <c r="W449">
        <v>68.472386286509121</v>
      </c>
      <c r="X449">
        <v>102.31661583047881</v>
      </c>
      <c r="Y449">
        <v>143.03974033278055</v>
      </c>
      <c r="Z449">
        <v>145.33070363598929</v>
      </c>
    </row>
    <row r="450" spans="6:26">
      <c r="F450" s="12">
        <v>235.81017205665279</v>
      </c>
      <c r="G450" s="12">
        <v>106.06447137028525</v>
      </c>
      <c r="H450" s="12">
        <v>101.86072208615472</v>
      </c>
      <c r="I450" s="12">
        <v>117.57244995498165</v>
      </c>
      <c r="J450" s="12">
        <v>75.466438396635823</v>
      </c>
      <c r="K450" s="12">
        <v>121.13781784410921</v>
      </c>
      <c r="L450" s="12">
        <v>55.14844571831658</v>
      </c>
      <c r="M450" s="12">
        <v>115.51877498922738</v>
      </c>
      <c r="N450" s="12">
        <v>119.4545587627079</v>
      </c>
      <c r="O450" s="12">
        <v>116.47776054149587</v>
      </c>
      <c r="P450" s="12">
        <v>95.226037846355482</v>
      </c>
      <c r="Q450" s="12">
        <v>79.418313554775921</v>
      </c>
      <c r="R450">
        <v>129.76692742784127</v>
      </c>
      <c r="S450">
        <v>116.80600049535701</v>
      </c>
      <c r="T450">
        <v>84.56026503134666</v>
      </c>
      <c r="U450">
        <v>72.486013467986268</v>
      </c>
      <c r="V450">
        <v>106.6279245852301</v>
      </c>
      <c r="W450">
        <v>108.55004825514455</v>
      </c>
      <c r="X450">
        <v>118.37748463137304</v>
      </c>
      <c r="Y450">
        <v>108.70460555638964</v>
      </c>
      <c r="Z450">
        <v>102.90000561211897</v>
      </c>
    </row>
    <row r="451" spans="6:26">
      <c r="F451" s="12">
        <v>197.75346884815579</v>
      </c>
      <c r="G451" s="12">
        <v>93.423046280431819</v>
      </c>
      <c r="H451" s="12">
        <v>154.30122576802484</v>
      </c>
      <c r="I451" s="12">
        <v>156.10137275056144</v>
      </c>
      <c r="J451" s="12">
        <v>116.95520049441703</v>
      </c>
      <c r="K451" s="12">
        <v>105.73994857841654</v>
      </c>
      <c r="L451" s="12">
        <v>127.4850926137108</v>
      </c>
      <c r="M451" s="12">
        <v>115.63946493921003</v>
      </c>
      <c r="N451" s="12">
        <v>135.94912642300011</v>
      </c>
      <c r="O451" s="12">
        <v>113.27562979349636</v>
      </c>
      <c r="P451" s="12">
        <v>139.40098654779092</v>
      </c>
      <c r="Q451" s="12">
        <v>137.17317910086931</v>
      </c>
      <c r="R451">
        <v>97.450446881991894</v>
      </c>
      <c r="S451">
        <v>126.64378582507273</v>
      </c>
      <c r="T451">
        <v>93.943956352752593</v>
      </c>
      <c r="U451">
        <v>95.537501616725706</v>
      </c>
      <c r="V451">
        <v>106.67544888532336</v>
      </c>
      <c r="W451">
        <v>129.8166404616066</v>
      </c>
      <c r="X451">
        <v>131.53397723345935</v>
      </c>
      <c r="Y451">
        <v>110.97815279298092</v>
      </c>
      <c r="Z451">
        <v>120.63618635755661</v>
      </c>
    </row>
    <row r="452" spans="6:26">
      <c r="F452" s="12">
        <v>230.15221458007596</v>
      </c>
      <c r="G452" s="12">
        <v>93.868706511102971</v>
      </c>
      <c r="H452" s="12">
        <v>103.37797614495676</v>
      </c>
      <c r="I452" s="12">
        <v>125.14460420550547</v>
      </c>
      <c r="J452" s="12">
        <v>115.90160633849749</v>
      </c>
      <c r="K452" s="12">
        <v>131.07256222658091</v>
      </c>
      <c r="L452" s="12">
        <v>125.1993434667155</v>
      </c>
      <c r="M452" s="12">
        <v>102.7313616136836</v>
      </c>
      <c r="N452" s="12">
        <v>128.32516174949373</v>
      </c>
      <c r="O452" s="12">
        <v>103.5461194328029</v>
      </c>
      <c r="P452" s="12">
        <v>147.68587887613126</v>
      </c>
      <c r="Q452" s="12">
        <v>106.03647260928305</v>
      </c>
      <c r="R452">
        <v>136.5925789819216</v>
      </c>
      <c r="S452">
        <v>114.36529741983898</v>
      </c>
      <c r="T452">
        <v>94.535032214659083</v>
      </c>
      <c r="U452">
        <v>93.450495287130394</v>
      </c>
      <c r="V452">
        <v>127.9255602368155</v>
      </c>
      <c r="W452">
        <v>92.788051757166016</v>
      </c>
      <c r="X452">
        <v>110.48690893127791</v>
      </c>
      <c r="Y452">
        <v>84.585949890409523</v>
      </c>
      <c r="Z452">
        <v>94.742190275196918</v>
      </c>
    </row>
    <row r="453" spans="6:26">
      <c r="F453" s="12">
        <v>315.61483317872052</v>
      </c>
      <c r="G453" s="12">
        <v>119.98303852259808</v>
      </c>
      <c r="H453" s="12">
        <v>145.47764708199193</v>
      </c>
      <c r="I453" s="12">
        <v>117.0351107924495</v>
      </c>
      <c r="J453" s="12">
        <v>112.52139087604304</v>
      </c>
      <c r="K453" s="12">
        <v>115.7088067958055</v>
      </c>
      <c r="L453" s="12">
        <v>140.56876135289326</v>
      </c>
      <c r="M453" s="12">
        <v>121.707727115176</v>
      </c>
      <c r="N453" s="12">
        <v>115.14160029520394</v>
      </c>
      <c r="O453" s="12">
        <v>135.45378110994326</v>
      </c>
      <c r="P453" s="12">
        <v>82.149445329332693</v>
      </c>
      <c r="Q453" s="12">
        <v>103.05514069770223</v>
      </c>
      <c r="R453">
        <v>85.816444945659072</v>
      </c>
      <c r="S453">
        <v>128.90332730737202</v>
      </c>
      <c r="T453">
        <v>137.05987592185502</v>
      </c>
      <c r="U453">
        <v>112.32148374419646</v>
      </c>
      <c r="V453">
        <v>98.432912729018312</v>
      </c>
      <c r="W453">
        <v>114.42407207972116</v>
      </c>
      <c r="X453">
        <v>64.195387257198476</v>
      </c>
      <c r="Y453">
        <v>73.979155531243748</v>
      </c>
      <c r="Z453">
        <v>101.21110874860572</v>
      </c>
    </row>
    <row r="454" spans="6:26">
      <c r="F454" s="12">
        <v>226.03571349095643</v>
      </c>
      <c r="G454" s="12">
        <v>154.89566991324153</v>
      </c>
      <c r="H454" s="12">
        <v>107.98162270273764</v>
      </c>
      <c r="I454" s="12">
        <v>70.150625961498179</v>
      </c>
      <c r="J454" s="12">
        <v>120.67040969944284</v>
      </c>
      <c r="K454" s="12">
        <v>99.869039148997146</v>
      </c>
      <c r="L454" s="12">
        <v>114.52602706528545</v>
      </c>
      <c r="M454" s="12">
        <v>109.32631051062214</v>
      </c>
      <c r="N454" s="12">
        <v>87.875647961563828</v>
      </c>
      <c r="O454" s="12">
        <v>119.74941530389989</v>
      </c>
      <c r="P454" s="12">
        <v>109.99051387027832</v>
      </c>
      <c r="Q454" s="12">
        <v>80.565992711945114</v>
      </c>
      <c r="R454">
        <v>111.44921057460036</v>
      </c>
      <c r="S454">
        <v>97.3899357994285</v>
      </c>
      <c r="T454">
        <v>125.29797733241794</v>
      </c>
      <c r="U454">
        <v>97.898501264738613</v>
      </c>
      <c r="V454">
        <v>95.941142791498507</v>
      </c>
      <c r="W454">
        <v>99.486816638742141</v>
      </c>
      <c r="X454">
        <v>90.821889012554848</v>
      </c>
      <c r="Y454">
        <v>117.45192205664451</v>
      </c>
      <c r="Z454">
        <v>112.58949416439539</v>
      </c>
    </row>
    <row r="455" spans="6:26">
      <c r="F455" s="12">
        <v>222.09460742279646</v>
      </c>
      <c r="G455" s="12">
        <v>127.03112829091432</v>
      </c>
      <c r="H455" s="12">
        <v>80.145826165827003</v>
      </c>
      <c r="I455" s="12">
        <v>100.35011540138565</v>
      </c>
      <c r="J455" s="12">
        <v>112.66450932385089</v>
      </c>
      <c r="K455" s="12">
        <v>124.26314979984851</v>
      </c>
      <c r="L455" s="12">
        <v>113.26654671784873</v>
      </c>
      <c r="M455" s="12">
        <v>81.976772761452551</v>
      </c>
      <c r="N455" s="12">
        <v>142.16079101364241</v>
      </c>
      <c r="O455" s="12">
        <v>126.54605032088128</v>
      </c>
      <c r="P455" s="12">
        <v>91.127544570676605</v>
      </c>
      <c r="Q455" s="12">
        <v>94.533698192529457</v>
      </c>
      <c r="R455">
        <v>116.25589315433318</v>
      </c>
      <c r="S455">
        <v>119.32601986465674</v>
      </c>
      <c r="T455">
        <v>146.18554401562142</v>
      </c>
      <c r="U455">
        <v>146.7014345001551</v>
      </c>
      <c r="V455">
        <v>128.77966916914548</v>
      </c>
      <c r="W455">
        <v>102.32729499358854</v>
      </c>
      <c r="X455">
        <v>97.216489533878487</v>
      </c>
      <c r="Y455">
        <v>141.46786233482911</v>
      </c>
      <c r="Z455">
        <v>95.15845237580703</v>
      </c>
    </row>
    <row r="456" spans="6:26">
      <c r="F456" s="12">
        <v>212.2334000038102</v>
      </c>
      <c r="G456" s="12">
        <v>90.847565375878503</v>
      </c>
      <c r="H456" s="12">
        <v>112.25810098040792</v>
      </c>
      <c r="I456" s="12">
        <v>87.8280989701111</v>
      </c>
      <c r="J456" s="12">
        <v>125.46615451516824</v>
      </c>
      <c r="K456" s="12">
        <v>97.838184875155406</v>
      </c>
      <c r="L456" s="12">
        <v>116.75181411732211</v>
      </c>
      <c r="M456" s="12">
        <v>72.69563633617156</v>
      </c>
      <c r="N456" s="12">
        <v>149.24333572545606</v>
      </c>
      <c r="O456" s="12">
        <v>99.9304994023924</v>
      </c>
      <c r="P456" s="12">
        <v>131.52444812916369</v>
      </c>
      <c r="Q456" s="12">
        <v>121.62564676231857</v>
      </c>
      <c r="R456">
        <v>100.59788780128278</v>
      </c>
      <c r="S456">
        <v>106.40150551613715</v>
      </c>
      <c r="T456">
        <v>77.740541711297894</v>
      </c>
      <c r="U456">
        <v>112.04342185186894</v>
      </c>
      <c r="V456">
        <v>107.45645341958658</v>
      </c>
      <c r="W456">
        <v>107.1300376209865</v>
      </c>
      <c r="X456">
        <v>88.838994567390415</v>
      </c>
      <c r="Y456">
        <v>80.326267361580335</v>
      </c>
      <c r="Z456">
        <v>111.25588800299182</v>
      </c>
    </row>
    <row r="457" spans="6:26">
      <c r="F457" s="12">
        <v>219.26611394532688</v>
      </c>
      <c r="G457" s="12">
        <v>99.718259721401779</v>
      </c>
      <c r="H457" s="12">
        <v>113.7062461679006</v>
      </c>
      <c r="I457" s="12">
        <v>81.492658764078826</v>
      </c>
      <c r="J457" s="12">
        <v>85.252752311916993</v>
      </c>
      <c r="K457" s="12">
        <v>132.36686701197937</v>
      </c>
      <c r="L457" s="12">
        <v>91.289048275262516</v>
      </c>
      <c r="M457" s="12">
        <v>131.58433739960034</v>
      </c>
      <c r="N457" s="12">
        <v>96.47774923722605</v>
      </c>
      <c r="O457" s="12">
        <v>116.03384793822813</v>
      </c>
      <c r="P457" s="12">
        <v>116.69679074542682</v>
      </c>
      <c r="Q457" s="12">
        <v>120.90386833850053</v>
      </c>
      <c r="R457">
        <v>115.66831145601402</v>
      </c>
      <c r="S457">
        <v>90.336750311004266</v>
      </c>
      <c r="T457">
        <v>105.17623195228892</v>
      </c>
      <c r="U457">
        <v>154.8181586990172</v>
      </c>
      <c r="V457">
        <v>152.52441607625474</v>
      </c>
      <c r="W457">
        <v>115.69133518715371</v>
      </c>
      <c r="X457">
        <v>130.11290284982931</v>
      </c>
      <c r="Y457">
        <v>72.276588927045822</v>
      </c>
      <c r="Z457">
        <v>89.944727091499274</v>
      </c>
    </row>
    <row r="458" spans="6:26">
      <c r="F458" s="12">
        <v>217.18934712767378</v>
      </c>
      <c r="G458" s="12">
        <v>68.705319415518233</v>
      </c>
      <c r="H458" s="12">
        <v>117.42031161123805</v>
      </c>
      <c r="I458" s="12">
        <v>113.62172170935955</v>
      </c>
      <c r="J458" s="12">
        <v>158.82257876837423</v>
      </c>
      <c r="K458" s="12">
        <v>124.56224226116541</v>
      </c>
      <c r="L458" s="12">
        <v>100.66604325997861</v>
      </c>
      <c r="M458" s="12">
        <v>87.385053955509804</v>
      </c>
      <c r="N458" s="12">
        <v>103.5341117575469</v>
      </c>
      <c r="O458" s="12">
        <v>100.35961761628691</v>
      </c>
      <c r="P458" s="12">
        <v>109.94617947394931</v>
      </c>
      <c r="Q458" s="12">
        <v>88.145209637872554</v>
      </c>
      <c r="R458">
        <v>83.561274182900178</v>
      </c>
      <c r="S458">
        <v>84.617606047023031</v>
      </c>
      <c r="T458">
        <v>105.22703262985571</v>
      </c>
      <c r="U458">
        <v>126.73192060572617</v>
      </c>
      <c r="V458">
        <v>106.18586978955501</v>
      </c>
      <c r="W458">
        <v>142.31999845848947</v>
      </c>
      <c r="X458">
        <v>159.16944773894116</v>
      </c>
      <c r="Y458">
        <v>101.18839489325717</v>
      </c>
      <c r="Z458">
        <v>83.65679289523095</v>
      </c>
    </row>
    <row r="459" spans="6:26">
      <c r="F459" s="12">
        <v>138.17726975053768</v>
      </c>
      <c r="G459" s="12">
        <v>149.06405876271808</v>
      </c>
      <c r="H459" s="12">
        <v>135.81916044791535</v>
      </c>
      <c r="I459" s="12">
        <v>144.71735844664315</v>
      </c>
      <c r="J459" s="12">
        <v>124.40183429033441</v>
      </c>
      <c r="K459" s="12">
        <v>75.532525879565114</v>
      </c>
      <c r="L459" s="12">
        <v>137.95989007326401</v>
      </c>
      <c r="M459" s="12">
        <v>92.558647435402875</v>
      </c>
      <c r="N459" s="12">
        <v>91.540856532723737</v>
      </c>
      <c r="O459" s="12">
        <v>84.704686682472101</v>
      </c>
      <c r="P459" s="12">
        <v>117.61119085278931</v>
      </c>
      <c r="Q459" s="12">
        <v>106.79348469680573</v>
      </c>
      <c r="R459">
        <v>107.08544115855941</v>
      </c>
      <c r="S459">
        <v>132.1184831055902</v>
      </c>
      <c r="T459">
        <v>102.16697902635299</v>
      </c>
      <c r="U459">
        <v>135.93495639323561</v>
      </c>
      <c r="V459">
        <v>111.91730765342038</v>
      </c>
      <c r="W459">
        <v>116.70244062184879</v>
      </c>
      <c r="X459">
        <v>88.289288617606175</v>
      </c>
      <c r="Y459">
        <v>100.42313429012259</v>
      </c>
      <c r="Z459">
        <v>134.85989870180811</v>
      </c>
    </row>
    <row r="460" spans="6:26">
      <c r="F460" s="12">
        <v>258.35472561261338</v>
      </c>
      <c r="G460" s="12">
        <v>128.15767305941677</v>
      </c>
      <c r="H460" s="12">
        <v>100.51368634878963</v>
      </c>
      <c r="I460" s="12">
        <v>152.14394838715211</v>
      </c>
      <c r="J460" s="12">
        <v>123.83355259223991</v>
      </c>
      <c r="K460" s="12">
        <v>80.876726895919674</v>
      </c>
      <c r="L460" s="12">
        <v>64.080831503008028</v>
      </c>
      <c r="M460" s="12">
        <v>106.36065195732672</v>
      </c>
      <c r="N460" s="12">
        <v>72.876604552322163</v>
      </c>
      <c r="O460" s="12">
        <v>99.814086067331857</v>
      </c>
      <c r="P460" s="12">
        <v>81.87381774285987</v>
      </c>
      <c r="Q460" s="12">
        <v>85.382943764208775</v>
      </c>
      <c r="R460">
        <v>102.88116616473368</v>
      </c>
      <c r="S460">
        <v>100.44428394537896</v>
      </c>
      <c r="T460">
        <v>101.06063506375949</v>
      </c>
      <c r="U460">
        <v>131.72924242231616</v>
      </c>
      <c r="V460">
        <v>92.041436720752813</v>
      </c>
      <c r="W460">
        <v>92.777908139623491</v>
      </c>
      <c r="X460">
        <v>126.75243911174539</v>
      </c>
      <c r="Y460">
        <v>110.95542462592633</v>
      </c>
      <c r="Z460">
        <v>108.46858507509216</v>
      </c>
    </row>
    <row r="461" spans="6:26">
      <c r="F461" s="12">
        <v>280.34643719187926</v>
      </c>
      <c r="G461" s="12">
        <v>125.93736353631283</v>
      </c>
      <c r="H461" s="12">
        <v>101.44179345186356</v>
      </c>
      <c r="I461" s="12">
        <v>104.30115993967151</v>
      </c>
      <c r="J461" s="12">
        <v>98.015427192990998</v>
      </c>
      <c r="K461" s="12">
        <v>88.745595822191575</v>
      </c>
      <c r="L461" s="12">
        <v>128.82137065336318</v>
      </c>
      <c r="M461" s="12">
        <v>98.705014793160814</v>
      </c>
      <c r="N461" s="12">
        <v>58.557727710754669</v>
      </c>
      <c r="O461" s="12">
        <v>149.1372940734625</v>
      </c>
      <c r="P461" s="12">
        <v>131.08304296258078</v>
      </c>
      <c r="Q461" s="12">
        <v>93.911330688045808</v>
      </c>
      <c r="R461">
        <v>106.91634769698047</v>
      </c>
      <c r="S461">
        <v>95.073241326700966</v>
      </c>
      <c r="T461">
        <v>107.3313384550471</v>
      </c>
      <c r="U461">
        <v>89.950607988002844</v>
      </c>
      <c r="V461">
        <v>105.31069134989578</v>
      </c>
      <c r="W461">
        <v>85.408658996930129</v>
      </c>
      <c r="X461">
        <v>119.13874424291204</v>
      </c>
      <c r="Y461">
        <v>93.533392873210502</v>
      </c>
      <c r="Z461">
        <v>110.29291508697754</v>
      </c>
    </row>
    <row r="462" spans="6:26">
      <c r="F462" s="12">
        <v>158.06151039978596</v>
      </c>
      <c r="G462" s="12">
        <v>106.08386834583816</v>
      </c>
      <c r="H462" s="12">
        <v>99.620235660574338</v>
      </c>
      <c r="I462" s="12">
        <v>133.23677250409105</v>
      </c>
      <c r="J462" s="12">
        <v>78.065160090782982</v>
      </c>
      <c r="K462" s="12">
        <v>116.95492060898836</v>
      </c>
      <c r="L462" s="12">
        <v>97.72367962791779</v>
      </c>
      <c r="M462" s="12">
        <v>111.82437558476727</v>
      </c>
      <c r="N462" s="12">
        <v>111.29480505971408</v>
      </c>
      <c r="O462" s="12">
        <v>76.997044904144005</v>
      </c>
      <c r="P462" s="12">
        <v>131.04006854062996</v>
      </c>
      <c r="Q462" s="12">
        <v>112.51698717267719</v>
      </c>
      <c r="R462">
        <v>130.07302886399066</v>
      </c>
      <c r="S462">
        <v>106.1064008175789</v>
      </c>
      <c r="T462">
        <v>94.525638142386782</v>
      </c>
      <c r="U462">
        <v>76.97862326862473</v>
      </c>
      <c r="V462">
        <v>95.10694169591892</v>
      </c>
      <c r="W462">
        <v>104.96899346239339</v>
      </c>
      <c r="X462">
        <v>124.30268747395363</v>
      </c>
      <c r="Y462">
        <v>109.49307174083597</v>
      </c>
      <c r="Z462">
        <v>106.84036812906277</v>
      </c>
    </row>
    <row r="463" spans="6:26">
      <c r="F463" s="12">
        <v>173.34402538364625</v>
      </c>
      <c r="G463" s="12">
        <v>120.3086362109587</v>
      </c>
      <c r="H463" s="12">
        <v>116.98154241207715</v>
      </c>
      <c r="I463" s="12">
        <v>58.921591464199906</v>
      </c>
      <c r="J463" s="12">
        <v>117.66163649650773</v>
      </c>
      <c r="K463" s="12">
        <v>81.403002058101592</v>
      </c>
      <c r="L463" s="12">
        <v>117.64909988314697</v>
      </c>
      <c r="M463" s="12">
        <v>106.83492487754734</v>
      </c>
      <c r="N463" s="12">
        <v>90.443087079315106</v>
      </c>
      <c r="O463" s="12">
        <v>86.978121548887316</v>
      </c>
      <c r="P463" s="12">
        <v>116.91125496649971</v>
      </c>
      <c r="Q463" s="12">
        <v>99.161353093345042</v>
      </c>
      <c r="R463">
        <v>100.9908000860658</v>
      </c>
      <c r="S463">
        <v>118.97656447122286</v>
      </c>
      <c r="T463">
        <v>105.69937303240965</v>
      </c>
      <c r="U463">
        <v>88.972925430862304</v>
      </c>
      <c r="V463">
        <v>94.978470014114521</v>
      </c>
      <c r="W463">
        <v>124.45680352615342</v>
      </c>
      <c r="X463">
        <v>182.13294766327886</v>
      </c>
      <c r="Y463">
        <v>90.117464888187897</v>
      </c>
      <c r="Z463">
        <v>93.292758715731907</v>
      </c>
    </row>
    <row r="464" spans="6:26">
      <c r="F464" s="12">
        <v>138.63704565813356</v>
      </c>
      <c r="G464" s="12">
        <v>62.031420982805209</v>
      </c>
      <c r="H464" s="12">
        <v>131.93227389133784</v>
      </c>
      <c r="I464" s="12">
        <v>147.26851170723575</v>
      </c>
      <c r="J464" s="12">
        <v>96.709537083068639</v>
      </c>
      <c r="K464" s="12">
        <v>66.441885639650621</v>
      </c>
      <c r="L464" s="12">
        <v>115.19799524135718</v>
      </c>
      <c r="M464" s="12">
        <v>115.85567765330551</v>
      </c>
      <c r="N464" s="12">
        <v>132.5498892754625</v>
      </c>
      <c r="O464" s="12">
        <v>153.73201493435846</v>
      </c>
      <c r="P464" s="12">
        <v>147.80296348925575</v>
      </c>
      <c r="Q464" s="12">
        <v>81.546909062777104</v>
      </c>
      <c r="R464">
        <v>134.32994864502734</v>
      </c>
      <c r="S464">
        <v>120.27355059869947</v>
      </c>
      <c r="T464">
        <v>130.4319999969818</v>
      </c>
      <c r="U464">
        <v>130.25543584146925</v>
      </c>
      <c r="V464">
        <v>154.204049444215</v>
      </c>
      <c r="W464">
        <v>124.55905067203413</v>
      </c>
      <c r="X464">
        <v>119.50358771905913</v>
      </c>
      <c r="Y464">
        <v>105.20740139520638</v>
      </c>
      <c r="Z464">
        <v>79.197443218269228</v>
      </c>
    </row>
    <row r="465" spans="6:26">
      <c r="F465" s="12">
        <v>255.47606292681331</v>
      </c>
      <c r="G465" s="12">
        <v>73.063278603333217</v>
      </c>
      <c r="H465" s="12">
        <v>90.38834504109019</v>
      </c>
      <c r="I465" s="12">
        <v>132.1211748812041</v>
      </c>
      <c r="J465" s="12">
        <v>79.71584371736266</v>
      </c>
      <c r="K465" s="12">
        <v>105.27509345371877</v>
      </c>
      <c r="L465" s="12">
        <v>90.985998814441373</v>
      </c>
      <c r="M465" s="12">
        <v>123.67609588863593</v>
      </c>
      <c r="N465" s="12">
        <v>141.91306188732199</v>
      </c>
      <c r="O465" s="12">
        <v>115.54351981241064</v>
      </c>
      <c r="P465" s="12">
        <v>125.30477597850476</v>
      </c>
      <c r="Q465" s="12">
        <v>145.09209414032151</v>
      </c>
      <c r="R465">
        <v>131.82554912009473</v>
      </c>
      <c r="S465">
        <v>108.15537227178119</v>
      </c>
      <c r="T465">
        <v>114.90359587687175</v>
      </c>
      <c r="U465">
        <v>104.5145621536159</v>
      </c>
      <c r="V465">
        <v>134.2152634165738</v>
      </c>
      <c r="W465">
        <v>107.46505328794601</v>
      </c>
      <c r="X465">
        <v>120.74217041438079</v>
      </c>
      <c r="Y465">
        <v>88.907543703335222</v>
      </c>
      <c r="Z465">
        <v>116.63474339306741</v>
      </c>
    </row>
    <row r="466" spans="6:26">
      <c r="F466" s="12">
        <v>285.38207840508437</v>
      </c>
      <c r="G466" s="12">
        <v>96.804624362932486</v>
      </c>
      <c r="H466" s="12">
        <v>93.740231249613927</v>
      </c>
      <c r="I466" s="12">
        <v>127.10046653253713</v>
      </c>
      <c r="J466" s="12">
        <v>99.034175088904718</v>
      </c>
      <c r="K466" s="12">
        <v>134.46253380265384</v>
      </c>
      <c r="L466" s="12">
        <v>122.12493407359405</v>
      </c>
      <c r="M466" s="12">
        <v>130.3373727833447</v>
      </c>
      <c r="N466" s="12">
        <v>32.781569400914222</v>
      </c>
      <c r="O466" s="12">
        <v>115.70676712299944</v>
      </c>
      <c r="P466" s="12">
        <v>100.10619000652407</v>
      </c>
      <c r="Q466" s="12">
        <v>124.85438050112053</v>
      </c>
      <c r="R466">
        <v>85.013242521218018</v>
      </c>
      <c r="S466">
        <v>123.80224007838599</v>
      </c>
      <c r="T466">
        <v>117.38696028745811</v>
      </c>
      <c r="U466">
        <v>154.30289848795462</v>
      </c>
      <c r="V466">
        <v>96.270290691800213</v>
      </c>
      <c r="W466">
        <v>82.471474332593289</v>
      </c>
      <c r="X466">
        <v>105.18719403208786</v>
      </c>
      <c r="Y466">
        <v>91.5447868680874</v>
      </c>
      <c r="Z466">
        <v>86.441091383992941</v>
      </c>
    </row>
    <row r="467" spans="6:26">
      <c r="F467" s="12">
        <v>199.3824145678106</v>
      </c>
      <c r="G467" s="12">
        <v>81.214143456028424</v>
      </c>
      <c r="H467" s="12">
        <v>131.99405839305496</v>
      </c>
      <c r="I467" s="12">
        <v>152.77364713874513</v>
      </c>
      <c r="J467" s="12">
        <v>138.39200465177586</v>
      </c>
      <c r="K467" s="12">
        <v>130.90177858178825</v>
      </c>
      <c r="L467" s="12">
        <v>133.23813333277965</v>
      </c>
      <c r="M467" s="12">
        <v>112.31117146888683</v>
      </c>
      <c r="N467" s="12">
        <v>117.02601669473236</v>
      </c>
      <c r="O467" s="12">
        <v>117.11701546268061</v>
      </c>
      <c r="P467" s="12">
        <v>128.82908757921086</v>
      </c>
      <c r="Q467" s="12">
        <v>140.1356528892037</v>
      </c>
      <c r="R467">
        <v>81.043887266816384</v>
      </c>
      <c r="S467">
        <v>122.11185494733135</v>
      </c>
      <c r="T467">
        <v>101.03611203090277</v>
      </c>
      <c r="U467">
        <v>91.305404459312783</v>
      </c>
      <c r="V467">
        <v>128.87607431017534</v>
      </c>
      <c r="W467">
        <v>87.016957696752655</v>
      </c>
      <c r="X467">
        <v>113.48822612293533</v>
      </c>
      <c r="Y467">
        <v>88.946192333893222</v>
      </c>
      <c r="Z467">
        <v>94.095466565675835</v>
      </c>
    </row>
    <row r="468" spans="6:26">
      <c r="F468" s="12">
        <v>172.93460446720272</v>
      </c>
      <c r="G468" s="12">
        <v>77.897644612498937</v>
      </c>
      <c r="H468" s="12">
        <v>104.15343146566347</v>
      </c>
      <c r="I468" s="12">
        <v>82.828723769466222</v>
      </c>
      <c r="J468" s="12">
        <v>102.12163904903602</v>
      </c>
      <c r="K468" s="12">
        <v>83.991381705896217</v>
      </c>
      <c r="L468" s="12">
        <v>94.45706681940112</v>
      </c>
      <c r="M468" s="12">
        <v>135.12707555710804</v>
      </c>
      <c r="N468" s="12">
        <v>105.45822628521776</v>
      </c>
      <c r="O468" s="12">
        <v>85.827670464907328</v>
      </c>
      <c r="P468" s="12">
        <v>134.05082707048476</v>
      </c>
      <c r="Q468" s="12">
        <v>93.703352333910729</v>
      </c>
      <c r="R468">
        <v>141.71733663994036</v>
      </c>
      <c r="S468">
        <v>86.071169589252889</v>
      </c>
      <c r="T468">
        <v>111.90593799272273</v>
      </c>
      <c r="U468">
        <v>105.98264828423834</v>
      </c>
      <c r="V468">
        <v>144.48546304705718</v>
      </c>
      <c r="W468">
        <v>110.44064801156705</v>
      </c>
      <c r="X468">
        <v>105.61563644086215</v>
      </c>
      <c r="Y468">
        <v>69.242942915393087</v>
      </c>
      <c r="Z468">
        <v>114.80835548924726</v>
      </c>
    </row>
    <row r="469" spans="6:26">
      <c r="F469" s="12">
        <v>298.23020410394719</v>
      </c>
      <c r="G469" s="12">
        <v>107.13715816596913</v>
      </c>
      <c r="H469" s="12">
        <v>93.348550809846458</v>
      </c>
      <c r="I469" s="12">
        <v>175.48817295330815</v>
      </c>
      <c r="J469" s="12">
        <v>128.92702081975614</v>
      </c>
      <c r="K469" s="12">
        <v>120.71828809441428</v>
      </c>
      <c r="L469" s="12">
        <v>78.191380156350959</v>
      </c>
      <c r="M469" s="12">
        <v>49.230889439546935</v>
      </c>
      <c r="N469" s="12">
        <v>103.4685038797478</v>
      </c>
      <c r="O469" s="12">
        <v>106.0915755266338</v>
      </c>
      <c r="P469" s="12">
        <v>119.43687601904841</v>
      </c>
      <c r="Q469" s="12">
        <v>64.06511606520084</v>
      </c>
      <c r="R469">
        <v>92.479589298770094</v>
      </c>
      <c r="S469">
        <v>113.43012550882474</v>
      </c>
      <c r="T469">
        <v>118.75370842962928</v>
      </c>
      <c r="U469">
        <v>86.679010176686546</v>
      </c>
      <c r="V469">
        <v>129.17621739470911</v>
      </c>
      <c r="W469">
        <v>82.316705016626656</v>
      </c>
      <c r="X469">
        <v>98.016670113686644</v>
      </c>
      <c r="Y469">
        <v>120.59060875461921</v>
      </c>
      <c r="Z469">
        <v>77.756425202147938</v>
      </c>
    </row>
    <row r="470" spans="6:26">
      <c r="F470" s="12">
        <v>287.27625518686074</v>
      </c>
      <c r="G470" s="12">
        <v>139.88114548017822</v>
      </c>
      <c r="H470" s="12">
        <v>99.911483192274687</v>
      </c>
      <c r="I470" s="12">
        <v>108.62662730306455</v>
      </c>
      <c r="J470" s="12">
        <v>98.927157470087437</v>
      </c>
      <c r="K470" s="12">
        <v>117.57798143391297</v>
      </c>
      <c r="L470" s="12">
        <v>83.890079954628092</v>
      </c>
      <c r="M470" s="12">
        <v>107.86587776220864</v>
      </c>
      <c r="N470" s="12">
        <v>109.47445920908528</v>
      </c>
      <c r="O470" s="12">
        <v>139.485248646901</v>
      </c>
      <c r="P470" s="12">
        <v>77.327314547190454</v>
      </c>
      <c r="Q470" s="12">
        <v>111.5570142029989</v>
      </c>
      <c r="R470">
        <v>126.9454112115028</v>
      </c>
      <c r="S470">
        <v>130.52292303254259</v>
      </c>
      <c r="T470">
        <v>93.771434356301739</v>
      </c>
      <c r="U470">
        <v>114.26427143152196</v>
      </c>
      <c r="V470">
        <v>97.384546999546558</v>
      </c>
      <c r="W470">
        <v>116.39298290394755</v>
      </c>
      <c r="X470">
        <v>92.105068975549187</v>
      </c>
      <c r="Y470">
        <v>133.10334928434554</v>
      </c>
      <c r="Z470">
        <v>78.561776110124413</v>
      </c>
    </row>
    <row r="471" spans="6:26">
      <c r="F471" s="12">
        <v>326.96024756668737</v>
      </c>
      <c r="G471" s="12">
        <v>116.57067631079209</v>
      </c>
      <c r="H471" s="12">
        <v>98.435758354410822</v>
      </c>
      <c r="I471" s="12">
        <v>111.43280971977421</v>
      </c>
      <c r="J471" s="12">
        <v>108.10104983963504</v>
      </c>
      <c r="K471" s="12">
        <v>108.76794427683622</v>
      </c>
      <c r="L471" s="12">
        <v>136.52183847761512</v>
      </c>
      <c r="M471" s="12">
        <v>110.82452316833604</v>
      </c>
      <c r="N471" s="12">
        <v>110.20854019691073</v>
      </c>
      <c r="O471" s="12">
        <v>115.44658866425554</v>
      </c>
      <c r="P471" s="12">
        <v>77.833103096582988</v>
      </c>
      <c r="Q471" s="12">
        <v>113.82251566023014</v>
      </c>
      <c r="R471">
        <v>125.32716658469171</v>
      </c>
      <c r="S471">
        <v>132.08320459415074</v>
      </c>
      <c r="T471">
        <v>114.21276115458481</v>
      </c>
      <c r="U471">
        <v>115.23796541524317</v>
      </c>
      <c r="V471">
        <v>99.683949481410622</v>
      </c>
      <c r="W471">
        <v>109.48955376711123</v>
      </c>
      <c r="X471">
        <v>134.9818089690242</v>
      </c>
      <c r="Y471">
        <v>93.871243822679659</v>
      </c>
      <c r="Z471">
        <v>79.047150888252816</v>
      </c>
    </row>
    <row r="472" spans="6:26">
      <c r="F472" s="12">
        <v>294.08152807647753</v>
      </c>
      <c r="G472" s="12">
        <v>106.73402822574096</v>
      </c>
      <c r="H472" s="12">
        <v>114.38775671783839</v>
      </c>
      <c r="I472" s="12">
        <v>120.7099169101603</v>
      </c>
      <c r="J472" s="12">
        <v>94.125587666222657</v>
      </c>
      <c r="K472" s="12">
        <v>119.19785952552</v>
      </c>
      <c r="L472" s="12">
        <v>82.13062527584583</v>
      </c>
      <c r="M472" s="12">
        <v>128.97412578395398</v>
      </c>
      <c r="N472" s="12">
        <v>75.656918612672214</v>
      </c>
      <c r="O472" s="12">
        <v>137.87225669582503</v>
      </c>
      <c r="P472" s="12">
        <v>111.3649912002676</v>
      </c>
      <c r="Q472" s="12">
        <v>104.70480955509049</v>
      </c>
      <c r="R472">
        <v>140.25600210096684</v>
      </c>
      <c r="S472">
        <v>116.60818896934639</v>
      </c>
      <c r="T472">
        <v>124.48627958310618</v>
      </c>
      <c r="U472">
        <v>132.63459039937388</v>
      </c>
      <c r="V472">
        <v>111.336373744516</v>
      </c>
      <c r="W472">
        <v>93.429629410309815</v>
      </c>
      <c r="X472">
        <v>134.83597610665527</v>
      </c>
      <c r="Y472">
        <v>135.39475318145318</v>
      </c>
      <c r="Z472">
        <v>108.77669130420139</v>
      </c>
    </row>
    <row r="473" spans="6:26">
      <c r="F473" s="12">
        <v>297.4324903755151</v>
      </c>
      <c r="G473" s="12">
        <v>110.31463401792797</v>
      </c>
      <c r="H473" s="12">
        <v>133.55113043983059</v>
      </c>
      <c r="I473" s="12">
        <v>120.40132423971268</v>
      </c>
      <c r="J473" s="12">
        <v>55.170926684204133</v>
      </c>
      <c r="K473" s="12">
        <v>100.35524667616654</v>
      </c>
      <c r="L473" s="12">
        <v>104.54427686875287</v>
      </c>
      <c r="M473" s="12">
        <v>94.646028417835836</v>
      </c>
      <c r="N473" s="12">
        <v>164.21595430340497</v>
      </c>
      <c r="O473" s="12">
        <v>116.2948620016226</v>
      </c>
      <c r="P473" s="12">
        <v>78.878620012756357</v>
      </c>
      <c r="Q473" s="12">
        <v>137.57158057422214</v>
      </c>
      <c r="R473">
        <v>94.497076636758166</v>
      </c>
      <c r="S473">
        <v>110.41192784827581</v>
      </c>
      <c r="T473">
        <v>123.69056967949362</v>
      </c>
      <c r="U473">
        <v>88.480935408704113</v>
      </c>
      <c r="V473">
        <v>157.93488907105294</v>
      </c>
      <c r="W473">
        <v>134.47029350270284</v>
      </c>
      <c r="X473">
        <v>84.431440008325652</v>
      </c>
      <c r="Y473">
        <v>132.02365404539896</v>
      </c>
      <c r="Z473">
        <v>119.35599360450401</v>
      </c>
    </row>
    <row r="474" spans="6:26">
      <c r="F474" s="12">
        <v>164.35241617508299</v>
      </c>
      <c r="G474" s="12">
        <v>144.66714587875109</v>
      </c>
      <c r="H474" s="12">
        <v>128.95884013471212</v>
      </c>
      <c r="I474" s="12">
        <v>99.357713722440522</v>
      </c>
      <c r="J474" s="12">
        <v>142.70764169755705</v>
      </c>
      <c r="K474" s="12">
        <v>100.78740959541345</v>
      </c>
      <c r="L474" s="12">
        <v>97.38689476527648</v>
      </c>
      <c r="M474" s="12">
        <v>86.373921488016038</v>
      </c>
      <c r="N474" s="12">
        <v>140.90975107069974</v>
      </c>
      <c r="O474" s="12">
        <v>92.425098283505733</v>
      </c>
      <c r="P474" s="12">
        <v>103.82544591958795</v>
      </c>
      <c r="Q474" s="12">
        <v>136.22810819365844</v>
      </c>
      <c r="R474">
        <v>125.65844489519725</v>
      </c>
      <c r="S474">
        <v>123.76243617004526</v>
      </c>
      <c r="T474">
        <v>142.81316894080584</v>
      </c>
      <c r="U474">
        <v>89.834757736904535</v>
      </c>
      <c r="V474">
        <v>101.56235463186916</v>
      </c>
      <c r="W474">
        <v>127.28158969073715</v>
      </c>
      <c r="X474">
        <v>114.60790827829578</v>
      </c>
      <c r="Y474">
        <v>78.627634705648617</v>
      </c>
      <c r="Z474">
        <v>102.07477149591045</v>
      </c>
    </row>
    <row r="475" spans="6:26">
      <c r="F475" s="12">
        <v>185.11624356014053</v>
      </c>
      <c r="G475" s="12">
        <v>139.04179676008127</v>
      </c>
      <c r="H475" s="12">
        <v>64.306214188918148</v>
      </c>
      <c r="I475" s="12">
        <v>115.98565138486343</v>
      </c>
      <c r="J475" s="12">
        <v>110.2245681279588</v>
      </c>
      <c r="K475" s="12">
        <v>110.86030480585495</v>
      </c>
      <c r="L475" s="12">
        <v>99.232078327288832</v>
      </c>
      <c r="M475" s="12">
        <v>116.49292715332759</v>
      </c>
      <c r="N475" s="12">
        <v>75.944895700463462</v>
      </c>
      <c r="O475" s="12">
        <v>101.26154852548984</v>
      </c>
      <c r="P475" s="12">
        <v>113.9637779454079</v>
      </c>
      <c r="Q475" s="12">
        <v>131.92889750717021</v>
      </c>
      <c r="R475">
        <v>117.34166333856263</v>
      </c>
      <c r="S475">
        <v>87.732228093698609</v>
      </c>
      <c r="T475">
        <v>131.14937761329787</v>
      </c>
      <c r="U475">
        <v>94.290229146459922</v>
      </c>
      <c r="V475">
        <v>87.728195488075983</v>
      </c>
      <c r="W475">
        <v>120.4487713727315</v>
      </c>
      <c r="X475">
        <v>91.153175567013307</v>
      </c>
      <c r="Y475">
        <v>113.42373088514074</v>
      </c>
      <c r="Z475">
        <v>90.208669602859885</v>
      </c>
    </row>
    <row r="476" spans="6:26">
      <c r="F476" s="12">
        <v>177.49973241177295</v>
      </c>
      <c r="G476" s="12">
        <v>132.19520316470667</v>
      </c>
      <c r="H476" s="12">
        <v>93.315668624878356</v>
      </c>
      <c r="I476" s="12">
        <v>91.006710128728997</v>
      </c>
      <c r="J476" s="12">
        <v>103.66064698324197</v>
      </c>
      <c r="K476" s="12">
        <v>90.645812448030625</v>
      </c>
      <c r="L476" s="12">
        <v>114.21381905351113</v>
      </c>
      <c r="M476" s="12">
        <v>92.921960161622437</v>
      </c>
      <c r="N476" s="12">
        <v>99.784443995550475</v>
      </c>
      <c r="O476" s="12">
        <v>116.06731526143835</v>
      </c>
      <c r="P476" s="12">
        <v>138.1712827178722</v>
      </c>
      <c r="Q476" s="12">
        <v>125.06714806926203</v>
      </c>
      <c r="R476">
        <v>107.20261145616813</v>
      </c>
      <c r="S476">
        <v>97.108842937538128</v>
      </c>
      <c r="T476">
        <v>152.78664470872599</v>
      </c>
      <c r="U476">
        <v>111.36930871656116</v>
      </c>
      <c r="V476">
        <v>104.52154338163075</v>
      </c>
      <c r="W476">
        <v>134.95024967914668</v>
      </c>
      <c r="X476">
        <v>81.514326467520831</v>
      </c>
      <c r="Y476">
        <v>121.4867631530571</v>
      </c>
      <c r="Z476">
        <v>109.61355347472484</v>
      </c>
    </row>
    <row r="477" spans="6:26">
      <c r="F477" s="12">
        <v>67.090425417117899</v>
      </c>
      <c r="G477" s="12">
        <v>51.941882557798934</v>
      </c>
      <c r="H477" s="12">
        <v>123.52260809637735</v>
      </c>
      <c r="I477" s="12">
        <v>148.23807335237845</v>
      </c>
      <c r="J477" s="12">
        <v>109.36947723153702</v>
      </c>
      <c r="K477" s="12">
        <v>144.85847682278447</v>
      </c>
      <c r="L477" s="12">
        <v>103.54680229221675</v>
      </c>
      <c r="M477" s="12">
        <v>131.08382856033523</v>
      </c>
      <c r="N477" s="12">
        <v>116.68684170139591</v>
      </c>
      <c r="O477" s="12">
        <v>113.26385148133932</v>
      </c>
      <c r="P477" s="12">
        <v>125.81801317793924</v>
      </c>
      <c r="Q477" s="12">
        <v>96.2299840864776</v>
      </c>
      <c r="R477">
        <v>132.61370284360541</v>
      </c>
      <c r="S477">
        <v>111.42396235145215</v>
      </c>
      <c r="T477">
        <v>87.726252986509124</v>
      </c>
      <c r="U477">
        <v>107.99974676462226</v>
      </c>
      <c r="V477">
        <v>103.50183007044623</v>
      </c>
      <c r="W477">
        <v>126.82962490684724</v>
      </c>
      <c r="X477">
        <v>77.637012815214888</v>
      </c>
      <c r="Y477">
        <v>147.3968408879349</v>
      </c>
      <c r="Z477">
        <v>107.19146405620791</v>
      </c>
    </row>
    <row r="478" spans="6:26">
      <c r="F478" s="12">
        <v>219.28070451033147</v>
      </c>
      <c r="G478" s="12">
        <v>92.331052163201889</v>
      </c>
      <c r="H478" s="12">
        <v>85.622871845501209</v>
      </c>
      <c r="I478" s="12">
        <v>142.13258105814828</v>
      </c>
      <c r="J478" s="12">
        <v>98.120779812173765</v>
      </c>
      <c r="K478" s="12">
        <v>117.64688266280281</v>
      </c>
      <c r="L478" s="12">
        <v>93.41371472647856</v>
      </c>
      <c r="M478" s="12">
        <v>128.83061891547874</v>
      </c>
      <c r="N478" s="12">
        <v>108.04281858152657</v>
      </c>
      <c r="O478" s="12">
        <v>156.03454277466068</v>
      </c>
      <c r="P478" s="12">
        <v>134.85100049343876</v>
      </c>
      <c r="Q478" s="12">
        <v>77.4861142691922</v>
      </c>
      <c r="R478">
        <v>99.28472822723333</v>
      </c>
      <c r="S478">
        <v>124.76184418612745</v>
      </c>
      <c r="T478">
        <v>135.9807464001654</v>
      </c>
      <c r="U478">
        <v>101.69370160831704</v>
      </c>
      <c r="V478">
        <v>126.22058448394934</v>
      </c>
      <c r="W478">
        <v>122.29673118835423</v>
      </c>
      <c r="X478">
        <v>94.835956578961856</v>
      </c>
      <c r="Y478">
        <v>124.90419139538633</v>
      </c>
      <c r="Z478">
        <v>101.7541107263544</v>
      </c>
    </row>
    <row r="479" spans="6:26">
      <c r="F479" s="12">
        <v>245.37391011261658</v>
      </c>
      <c r="G479" s="12">
        <v>135.10531692827681</v>
      </c>
      <c r="H479" s="12">
        <v>96.439144510344605</v>
      </c>
      <c r="I479" s="12">
        <v>104.95076524003171</v>
      </c>
      <c r="J479" s="12">
        <v>106.83166680455999</v>
      </c>
      <c r="K479" s="12">
        <v>119.39945814529042</v>
      </c>
      <c r="L479" s="12">
        <v>149.97299345301818</v>
      </c>
      <c r="M479" s="12">
        <v>101.46688508347233</v>
      </c>
      <c r="N479" s="12">
        <v>127.33660006102552</v>
      </c>
      <c r="O479" s="12">
        <v>104.74035022594963</v>
      </c>
      <c r="P479" s="12">
        <v>121.37333801484958</v>
      </c>
      <c r="Q479" s="12">
        <v>112.53171731177386</v>
      </c>
      <c r="R479">
        <v>96.246768463029923</v>
      </c>
      <c r="S479">
        <v>170.67304560113914</v>
      </c>
      <c r="T479">
        <v>76.949159329703036</v>
      </c>
      <c r="U479">
        <v>95.650564981282201</v>
      </c>
      <c r="V479">
        <v>141.85563964204061</v>
      </c>
      <c r="W479">
        <v>136.26868080399683</v>
      </c>
      <c r="X479">
        <v>74.677672234437125</v>
      </c>
      <c r="Y479">
        <v>115.62918024709535</v>
      </c>
      <c r="Z479">
        <v>93.305386393041175</v>
      </c>
    </row>
    <row r="480" spans="6:26">
      <c r="F480" s="12">
        <v>215.13041160175115</v>
      </c>
      <c r="G480" s="12">
        <v>95.325619977745433</v>
      </c>
      <c r="H480" s="12">
        <v>105.13291056719778</v>
      </c>
      <c r="I480" s="12">
        <v>103.50029527831752</v>
      </c>
      <c r="J480" s="12">
        <v>112.89878908017879</v>
      </c>
      <c r="K480" s="12">
        <v>109.23051014745079</v>
      </c>
      <c r="L480" s="12">
        <v>98.744959840221682</v>
      </c>
      <c r="M480" s="12">
        <v>89.756101660251346</v>
      </c>
      <c r="N480" s="12">
        <v>53.080882978330365</v>
      </c>
      <c r="O480" s="12">
        <v>134.50226726771402</v>
      </c>
      <c r="P480" s="12">
        <v>91.098446088460179</v>
      </c>
      <c r="Q480" s="12">
        <v>118.68505495200117</v>
      </c>
      <c r="R480">
        <v>103.87707619571098</v>
      </c>
      <c r="S480">
        <v>111.72327618404405</v>
      </c>
      <c r="T480">
        <v>162.71617287627851</v>
      </c>
      <c r="U480">
        <v>87.078505831182341</v>
      </c>
      <c r="V480">
        <v>109.98048867925685</v>
      </c>
      <c r="W480">
        <v>119.58844504606473</v>
      </c>
      <c r="X480">
        <v>106.37361037130341</v>
      </c>
      <c r="Y480">
        <v>110.33440386937801</v>
      </c>
      <c r="Z480">
        <v>116.73667642704932</v>
      </c>
    </row>
    <row r="481" spans="6:26">
      <c r="F481" s="12">
        <v>231.86460946849633</v>
      </c>
      <c r="G481" s="12">
        <v>154.62680395723743</v>
      </c>
      <c r="H481" s="12">
        <v>123.98536025768702</v>
      </c>
      <c r="I481" s="12">
        <v>86.837358782748197</v>
      </c>
      <c r="J481" s="12">
        <v>98.629689920683802</v>
      </c>
      <c r="K481" s="12">
        <v>102.89246699567354</v>
      </c>
      <c r="L481" s="12">
        <v>108.83219772195673</v>
      </c>
      <c r="M481" s="12">
        <v>104.26102750416381</v>
      </c>
      <c r="N481" s="12">
        <v>103.01282294874255</v>
      </c>
      <c r="O481" s="12">
        <v>142.26058521121044</v>
      </c>
      <c r="P481" s="12">
        <v>124.25991756553778</v>
      </c>
      <c r="Q481" s="12">
        <v>77.862967747675981</v>
      </c>
      <c r="R481">
        <v>92.348059589676211</v>
      </c>
      <c r="S481">
        <v>80.450376647181315</v>
      </c>
      <c r="T481">
        <v>110.23632947017894</v>
      </c>
      <c r="U481">
        <v>98.323352081899429</v>
      </c>
      <c r="V481">
        <v>94.613769336720381</v>
      </c>
      <c r="W481">
        <v>84.357266504335712</v>
      </c>
      <c r="X481">
        <v>97.288677084346759</v>
      </c>
      <c r="Y481">
        <v>115.16094105141393</v>
      </c>
      <c r="Z481">
        <v>123.19960567704319</v>
      </c>
    </row>
    <row r="482" spans="6:26">
      <c r="F482" s="12">
        <v>192.96878955756671</v>
      </c>
      <c r="G482" s="12">
        <v>129.79855846613944</v>
      </c>
      <c r="H482" s="12">
        <v>62.423679830134738</v>
      </c>
      <c r="I482" s="12">
        <v>91.085487484080588</v>
      </c>
      <c r="J482" s="12">
        <v>125.54736313588705</v>
      </c>
      <c r="K482" s="12">
        <v>106.65540293064487</v>
      </c>
      <c r="L482" s="12">
        <v>92.553826847608434</v>
      </c>
      <c r="M482" s="12">
        <v>117.9111343150708</v>
      </c>
      <c r="N482" s="12">
        <v>112.76212188008687</v>
      </c>
      <c r="O482" s="12">
        <v>144.46987430379465</v>
      </c>
      <c r="P482" s="12">
        <v>101.18690262157496</v>
      </c>
      <c r="Q482" s="12">
        <v>115.06540078160575</v>
      </c>
      <c r="R482">
        <v>141.20465382076699</v>
      </c>
      <c r="S482">
        <v>104.6409395855368</v>
      </c>
      <c r="T482">
        <v>108.46545488532203</v>
      </c>
      <c r="U482">
        <v>139.88906789389912</v>
      </c>
      <c r="V482">
        <v>80.578625406875858</v>
      </c>
      <c r="W482">
        <v>124.55541754350381</v>
      </c>
      <c r="X482">
        <v>87.399861750613411</v>
      </c>
      <c r="Y482">
        <v>51.872089423218782</v>
      </c>
      <c r="Z482">
        <v>119.88975885325485</v>
      </c>
    </row>
    <row r="483" spans="6:26">
      <c r="F483" s="12">
        <v>266.01948271696591</v>
      </c>
      <c r="G483" s="12">
        <v>120.10885559082526</v>
      </c>
      <c r="H483" s="12">
        <v>113.81513790330581</v>
      </c>
      <c r="I483" s="12">
        <v>102.89847163878704</v>
      </c>
      <c r="J483" s="12">
        <v>147.86939820153853</v>
      </c>
      <c r="K483" s="12">
        <v>138.16138357201498</v>
      </c>
      <c r="L483" s="12">
        <v>142.04950132301894</v>
      </c>
      <c r="M483" s="12">
        <v>108.22582594940663</v>
      </c>
      <c r="N483" s="12">
        <v>105.19716525472847</v>
      </c>
      <c r="O483" s="12">
        <v>113.47017670550636</v>
      </c>
      <c r="P483" s="12">
        <v>81.055559831538773</v>
      </c>
      <c r="Q483" s="12">
        <v>124.91615142148335</v>
      </c>
      <c r="R483">
        <v>107.98380782865073</v>
      </c>
      <c r="S483">
        <v>149.58150672923949</v>
      </c>
      <c r="T483">
        <v>109.28632464278975</v>
      </c>
      <c r="U483">
        <v>69.12785736603692</v>
      </c>
      <c r="V483">
        <v>109.68911019320916</v>
      </c>
      <c r="W483">
        <v>110.24497137125321</v>
      </c>
      <c r="X483">
        <v>92.75605030839381</v>
      </c>
      <c r="Y483">
        <v>71.628708919100617</v>
      </c>
      <c r="Z483">
        <v>84.684260162789997</v>
      </c>
    </row>
    <row r="484" spans="6:26">
      <c r="F484" s="12">
        <v>223.26383504650997</v>
      </c>
      <c r="G484" s="12">
        <v>137.02389340247024</v>
      </c>
      <c r="H484" s="12">
        <v>108.68152006939495</v>
      </c>
      <c r="I484" s="12">
        <v>95.864284583168541</v>
      </c>
      <c r="J484" s="12">
        <v>122.88529976496601</v>
      </c>
      <c r="K484" s="12">
        <v>114.82829665183169</v>
      </c>
      <c r="L484" s="12">
        <v>90.087921376194018</v>
      </c>
      <c r="M484" s="12">
        <v>46.780419185822034</v>
      </c>
      <c r="N484" s="12">
        <v>88.207417354188777</v>
      </c>
      <c r="O484" s="12">
        <v>111.16110396433265</v>
      </c>
      <c r="P484" s="12">
        <v>134.54205019830988</v>
      </c>
      <c r="Q484" s="12">
        <v>123.77781324119614</v>
      </c>
      <c r="R484">
        <v>132.961242577143</v>
      </c>
      <c r="S484">
        <v>70.140891214443599</v>
      </c>
      <c r="T484">
        <v>129.90877168775825</v>
      </c>
      <c r="U484">
        <v>119.15727585247427</v>
      </c>
      <c r="V484">
        <v>165.16590677258458</v>
      </c>
      <c r="W484">
        <v>80.369815353146109</v>
      </c>
      <c r="X484">
        <v>107.96168498201284</v>
      </c>
      <c r="Y484">
        <v>112.78037390541699</v>
      </c>
      <c r="Z484">
        <v>81.549146776802573</v>
      </c>
    </row>
    <row r="485" spans="6:26">
      <c r="F485" s="12">
        <v>220.35011432165916</v>
      </c>
      <c r="G485" s="12">
        <v>122.47276689606279</v>
      </c>
      <c r="H485" s="12">
        <v>66.117748039458931</v>
      </c>
      <c r="I485" s="12">
        <v>129.32439054321713</v>
      </c>
      <c r="J485" s="12">
        <v>124.79275530970494</v>
      </c>
      <c r="K485" s="12">
        <v>122.6788078743018</v>
      </c>
      <c r="L485" s="12">
        <v>103.95212029353573</v>
      </c>
      <c r="M485" s="12">
        <v>130.10842533358613</v>
      </c>
      <c r="N485" s="12">
        <v>116.97260397912044</v>
      </c>
      <c r="O485" s="12">
        <v>117.42007849638419</v>
      </c>
      <c r="P485" s="12">
        <v>97.244684207489527</v>
      </c>
      <c r="Q485" s="12">
        <v>110.29804647427011</v>
      </c>
      <c r="R485">
        <v>125.24291354722273</v>
      </c>
      <c r="S485">
        <v>141.14149869118972</v>
      </c>
      <c r="T485">
        <v>116.20383977412807</v>
      </c>
      <c r="U485">
        <v>89.004582772898658</v>
      </c>
      <c r="V485">
        <v>73.49421070090392</v>
      </c>
      <c r="W485">
        <v>106.35749962986473</v>
      </c>
      <c r="X485">
        <v>87.226744683298961</v>
      </c>
      <c r="Y485">
        <v>113.877734072713</v>
      </c>
      <c r="Z485">
        <v>72.714873810459906</v>
      </c>
    </row>
    <row r="486" spans="6:26">
      <c r="F486" s="12">
        <v>228.19042319716058</v>
      </c>
      <c r="G486" s="12">
        <v>82.426314373999105</v>
      </c>
      <c r="H486" s="12">
        <v>104.80854818166959</v>
      </c>
      <c r="I486" s="12">
        <v>94.762823211100638</v>
      </c>
      <c r="J486" s="12">
        <v>144.44200586681899</v>
      </c>
      <c r="K486" s="12">
        <v>139.33881367044256</v>
      </c>
      <c r="L486" s="12">
        <v>126.11440935086299</v>
      </c>
      <c r="M486" s="12">
        <v>80.793865350617423</v>
      </c>
      <c r="N486" s="12">
        <v>132.98830142702354</v>
      </c>
      <c r="O486" s="12">
        <v>76.462069110660352</v>
      </c>
      <c r="P486" s="12">
        <v>137.2864273850137</v>
      </c>
      <c r="Q486" s="12">
        <v>91.587109313939379</v>
      </c>
      <c r="R486">
        <v>100.11070660636628</v>
      </c>
      <c r="S486">
        <v>109.11809617339438</v>
      </c>
      <c r="T486">
        <v>101.50166324816161</v>
      </c>
      <c r="U486">
        <v>141.83087573378702</v>
      </c>
      <c r="V486">
        <v>83.538224455192349</v>
      </c>
      <c r="W486">
        <v>109.09279206479043</v>
      </c>
      <c r="X486">
        <v>110.57584027472576</v>
      </c>
      <c r="Y486">
        <v>92.665054382046478</v>
      </c>
      <c r="Z486">
        <v>89.974689281460002</v>
      </c>
    </row>
    <row r="487" spans="6:26">
      <c r="F487" s="12">
        <v>197.26470424749198</v>
      </c>
      <c r="G487" s="12">
        <v>123.39173259737987</v>
      </c>
      <c r="H487" s="12">
        <v>120.81537345531424</v>
      </c>
      <c r="I487" s="12">
        <v>90.782557626337436</v>
      </c>
      <c r="J487" s="12">
        <v>152.68934112875263</v>
      </c>
      <c r="K487" s="12">
        <v>106.74928834206662</v>
      </c>
      <c r="L487" s="12">
        <v>111.67636639175471</v>
      </c>
      <c r="M487" s="12">
        <v>153.65025202164549</v>
      </c>
      <c r="N487" s="12">
        <v>143.46707473258073</v>
      </c>
      <c r="O487" s="12">
        <v>133.00977705052554</v>
      </c>
      <c r="P487" s="12">
        <v>118.84784067439918</v>
      </c>
      <c r="Q487" s="12">
        <v>126.46487605759401</v>
      </c>
      <c r="R487">
        <v>96.792586158146619</v>
      </c>
      <c r="S487">
        <v>138.7187276134789</v>
      </c>
      <c r="T487">
        <v>112.79213321157268</v>
      </c>
      <c r="U487">
        <v>90.680046950208492</v>
      </c>
      <c r="V487">
        <v>152.56313784386518</v>
      </c>
      <c r="W487">
        <v>91.856379593016953</v>
      </c>
      <c r="X487">
        <v>121.69594758675068</v>
      </c>
      <c r="Y487">
        <v>130.3076401082842</v>
      </c>
      <c r="Z487">
        <v>76.30349593739848</v>
      </c>
    </row>
    <row r="488" spans="6:26">
      <c r="F488" s="12">
        <v>181.16176665817181</v>
      </c>
      <c r="G488" s="12">
        <v>93.747421913365855</v>
      </c>
      <c r="H488" s="12">
        <v>170.67289824363877</v>
      </c>
      <c r="I488" s="12">
        <v>78.666908357346486</v>
      </c>
      <c r="J488" s="12">
        <v>85.27479434197123</v>
      </c>
      <c r="K488" s="12">
        <v>126.77225133953395</v>
      </c>
      <c r="L488" s="12">
        <v>101.83085280542127</v>
      </c>
      <c r="M488" s="12">
        <v>95.510123399666284</v>
      </c>
      <c r="N488" s="12">
        <v>80.545539504217089</v>
      </c>
      <c r="O488" s="12">
        <v>119.52784552400203</v>
      </c>
      <c r="P488" s="12">
        <v>116.98385152168613</v>
      </c>
      <c r="Q488" s="12">
        <v>135.3070557413605</v>
      </c>
      <c r="R488">
        <v>91.215220040321498</v>
      </c>
      <c r="S488">
        <v>121.56752130247295</v>
      </c>
      <c r="T488">
        <v>122.8383261125052</v>
      </c>
      <c r="U488">
        <v>95.448820604809583</v>
      </c>
      <c r="V488">
        <v>99.108680528531337</v>
      </c>
      <c r="W488">
        <v>133.35269854044901</v>
      </c>
      <c r="X488">
        <v>62.480478948724183</v>
      </c>
      <c r="Y488">
        <v>100.67167867437549</v>
      </c>
      <c r="Z488">
        <v>105.23932840118277</v>
      </c>
    </row>
    <row r="489" spans="6:26">
      <c r="F489" s="12">
        <v>80.215771058597397</v>
      </c>
      <c r="G489" s="12">
        <v>124.62833618076831</v>
      </c>
      <c r="H489" s="12">
        <v>155.99643133236867</v>
      </c>
      <c r="I489" s="12">
        <v>126.04435576555369</v>
      </c>
      <c r="J489" s="12">
        <v>103.24726938831675</v>
      </c>
      <c r="K489" s="12">
        <v>99.989154423577716</v>
      </c>
      <c r="L489" s="12">
        <v>79.125786117949843</v>
      </c>
      <c r="M489" s="12">
        <v>93.57145288384082</v>
      </c>
      <c r="N489" s="12">
        <v>154.99147355179275</v>
      </c>
      <c r="O489" s="12">
        <v>130.91142283896858</v>
      </c>
      <c r="P489" s="12">
        <v>138.42800745938598</v>
      </c>
      <c r="Q489" s="12">
        <v>56.153024209359124</v>
      </c>
      <c r="R489">
        <v>87.910152362822203</v>
      </c>
      <c r="S489">
        <v>165.6089693413046</v>
      </c>
      <c r="T489">
        <v>113.20503699998363</v>
      </c>
      <c r="U489">
        <v>131.35728976232545</v>
      </c>
      <c r="V489">
        <v>112.27748492473194</v>
      </c>
      <c r="W489">
        <v>110.00459843907346</v>
      </c>
      <c r="X489">
        <v>99.769584876436085</v>
      </c>
      <c r="Y489">
        <v>146.95201567926048</v>
      </c>
      <c r="Z489">
        <v>92.101289129767892</v>
      </c>
    </row>
    <row r="490" spans="6:26">
      <c r="F490" s="12">
        <v>113.44673521311428</v>
      </c>
      <c r="G490" s="12">
        <v>120.04120741910748</v>
      </c>
      <c r="H490" s="12">
        <v>110.84209135157204</v>
      </c>
      <c r="I490" s="12">
        <v>107.50159925060979</v>
      </c>
      <c r="J490" s="12">
        <v>121.62171252369822</v>
      </c>
      <c r="K490" s="12">
        <v>107.44771417866026</v>
      </c>
      <c r="L490" s="12">
        <v>118.92427386949241</v>
      </c>
      <c r="M490" s="12">
        <v>132.85843309135737</v>
      </c>
      <c r="N490" s="12">
        <v>98.233506808515671</v>
      </c>
      <c r="O490" s="12">
        <v>113.95251685447386</v>
      </c>
      <c r="P490" s="12">
        <v>132.55096758497896</v>
      </c>
      <c r="Q490" s="12">
        <v>138.75558681744741</v>
      </c>
      <c r="R490">
        <v>110.83267729179347</v>
      </c>
      <c r="S490">
        <v>66.79069899944011</v>
      </c>
      <c r="T490">
        <v>104.88399434010323</v>
      </c>
      <c r="U490">
        <v>122.09697925000189</v>
      </c>
      <c r="V490">
        <v>137.24492461222584</v>
      </c>
      <c r="W490">
        <v>126.439843490195</v>
      </c>
      <c r="X490">
        <v>126.78432813376322</v>
      </c>
      <c r="Y490">
        <v>61.398062411650486</v>
      </c>
      <c r="Z490">
        <v>161.85809219947367</v>
      </c>
    </row>
    <row r="491" spans="6:26">
      <c r="F491" s="12">
        <v>131.49235719216477</v>
      </c>
      <c r="G491" s="12">
        <v>120.78432022614446</v>
      </c>
      <c r="H491" s="12">
        <v>118.31917291032343</v>
      </c>
      <c r="I491" s="12">
        <v>128.82697799289392</v>
      </c>
      <c r="J491" s="12">
        <v>119.54571513509707</v>
      </c>
      <c r="K491" s="12">
        <v>125.72606248439462</v>
      </c>
      <c r="L491" s="12">
        <v>101.895149610872</v>
      </c>
      <c r="M491" s="12">
        <v>85.063701885524139</v>
      </c>
      <c r="N491" s="12">
        <v>114.99791638646106</v>
      </c>
      <c r="O491" s="12">
        <v>113.28041583174443</v>
      </c>
      <c r="P491" s="12">
        <v>111.55504039081438</v>
      </c>
      <c r="Q491" s="12">
        <v>89.654855550852233</v>
      </c>
      <c r="R491">
        <v>176.10475655924813</v>
      </c>
      <c r="S491">
        <v>140.202734652223</v>
      </c>
      <c r="T491">
        <v>149.53791845561585</v>
      </c>
      <c r="U491">
        <v>116.20270083291616</v>
      </c>
      <c r="V491">
        <v>123.27222605945424</v>
      </c>
      <c r="W491">
        <v>137.56649200544189</v>
      </c>
      <c r="X491">
        <v>127.10178708783641</v>
      </c>
      <c r="Y491">
        <v>85.907085394110524</v>
      </c>
      <c r="Z491">
        <v>107.97823604829901</v>
      </c>
    </row>
    <row r="492" spans="6:26">
      <c r="F492" s="12">
        <v>268.74507176675854</v>
      </c>
      <c r="G492" s="12">
        <v>165.38474761904192</v>
      </c>
      <c r="H492" s="12">
        <v>129.10736594206708</v>
      </c>
      <c r="I492" s="12">
        <v>100.83643676163271</v>
      </c>
      <c r="J492" s="12">
        <v>96.479242059031662</v>
      </c>
      <c r="K492" s="12">
        <v>115.11240243266074</v>
      </c>
      <c r="L492" s="12">
        <v>92.748219698533475</v>
      </c>
      <c r="M492" s="12">
        <v>125.13495774528818</v>
      </c>
      <c r="N492" s="12">
        <v>101.14818909236763</v>
      </c>
      <c r="O492" s="12">
        <v>118.73862931173615</v>
      </c>
      <c r="P492" s="12">
        <v>105.71159446093078</v>
      </c>
      <c r="Q492" s="12">
        <v>91.804298665470441</v>
      </c>
      <c r="R492">
        <v>71.066202749013286</v>
      </c>
      <c r="S492">
        <v>120.77163074247832</v>
      </c>
      <c r="T492">
        <v>93.027805264665602</v>
      </c>
      <c r="U492">
        <v>102.61220161575058</v>
      </c>
      <c r="V492">
        <v>84.638832170158167</v>
      </c>
      <c r="W492">
        <v>144.47005377324129</v>
      </c>
      <c r="X492">
        <v>89.307040384026948</v>
      </c>
      <c r="Y492">
        <v>116.51567255789887</v>
      </c>
      <c r="Z492">
        <v>98.946284781815024</v>
      </c>
    </row>
    <row r="493" spans="6:26">
      <c r="F493" s="12">
        <v>247.67173157073279</v>
      </c>
      <c r="G493" s="12">
        <v>133.85431923234466</v>
      </c>
      <c r="H493" s="12">
        <v>95.717056694032593</v>
      </c>
      <c r="I493" s="12">
        <v>79.595084785978457</v>
      </c>
      <c r="J493" s="12">
        <v>164.94250149238968</v>
      </c>
      <c r="K493" s="12">
        <v>127.83370792161718</v>
      </c>
      <c r="L493" s="12">
        <v>124.94538767982392</v>
      </c>
      <c r="M493" s="12">
        <v>191.05686205610135</v>
      </c>
      <c r="N493" s="12">
        <v>98.736979048914549</v>
      </c>
      <c r="O493" s="12">
        <v>142.46338061444524</v>
      </c>
      <c r="P493" s="12">
        <v>102.90679900241483</v>
      </c>
      <c r="Q493" s="12">
        <v>96.438425092485701</v>
      </c>
      <c r="R493">
        <v>101.07911640247323</v>
      </c>
      <c r="S493">
        <v>111.67892778622235</v>
      </c>
      <c r="T493">
        <v>120.10416182115023</v>
      </c>
      <c r="U493">
        <v>98.104017382491591</v>
      </c>
      <c r="V493">
        <v>122.08142495715757</v>
      </c>
      <c r="W493">
        <v>101.79278320316268</v>
      </c>
      <c r="X493">
        <v>120.79736552336267</v>
      </c>
      <c r="Y493">
        <v>75.74575621233484</v>
      </c>
      <c r="Z493">
        <v>96.195706908627017</v>
      </c>
    </row>
    <row r="494" spans="6:26">
      <c r="F494" s="12">
        <v>246.2409569629362</v>
      </c>
      <c r="G494" s="12">
        <v>103.06689317344939</v>
      </c>
      <c r="H494" s="12">
        <v>128.35431488010013</v>
      </c>
      <c r="I494" s="12">
        <v>107.53552530540038</v>
      </c>
      <c r="J494" s="12">
        <v>87.536222799161337</v>
      </c>
      <c r="K494" s="12">
        <v>123.79689400427563</v>
      </c>
      <c r="L494" s="12">
        <v>138.41322787104016</v>
      </c>
      <c r="M494" s="12">
        <v>133.48716836767176</v>
      </c>
      <c r="N494" s="12">
        <v>75.602656486021488</v>
      </c>
      <c r="O494" s="12">
        <v>143.63548159621351</v>
      </c>
      <c r="P494" s="12">
        <v>127.79304663894203</v>
      </c>
      <c r="Q494" s="12">
        <v>147.12400966591969</v>
      </c>
      <c r="R494">
        <v>123.21268844293947</v>
      </c>
      <c r="S494">
        <v>99.164670662537802</v>
      </c>
      <c r="T494">
        <v>127.89229551237902</v>
      </c>
      <c r="U494">
        <v>130.77989873910192</v>
      </c>
      <c r="V494">
        <v>123.11206640969186</v>
      </c>
      <c r="W494">
        <v>122.20854063684422</v>
      </c>
      <c r="X494">
        <v>119.04957051013382</v>
      </c>
      <c r="Y494">
        <v>97.025633711462717</v>
      </c>
      <c r="Z494">
        <v>108.07263541209625</v>
      </c>
    </row>
    <row r="495" spans="6:26">
      <c r="F495" s="12">
        <v>245.23489442973582</v>
      </c>
      <c r="G495" s="12">
        <v>108.08367888120331</v>
      </c>
      <c r="H495" s="12">
        <v>122.48925653896126</v>
      </c>
      <c r="I495" s="12">
        <v>104.60130873572099</v>
      </c>
      <c r="J495" s="12">
        <v>108.07476033594162</v>
      </c>
      <c r="K495" s="12">
        <v>114.8090523363733</v>
      </c>
      <c r="L495" s="12">
        <v>94.262311729624415</v>
      </c>
      <c r="M495" s="12">
        <v>106.0167740986909</v>
      </c>
      <c r="N495" s="12">
        <v>134.14109115213458</v>
      </c>
      <c r="O495" s="12">
        <v>92.939929593693066</v>
      </c>
      <c r="P495" s="12">
        <v>82.365208361177224</v>
      </c>
      <c r="Q495" s="12">
        <v>127.09760331785284</v>
      </c>
      <c r="R495">
        <v>90.512339953169146</v>
      </c>
      <c r="S495">
        <v>101.20120752974861</v>
      </c>
      <c r="T495">
        <v>120.54489958179315</v>
      </c>
      <c r="U495">
        <v>105.76923649528428</v>
      </c>
      <c r="V495">
        <v>102.56542852497169</v>
      </c>
      <c r="W495">
        <v>123.81597714448115</v>
      </c>
      <c r="X495">
        <v>152.443348972683</v>
      </c>
      <c r="Y495">
        <v>105.90187327064137</v>
      </c>
      <c r="Z495">
        <v>48.143382015934897</v>
      </c>
    </row>
    <row r="496" spans="6:26">
      <c r="F496" s="12">
        <v>326.12215242045869</v>
      </c>
      <c r="G496" s="12">
        <v>87.682269758344233</v>
      </c>
      <c r="H496" s="12">
        <v>160.5384781578156</v>
      </c>
      <c r="I496" s="12">
        <v>128.36982578587097</v>
      </c>
      <c r="J496" s="12">
        <v>135.4029395041124</v>
      </c>
      <c r="K496" s="12">
        <v>129.83854608100606</v>
      </c>
      <c r="L496" s="12">
        <v>105.05366809109712</v>
      </c>
      <c r="M496" s="12">
        <v>113.65705669663936</v>
      </c>
      <c r="N496" s="12">
        <v>122.94873681593015</v>
      </c>
      <c r="O496" s="12">
        <v>78.986568940461694</v>
      </c>
      <c r="P496" s="12">
        <v>108.30278576529174</v>
      </c>
      <c r="Q496" s="12">
        <v>81.886279243349676</v>
      </c>
      <c r="R496">
        <v>94.486069569775353</v>
      </c>
      <c r="S496">
        <v>104.83011186702181</v>
      </c>
      <c r="T496">
        <v>80.050991547644031</v>
      </c>
      <c r="U496">
        <v>121.271524185361</v>
      </c>
      <c r="V496">
        <v>102.25292238108649</v>
      </c>
      <c r="W496">
        <v>113.80423722665518</v>
      </c>
      <c r="X496">
        <v>96.473738955465649</v>
      </c>
      <c r="Y496">
        <v>104.20994695273566</v>
      </c>
      <c r="Z496">
        <v>125.98511100907137</v>
      </c>
    </row>
    <row r="497" spans="6:26">
      <c r="F497" s="12">
        <v>244.95862859690573</v>
      </c>
      <c r="G497" s="12">
        <v>80.715020360117663</v>
      </c>
      <c r="H497" s="12">
        <v>124.61026359274942</v>
      </c>
      <c r="I497" s="12">
        <v>78.440827117577427</v>
      </c>
      <c r="J497" s="12">
        <v>118.06384054162518</v>
      </c>
      <c r="K497" s="12">
        <v>149.99303077666292</v>
      </c>
      <c r="L497" s="12">
        <v>134.02369660371949</v>
      </c>
      <c r="M497" s="12">
        <v>125.92241967125653</v>
      </c>
      <c r="N497" s="12">
        <v>122.29876401335379</v>
      </c>
      <c r="O497" s="12">
        <v>115.28375476411891</v>
      </c>
      <c r="P497" s="12">
        <v>122.54286259865772</v>
      </c>
      <c r="Q497" s="12">
        <v>93.86463776362001</v>
      </c>
      <c r="R497">
        <v>109.24138006127171</v>
      </c>
      <c r="S497">
        <v>48.709111711407019</v>
      </c>
      <c r="T497">
        <v>112.77922419345602</v>
      </c>
      <c r="U497">
        <v>128.86289777035978</v>
      </c>
      <c r="V497">
        <v>127.64818559107152</v>
      </c>
      <c r="W497">
        <v>97.361042049102267</v>
      </c>
      <c r="X497">
        <v>104.23202466763163</v>
      </c>
      <c r="Y497">
        <v>107.51899966088638</v>
      </c>
      <c r="Z497">
        <v>110.9674893770501</v>
      </c>
    </row>
    <row r="498" spans="6:26">
      <c r="F498" s="12">
        <v>213.48200407551519</v>
      </c>
      <c r="G498" s="12">
        <v>98.703627274202034</v>
      </c>
      <c r="H498" s="12">
        <v>148.97765030028449</v>
      </c>
      <c r="I498" s="12">
        <v>84.694536658291597</v>
      </c>
      <c r="J498" s="12">
        <v>119.15570949929662</v>
      </c>
      <c r="K498" s="12">
        <v>119.17413232159605</v>
      </c>
      <c r="L498" s="12">
        <v>126.27653211695949</v>
      </c>
      <c r="M498" s="12">
        <v>98.665831962495133</v>
      </c>
      <c r="N498" s="12">
        <v>113.62892856556385</v>
      </c>
      <c r="O498" s="12">
        <v>136.18757118965874</v>
      </c>
      <c r="P498" s="12">
        <v>113.02288587207374</v>
      </c>
      <c r="Q498" s="12">
        <v>133.25216596321641</v>
      </c>
      <c r="R498">
        <v>107.08760312339511</v>
      </c>
      <c r="S498">
        <v>135.67636046173979</v>
      </c>
      <c r="T498">
        <v>137.69018111079021</v>
      </c>
      <c r="U498">
        <v>81.644427646275687</v>
      </c>
      <c r="V498">
        <v>88.292636795158643</v>
      </c>
      <c r="W498">
        <v>118.1899737632632</v>
      </c>
      <c r="X498">
        <v>83.535907042051747</v>
      </c>
      <c r="Y498">
        <v>85.890961495196379</v>
      </c>
      <c r="Z498">
        <v>92.827845303377103</v>
      </c>
    </row>
    <row r="499" spans="6:26">
      <c r="F499" s="12">
        <v>185.0359107217534</v>
      </c>
      <c r="G499" s="12">
        <v>93.061747156425454</v>
      </c>
      <c r="H499" s="12">
        <v>105.03098480821832</v>
      </c>
      <c r="I499" s="12">
        <v>106.12021612984482</v>
      </c>
      <c r="J499" s="12">
        <v>71.877290128048259</v>
      </c>
      <c r="K499" s="12">
        <v>136.47052497901817</v>
      </c>
      <c r="L499" s="12">
        <v>95.514504278447319</v>
      </c>
      <c r="M499" s="12">
        <v>117.25669112709141</v>
      </c>
      <c r="N499" s="12">
        <v>109.77155306884067</v>
      </c>
      <c r="O499" s="12">
        <v>116.52765927472599</v>
      </c>
      <c r="P499" s="12">
        <v>68.568328746909856</v>
      </c>
      <c r="Q499" s="12">
        <v>118.54144329773803</v>
      </c>
      <c r="R499">
        <v>118.03296978416682</v>
      </c>
      <c r="S499">
        <v>127.76192457931754</v>
      </c>
      <c r="T499">
        <v>140.67878472071226</v>
      </c>
      <c r="U499">
        <v>56.012886339327657</v>
      </c>
      <c r="V499">
        <v>125.49380712382448</v>
      </c>
      <c r="W499">
        <v>85.75427497983344</v>
      </c>
      <c r="X499">
        <v>73.138399912125948</v>
      </c>
      <c r="Y499">
        <v>103.37029584525089</v>
      </c>
      <c r="Z499">
        <v>115.90508192540828</v>
      </c>
    </row>
    <row r="500" spans="6:26">
      <c r="F500" s="12">
        <v>185.39425379100834</v>
      </c>
      <c r="G500" s="12">
        <v>143.47978250792266</v>
      </c>
      <c r="H500" s="12">
        <v>135.24141232338701</v>
      </c>
      <c r="I500" s="12">
        <v>107.78904963555638</v>
      </c>
      <c r="J500" s="12">
        <v>143.8824895595904</v>
      </c>
      <c r="K500" s="12">
        <v>109.21772254672854</v>
      </c>
      <c r="L500" s="12">
        <v>131.29650761519318</v>
      </c>
      <c r="M500" s="12">
        <v>55.633014900803829</v>
      </c>
      <c r="N500" s="12">
        <v>96.898233440984569</v>
      </c>
      <c r="O500" s="12">
        <v>127.73665581016962</v>
      </c>
      <c r="P500" s="12">
        <v>93.098236252415788</v>
      </c>
      <c r="Q500" s="12">
        <v>90.971606966340957</v>
      </c>
      <c r="R500">
        <v>140.29653813048839</v>
      </c>
      <c r="S500">
        <v>111.02415850798299</v>
      </c>
      <c r="T500">
        <v>100.88041487321127</v>
      </c>
      <c r="U500">
        <v>89.646264452471343</v>
      </c>
      <c r="V500">
        <v>91.457549947205834</v>
      </c>
      <c r="W500">
        <v>92.265227486885735</v>
      </c>
      <c r="X500">
        <v>136.41306940954934</v>
      </c>
      <c r="Y500">
        <v>142.29644047622085</v>
      </c>
      <c r="Z500">
        <v>68.085202089745252</v>
      </c>
    </row>
    <row r="501" spans="6:26">
      <c r="F501" s="12">
        <v>180.05377729324681</v>
      </c>
      <c r="G501" s="12">
        <v>123.09667657287756</v>
      </c>
      <c r="H501" s="12">
        <v>115.12090924114801</v>
      </c>
      <c r="I501" s="12">
        <v>99.103541755811946</v>
      </c>
      <c r="J501" s="12">
        <v>117.18704591225985</v>
      </c>
      <c r="K501" s="12">
        <v>145.14900664058652</v>
      </c>
      <c r="L501" s="12">
        <v>84.195650457242351</v>
      </c>
      <c r="M501" s="12">
        <v>104.59842260739237</v>
      </c>
      <c r="N501" s="12">
        <v>113.6355260291451</v>
      </c>
      <c r="O501" s="12">
        <v>123.74961509083262</v>
      </c>
      <c r="P501" s="12">
        <v>91.310577598590783</v>
      </c>
      <c r="Q501" s="12">
        <v>80.110485424574435</v>
      </c>
      <c r="R501">
        <v>61.97392777101161</v>
      </c>
      <c r="S501">
        <v>85.597792854217744</v>
      </c>
      <c r="T501">
        <v>58.643038917592783</v>
      </c>
      <c r="U501">
        <v>134.59455817473747</v>
      </c>
      <c r="V501">
        <v>96.53078566190068</v>
      </c>
      <c r="W501">
        <v>130.14012031184356</v>
      </c>
      <c r="X501">
        <v>131.93480246607587</v>
      </c>
      <c r="Y501">
        <v>147.53451149359779</v>
      </c>
      <c r="Z501">
        <v>110.87216343927315</v>
      </c>
    </row>
    <row r="502" spans="6:26">
      <c r="F502" s="12">
        <v>141.07750382793154</v>
      </c>
      <c r="G502" s="12">
        <v>128.99649642164175</v>
      </c>
      <c r="H502" s="12">
        <v>149.52866786440694</v>
      </c>
      <c r="I502" s="12">
        <v>115.1504678333294</v>
      </c>
      <c r="J502" s="12">
        <v>131.68608781829454</v>
      </c>
      <c r="K502" s="12">
        <v>104.13121707512374</v>
      </c>
      <c r="L502" s="12">
        <v>127.19164075202491</v>
      </c>
      <c r="M502" s="12">
        <v>117.31195391597984</v>
      </c>
      <c r="N502" s="12">
        <v>109.54726339210271</v>
      </c>
      <c r="O502" s="12">
        <v>103.42482125611954</v>
      </c>
      <c r="P502" s="12">
        <v>93.105193896854132</v>
      </c>
      <c r="Q502" s="12">
        <v>102.09988207053036</v>
      </c>
      <c r="R502">
        <v>105.4222654973678</v>
      </c>
      <c r="S502">
        <v>110.64167346629341</v>
      </c>
      <c r="T502">
        <v>102.37394145394218</v>
      </c>
      <c r="U502">
        <v>114.93211708128442</v>
      </c>
      <c r="V502">
        <v>53.982064266577339</v>
      </c>
      <c r="W502">
        <v>89.360270007316487</v>
      </c>
      <c r="X502">
        <v>101.4648332256761</v>
      </c>
      <c r="Y502">
        <v>151.10591612515611</v>
      </c>
      <c r="Z502">
        <v>83.178264346147756</v>
      </c>
    </row>
    <row r="503" spans="6:26">
      <c r="F503" s="12">
        <v>177.42622835872419</v>
      </c>
      <c r="G503" s="12">
        <v>102.36612579366387</v>
      </c>
      <c r="H503" s="12">
        <v>110.23131987979583</v>
      </c>
      <c r="I503" s="12">
        <v>114.22475682696792</v>
      </c>
      <c r="J503" s="12">
        <v>99.887750728002217</v>
      </c>
      <c r="K503" s="12">
        <v>136.11572412140023</v>
      </c>
      <c r="L503" s="12">
        <v>124.29765291653926</v>
      </c>
      <c r="M503" s="12">
        <v>123.86041936382647</v>
      </c>
      <c r="N503" s="12">
        <v>108.59071138793036</v>
      </c>
      <c r="O503" s="12">
        <v>127.5351060335844</v>
      </c>
      <c r="P503" s="12">
        <v>91.374061299509336</v>
      </c>
      <c r="Q503" s="12">
        <v>82.15216258560406</v>
      </c>
      <c r="R503">
        <v>105.18344362711211</v>
      </c>
      <c r="S503">
        <v>81.777399509636354</v>
      </c>
      <c r="T503">
        <v>84.552489280975649</v>
      </c>
      <c r="U503">
        <v>161.0596377322492</v>
      </c>
      <c r="V503">
        <v>62.316077801468872</v>
      </c>
      <c r="W503">
        <v>125.23622424471309</v>
      </c>
      <c r="X503">
        <v>65.837194009333444</v>
      </c>
      <c r="Y503">
        <v>145.06509536217951</v>
      </c>
      <c r="Z503">
        <v>107.19127848103021</v>
      </c>
    </row>
    <row r="504" spans="6:26">
      <c r="F504" s="12">
        <v>362.99235386629175</v>
      </c>
      <c r="G504" s="12">
        <v>129.24111793319955</v>
      </c>
      <c r="H504" s="12">
        <v>72.706496360020935</v>
      </c>
      <c r="I504" s="12">
        <v>114.32499003360449</v>
      </c>
      <c r="J504" s="12">
        <v>121.20472406141312</v>
      </c>
      <c r="K504" s="12">
        <v>136.43858370848844</v>
      </c>
      <c r="L504" s="12">
        <v>117.20110303018282</v>
      </c>
      <c r="M504" s="12">
        <v>118.05253980852331</v>
      </c>
      <c r="N504" s="12">
        <v>98.837212377309783</v>
      </c>
      <c r="O504" s="12">
        <v>136.28668511151218</v>
      </c>
      <c r="P504" s="12">
        <v>103.59608904721836</v>
      </c>
      <c r="Q504" s="12">
        <v>102.21333909119521</v>
      </c>
      <c r="R504">
        <v>106.00236236247028</v>
      </c>
      <c r="S504">
        <v>142.85434287733031</v>
      </c>
      <c r="T504">
        <v>94.977980331634257</v>
      </c>
      <c r="U504">
        <v>53.096652224343046</v>
      </c>
      <c r="V504">
        <v>76.188314707229182</v>
      </c>
      <c r="W504">
        <v>114.91575757762649</v>
      </c>
      <c r="X504">
        <v>133.05072832693298</v>
      </c>
      <c r="Y504">
        <v>122.7307286908519</v>
      </c>
      <c r="Z504">
        <v>114.57104382508315</v>
      </c>
    </row>
    <row r="505" spans="6:26">
      <c r="F505" s="12">
        <v>246.50112428495763</v>
      </c>
      <c r="G505" s="12">
        <v>98.072847602471043</v>
      </c>
      <c r="H505" s="12">
        <v>90.576828727608785</v>
      </c>
      <c r="I505" s="12">
        <v>115.76369927663839</v>
      </c>
      <c r="J505" s="12">
        <v>109.97851651012002</v>
      </c>
      <c r="K505" s="12">
        <v>78.686960352298257</v>
      </c>
      <c r="L505" s="12">
        <v>109.01069660124283</v>
      </c>
      <c r="M505" s="12">
        <v>71.910952644339829</v>
      </c>
      <c r="N505" s="12">
        <v>108.82538409276233</v>
      </c>
      <c r="O505" s="12">
        <v>110.4111256928481</v>
      </c>
      <c r="P505" s="12">
        <v>100.88809377299856</v>
      </c>
      <c r="Q505" s="12">
        <v>96.958879206439946</v>
      </c>
      <c r="R505">
        <v>115.75338252995766</v>
      </c>
      <c r="S505">
        <v>137.71055060962161</v>
      </c>
      <c r="T505">
        <v>85.992788315936281</v>
      </c>
      <c r="U505">
        <v>94.439676679680431</v>
      </c>
      <c r="V505">
        <v>137.10898143577515</v>
      </c>
      <c r="W505">
        <v>124.93156700269236</v>
      </c>
      <c r="X505">
        <v>119.36620583275965</v>
      </c>
      <c r="Y505">
        <v>117.23344140908081</v>
      </c>
      <c r="Z505">
        <v>75.937617838514655</v>
      </c>
    </row>
    <row r="506" spans="6:26">
      <c r="F506" s="12">
        <v>236.84768040880195</v>
      </c>
      <c r="G506" s="12">
        <v>108.93738699969208</v>
      </c>
      <c r="H506" s="12">
        <v>59.668097872108007</v>
      </c>
      <c r="I506" s="12">
        <v>94.241192406457003</v>
      </c>
      <c r="J506" s="12">
        <v>112.56577105229519</v>
      </c>
      <c r="K506" s="12">
        <v>101.18686344444521</v>
      </c>
      <c r="L506" s="12">
        <v>122.08100455141012</v>
      </c>
      <c r="M506" s="12">
        <v>111.62829085500043</v>
      </c>
      <c r="N506" s="12">
        <v>125.79395655195896</v>
      </c>
      <c r="O506" s="12">
        <v>118.9502503903938</v>
      </c>
      <c r="P506" s="12">
        <v>84.42924415567245</v>
      </c>
      <c r="Q506" s="12">
        <v>108.5241490799522</v>
      </c>
      <c r="R506">
        <v>117.00703676161797</v>
      </c>
      <c r="S506">
        <v>94.88222873457741</v>
      </c>
      <c r="T506">
        <v>80.776949389966589</v>
      </c>
      <c r="U506">
        <v>116.36823860252852</v>
      </c>
      <c r="V506">
        <v>98.831170529155813</v>
      </c>
      <c r="W506">
        <v>86.717289129975143</v>
      </c>
      <c r="X506">
        <v>130.1524929890748</v>
      </c>
      <c r="Y506">
        <v>104.6727007916231</v>
      </c>
      <c r="Z506">
        <v>95.842778008450409</v>
      </c>
    </row>
    <row r="507" spans="6:26">
      <c r="F507" s="12">
        <v>274.59810570351522</v>
      </c>
      <c r="G507" s="12">
        <v>113.11636835992113</v>
      </c>
      <c r="H507" s="12">
        <v>62.277237209472922</v>
      </c>
      <c r="I507" s="12">
        <v>127.20339687329806</v>
      </c>
      <c r="J507" s="12">
        <v>109.16623065880803</v>
      </c>
      <c r="K507" s="12">
        <v>73.753969927922924</v>
      </c>
      <c r="L507" s="12">
        <v>97.190220971138999</v>
      </c>
      <c r="M507" s="12">
        <v>43.826792124395425</v>
      </c>
      <c r="N507" s="12">
        <v>70.921987867735481</v>
      </c>
      <c r="O507" s="12">
        <v>62.871191647930274</v>
      </c>
      <c r="P507" s="12">
        <v>125.21249923180983</v>
      </c>
      <c r="Q507" s="12">
        <v>121.72680260584391</v>
      </c>
      <c r="R507">
        <v>128.61099457917376</v>
      </c>
      <c r="S507">
        <v>102.74364206037141</v>
      </c>
      <c r="T507">
        <v>55.959664279081757</v>
      </c>
      <c r="U507">
        <v>95.232045920694901</v>
      </c>
      <c r="V507">
        <v>109.9002210907382</v>
      </c>
      <c r="W507">
        <v>110.36562724727976</v>
      </c>
      <c r="X507">
        <v>88.920848211391899</v>
      </c>
      <c r="Y507">
        <v>98.86307887230457</v>
      </c>
      <c r="Z507">
        <v>148.12152980705841</v>
      </c>
    </row>
    <row r="508" spans="6:26">
      <c r="F508" s="12">
        <v>187.80407429631543</v>
      </c>
      <c r="G508" s="12">
        <v>109.84765206968744</v>
      </c>
      <c r="H508" s="12">
        <v>100.51345548922404</v>
      </c>
      <c r="I508" s="12">
        <v>118.82853889552982</v>
      </c>
      <c r="J508" s="12">
        <v>117.51452368136329</v>
      </c>
      <c r="K508" s="12">
        <v>112.76018381174572</v>
      </c>
      <c r="L508" s="12">
        <v>90.686237825383756</v>
      </c>
      <c r="M508" s="12">
        <v>97.870531798420089</v>
      </c>
      <c r="N508" s="12">
        <v>102.30720325160925</v>
      </c>
      <c r="O508" s="12">
        <v>122.10591930117292</v>
      </c>
      <c r="P508" s="12">
        <v>140.80316994832987</v>
      </c>
      <c r="Q508" s="12">
        <v>123.74954316528576</v>
      </c>
      <c r="R508">
        <v>103.85843222664016</v>
      </c>
      <c r="S508">
        <v>129.19727118045574</v>
      </c>
      <c r="T508">
        <v>100.35754436184459</v>
      </c>
      <c r="U508">
        <v>116.6874647674521</v>
      </c>
      <c r="V508">
        <v>117.0477006129493</v>
      </c>
      <c r="W508">
        <v>120.05974169513068</v>
      </c>
      <c r="X508">
        <v>95.444144701908996</v>
      </c>
      <c r="Y508">
        <v>111.05039777509731</v>
      </c>
      <c r="Z508">
        <v>88.685262736622079</v>
      </c>
    </row>
    <row r="509" spans="6:26">
      <c r="F509" s="12">
        <v>328.6736889000772</v>
      </c>
      <c r="G509" s="12">
        <v>114.76684621849311</v>
      </c>
      <c r="H509" s="12">
        <v>89.953122244016896</v>
      </c>
      <c r="I509" s="12">
        <v>65.492301919292117</v>
      </c>
      <c r="J509" s="12">
        <v>75.513548745786267</v>
      </c>
      <c r="K509" s="12">
        <v>148.57897888856166</v>
      </c>
      <c r="L509" s="12">
        <v>87.625531771717519</v>
      </c>
      <c r="M509" s="12">
        <v>75.852852912179571</v>
      </c>
      <c r="N509" s="12">
        <v>99.368645706039572</v>
      </c>
      <c r="O509" s="12">
        <v>100.04140247457686</v>
      </c>
      <c r="P509" s="12">
        <v>139.4917296531525</v>
      </c>
      <c r="Q509" s="12">
        <v>109.53932370410385</v>
      </c>
      <c r="R509">
        <v>89.688096660463628</v>
      </c>
      <c r="S509">
        <v>110.69311814535361</v>
      </c>
      <c r="T509">
        <v>96.22995609916444</v>
      </c>
      <c r="U509">
        <v>141.32694829405426</v>
      </c>
      <c r="V509">
        <v>117.86796014450566</v>
      </c>
      <c r="W509">
        <v>83.238726071191508</v>
      </c>
      <c r="X509">
        <v>125.80824188322265</v>
      </c>
      <c r="Y509">
        <v>127.74305271223574</v>
      </c>
      <c r="Z509">
        <v>91.735702036171702</v>
      </c>
    </row>
    <row r="510" spans="6:26">
      <c r="F510" s="12">
        <v>183.47310466465964</v>
      </c>
      <c r="G510" s="12">
        <v>89.481231052590388</v>
      </c>
      <c r="H510" s="12">
        <v>113.35444317921291</v>
      </c>
      <c r="I510" s="12">
        <v>120.72042739924706</v>
      </c>
      <c r="J510" s="12">
        <v>138.23187602754129</v>
      </c>
      <c r="K510" s="12">
        <v>89.044569414552541</v>
      </c>
      <c r="L510" s="12">
        <v>113.72814521108037</v>
      </c>
      <c r="M510" s="12">
        <v>144.68232962089013</v>
      </c>
      <c r="N510" s="12">
        <v>113.1371435581172</v>
      </c>
      <c r="O510" s="12">
        <v>90.024413185342539</v>
      </c>
      <c r="P510" s="12">
        <v>131.92898933798614</v>
      </c>
      <c r="Q510" s="12">
        <v>107.18647002590758</v>
      </c>
      <c r="R510">
        <v>98.94855205236378</v>
      </c>
      <c r="S510">
        <v>102.50268344106729</v>
      </c>
      <c r="T510">
        <v>93.253428569041262</v>
      </c>
      <c r="U510">
        <v>124.20138906611965</v>
      </c>
      <c r="V510">
        <v>102.34090594807206</v>
      </c>
      <c r="W510">
        <v>118.80166241222281</v>
      </c>
      <c r="X510">
        <v>94.104557231547346</v>
      </c>
      <c r="Y510">
        <v>99.773331220257262</v>
      </c>
      <c r="Z510">
        <v>67.42609217486968</v>
      </c>
    </row>
    <row r="511" spans="6:26">
      <c r="F511" s="12">
        <v>201.63868566273874</v>
      </c>
      <c r="G511" s="12">
        <v>121.97605994756971</v>
      </c>
      <c r="H511" s="12">
        <v>92.464085609061897</v>
      </c>
      <c r="I511" s="12">
        <v>94.577266502428131</v>
      </c>
      <c r="J511" s="12">
        <v>146.91938882452013</v>
      </c>
      <c r="K511" s="12">
        <v>83.036435133920804</v>
      </c>
      <c r="L511" s="12">
        <v>121.62472836211872</v>
      </c>
      <c r="M511" s="12">
        <v>142.4868905507152</v>
      </c>
      <c r="N511" s="12">
        <v>119.93909361592134</v>
      </c>
      <c r="O511" s="12">
        <v>131.71677254188384</v>
      </c>
      <c r="P511" s="12">
        <v>81.123775785506297</v>
      </c>
      <c r="Q511" s="12">
        <v>96.391874538235768</v>
      </c>
      <c r="R511">
        <v>101.92879086737516</v>
      </c>
      <c r="S511">
        <v>146.37907400131778</v>
      </c>
      <c r="T511">
        <v>111.40214136154242</v>
      </c>
      <c r="U511">
        <v>140.83511397318586</v>
      </c>
      <c r="V511">
        <v>130.29940270607409</v>
      </c>
      <c r="W511">
        <v>112.66132734305826</v>
      </c>
      <c r="X511">
        <v>55.2012512699078</v>
      </c>
      <c r="Y511">
        <v>139.29167737372669</v>
      </c>
      <c r="Z511">
        <v>129.25513823835448</v>
      </c>
    </row>
    <row r="512" spans="6:26">
      <c r="F512" s="12">
        <v>131.91644307602598</v>
      </c>
      <c r="G512" s="12">
        <v>152.40109315329747</v>
      </c>
      <c r="H512" s="12">
        <v>130.20683827427433</v>
      </c>
      <c r="I512" s="12">
        <v>107.11317650844977</v>
      </c>
      <c r="J512" s="12">
        <v>109.63101631192805</v>
      </c>
      <c r="K512" s="12">
        <v>96.178922119099823</v>
      </c>
      <c r="L512" s="12">
        <v>88.404825626972695</v>
      </c>
      <c r="M512" s="12">
        <v>63.23263814616319</v>
      </c>
      <c r="N512" s="12">
        <v>95.063396314352488</v>
      </c>
      <c r="O512" s="12">
        <v>134.02690091921619</v>
      </c>
      <c r="P512" s="12">
        <v>68.464477434248224</v>
      </c>
      <c r="Q512" s="12">
        <v>120.87080374169264</v>
      </c>
      <c r="R512">
        <v>119.40600169653645</v>
      </c>
      <c r="S512">
        <v>113.17688555266488</v>
      </c>
      <c r="T512">
        <v>102.02293269160958</v>
      </c>
      <c r="U512">
        <v>122.34080056479715</v>
      </c>
      <c r="V512">
        <v>129.79732161022787</v>
      </c>
      <c r="W512">
        <v>121.30344602090085</v>
      </c>
      <c r="X512">
        <v>105.64347518751504</v>
      </c>
      <c r="Y512">
        <v>100.5761928932699</v>
      </c>
      <c r="Z512">
        <v>126.16010057474534</v>
      </c>
    </row>
    <row r="513" spans="6:26">
      <c r="F513" s="12">
        <v>204.17393274806744</v>
      </c>
      <c r="G513" s="12">
        <v>117.59648363308057</v>
      </c>
      <c r="H513" s="12">
        <v>108.00484607785883</v>
      </c>
      <c r="I513" s="12">
        <v>135.98198089134974</v>
      </c>
      <c r="J513" s="12">
        <v>101.84694408983994</v>
      </c>
      <c r="K513" s="12">
        <v>106.75580132969405</v>
      </c>
      <c r="L513" s="12">
        <v>115.28712103653194</v>
      </c>
      <c r="M513" s="12">
        <v>80.199939637402764</v>
      </c>
      <c r="N513" s="12">
        <v>90.373228822573481</v>
      </c>
      <c r="O513" s="12">
        <v>132.61244856611896</v>
      </c>
      <c r="P513" s="12">
        <v>142.32118796907548</v>
      </c>
      <c r="Q513" s="12">
        <v>119.89035886632922</v>
      </c>
      <c r="R513">
        <v>140.13772762988532</v>
      </c>
      <c r="S513">
        <v>107.55570746389755</v>
      </c>
      <c r="T513">
        <v>153.55104585560073</v>
      </c>
      <c r="U513">
        <v>89.124263558376839</v>
      </c>
      <c r="V513">
        <v>125.14086773110272</v>
      </c>
      <c r="W513">
        <v>90.433887207989642</v>
      </c>
      <c r="X513">
        <v>97.307067504108133</v>
      </c>
      <c r="Y513">
        <v>54.669797981157885</v>
      </c>
      <c r="Z513">
        <v>94.736587770344698</v>
      </c>
    </row>
    <row r="514" spans="6:26">
      <c r="F514" s="12">
        <v>303.16762025741997</v>
      </c>
      <c r="G514" s="12">
        <v>159.64851708410905</v>
      </c>
      <c r="H514" s="12">
        <v>99.673873536650873</v>
      </c>
      <c r="I514" s="12">
        <v>130.279291650929</v>
      </c>
      <c r="J514" s="12">
        <v>96.034821019627827</v>
      </c>
      <c r="K514" s="12">
        <v>127.22381556769878</v>
      </c>
      <c r="L514" s="12">
        <v>117.21200677584723</v>
      </c>
      <c r="M514" s="12">
        <v>75.927599234949213</v>
      </c>
      <c r="N514" s="12">
        <v>98.265410879450798</v>
      </c>
      <c r="O514" s="12">
        <v>120.11787184176882</v>
      </c>
      <c r="P514" s="12">
        <v>92.052781487223982</v>
      </c>
      <c r="Q514" s="12">
        <v>127.83704089485062</v>
      </c>
      <c r="R514">
        <v>147.1065362209394</v>
      </c>
      <c r="S514">
        <v>104.92178595688024</v>
      </c>
      <c r="T514">
        <v>87.447387054865459</v>
      </c>
      <c r="U514">
        <v>127.40370786245475</v>
      </c>
      <c r="V514">
        <v>123.50213466199487</v>
      </c>
      <c r="W514">
        <v>74.480898159800375</v>
      </c>
      <c r="X514">
        <v>112.79223924444337</v>
      </c>
      <c r="Y514">
        <v>132.62492771843495</v>
      </c>
      <c r="Z514">
        <v>66.608026781974729</v>
      </c>
    </row>
    <row r="515" spans="6:26">
      <c r="F515" s="12">
        <v>295.55126226604557</v>
      </c>
      <c r="G515" s="12">
        <v>153.58067966333698</v>
      </c>
      <c r="H515" s="12">
        <v>116.53172283354388</v>
      </c>
      <c r="I515" s="12">
        <v>104.07360132207694</v>
      </c>
      <c r="J515" s="12">
        <v>104.65597524320286</v>
      </c>
      <c r="K515" s="12">
        <v>70.531241999506747</v>
      </c>
      <c r="L515" s="12">
        <v>80.192937383759642</v>
      </c>
      <c r="M515" s="12">
        <v>96.91354052778135</v>
      </c>
      <c r="N515" s="12">
        <v>84.376220952318903</v>
      </c>
      <c r="O515" s="12">
        <v>71.177409627571365</v>
      </c>
      <c r="P515" s="12">
        <v>133.86894495811683</v>
      </c>
      <c r="Q515" s="12">
        <v>134.2195347656729</v>
      </c>
      <c r="R515">
        <v>135.96771991285027</v>
      </c>
      <c r="S515">
        <v>106.55741046303844</v>
      </c>
      <c r="T515">
        <v>136.51047585211455</v>
      </c>
      <c r="U515">
        <v>102.93966573035409</v>
      </c>
      <c r="V515">
        <v>132.76046457173399</v>
      </c>
      <c r="W515">
        <v>97.851203362618079</v>
      </c>
      <c r="X515">
        <v>98.716446989649612</v>
      </c>
      <c r="Y515">
        <v>106.80733035021196</v>
      </c>
      <c r="Z515">
        <v>142.06552352167614</v>
      </c>
    </row>
    <row r="516" spans="6:26">
      <c r="F516" s="12">
        <v>237.00330713011391</v>
      </c>
      <c r="G516" s="12">
        <v>107.74268213894001</v>
      </c>
      <c r="H516" s="12">
        <v>131.88124563820773</v>
      </c>
      <c r="I516" s="12">
        <v>147.9014406392414</v>
      </c>
      <c r="J516" s="12">
        <v>95.978583369361758</v>
      </c>
      <c r="K516" s="12">
        <v>76.766170337977599</v>
      </c>
      <c r="L516" s="12">
        <v>106.80508815784447</v>
      </c>
      <c r="M516" s="12">
        <v>85.975605292752931</v>
      </c>
      <c r="N516" s="12">
        <v>60.762972619833789</v>
      </c>
      <c r="O516" s="12">
        <v>90.898025411108534</v>
      </c>
      <c r="P516" s="12">
        <v>89.29111492178923</v>
      </c>
      <c r="Q516" s="12">
        <v>133.44840710186438</v>
      </c>
      <c r="R516">
        <v>102.55529370243849</v>
      </c>
      <c r="S516">
        <v>131.79090232341602</v>
      </c>
      <c r="T516">
        <v>101.55227099992965</v>
      </c>
      <c r="U516">
        <v>93.433740930940203</v>
      </c>
      <c r="V516">
        <v>129.2099773425482</v>
      </c>
      <c r="W516">
        <v>84.280841030684968</v>
      </c>
      <c r="X516">
        <v>143.64080293267489</v>
      </c>
      <c r="Y516">
        <v>105.44392469993971</v>
      </c>
      <c r="Z516">
        <v>117.16861729343954</v>
      </c>
    </row>
    <row r="517" spans="6:26">
      <c r="F517" s="12">
        <v>308.25969176151796</v>
      </c>
      <c r="G517" s="12">
        <v>123.276181073461</v>
      </c>
      <c r="H517" s="12">
        <v>89.989576920473809</v>
      </c>
      <c r="I517" s="12">
        <v>124.75151265813219</v>
      </c>
      <c r="J517" s="12">
        <v>120.99163136577567</v>
      </c>
      <c r="K517" s="12">
        <v>116.6269387410822</v>
      </c>
      <c r="L517" s="12">
        <v>110.56605502527448</v>
      </c>
      <c r="M517" s="12">
        <v>49.558170581092327</v>
      </c>
      <c r="N517" s="12">
        <v>107.62938378092446</v>
      </c>
      <c r="O517" s="12">
        <v>157.9686498385143</v>
      </c>
      <c r="P517" s="12">
        <v>119.45509950535433</v>
      </c>
      <c r="Q517" s="12">
        <v>61.404246599844271</v>
      </c>
      <c r="R517">
        <v>94.394372771991684</v>
      </c>
      <c r="S517">
        <v>107.14340331327874</v>
      </c>
      <c r="T517">
        <v>81.922273915290702</v>
      </c>
      <c r="U517">
        <v>109.40987292443623</v>
      </c>
      <c r="V517">
        <v>123.03907159084511</v>
      </c>
      <c r="W517">
        <v>110.63236092889285</v>
      </c>
      <c r="X517">
        <v>116.37247863662579</v>
      </c>
      <c r="Y517">
        <v>80.909425200210876</v>
      </c>
      <c r="Z517">
        <v>123.72453396892317</v>
      </c>
    </row>
    <row r="518" spans="6:26">
      <c r="F518" s="12">
        <v>177.4477196227304</v>
      </c>
      <c r="G518" s="12">
        <v>96.242560130241287</v>
      </c>
      <c r="H518" s="12">
        <v>94.780486589446795</v>
      </c>
      <c r="I518" s="12">
        <v>126.24905464751151</v>
      </c>
      <c r="J518" s="12">
        <v>94.963859334485093</v>
      </c>
      <c r="K518" s="12">
        <v>101.08984610947591</v>
      </c>
      <c r="L518" s="12">
        <v>105.0875079307948</v>
      </c>
      <c r="M518" s="12">
        <v>100.04455596066134</v>
      </c>
      <c r="N518" s="12">
        <v>119.07005709079226</v>
      </c>
      <c r="O518" s="12">
        <v>83.747738482892572</v>
      </c>
      <c r="P518" s="12">
        <v>98.768077044040439</v>
      </c>
      <c r="Q518" s="12">
        <v>95.407053720634636</v>
      </c>
      <c r="R518">
        <v>98.626248726621043</v>
      </c>
      <c r="S518">
        <v>87.887455066334041</v>
      </c>
      <c r="T518">
        <v>111.3645564875841</v>
      </c>
      <c r="U518">
        <v>129.708672367156</v>
      </c>
      <c r="V518">
        <v>91.946492671967135</v>
      </c>
      <c r="W518">
        <v>143.46597705384804</v>
      </c>
      <c r="X518">
        <v>152.65315810823296</v>
      </c>
      <c r="Y518">
        <v>102.38030427537026</v>
      </c>
      <c r="Z518">
        <v>83.775644514546784</v>
      </c>
    </row>
    <row r="519" spans="6:26">
      <c r="F519" s="12">
        <v>205.98371605328299</v>
      </c>
      <c r="G519" s="12">
        <v>126.57268412006046</v>
      </c>
      <c r="H519" s="12">
        <v>169.64061403956578</v>
      </c>
      <c r="I519" s="12">
        <v>142.60261528993087</v>
      </c>
      <c r="J519" s="12">
        <v>125.73413088215244</v>
      </c>
      <c r="K519" s="12">
        <v>74.040824054950534</v>
      </c>
      <c r="L519" s="12">
        <v>126.34549961312503</v>
      </c>
      <c r="M519" s="12">
        <v>72.178248821498897</v>
      </c>
      <c r="N519" s="12">
        <v>102.66833046969663</v>
      </c>
      <c r="O519" s="12">
        <v>118.65826223229095</v>
      </c>
      <c r="P519" s="12">
        <v>145.97199504499753</v>
      </c>
      <c r="Q519" s="12">
        <v>129.20578615095155</v>
      </c>
      <c r="R519">
        <v>105.81865669155941</v>
      </c>
      <c r="S519">
        <v>120.24105518612105</v>
      </c>
      <c r="T519">
        <v>112.51623613792198</v>
      </c>
      <c r="U519">
        <v>94.735136811094094</v>
      </c>
      <c r="V519">
        <v>121.18458112062288</v>
      </c>
      <c r="W519">
        <v>104.05870526191464</v>
      </c>
      <c r="X519">
        <v>79.302223224427507</v>
      </c>
      <c r="Y519">
        <v>132.73042703364524</v>
      </c>
      <c r="Z519">
        <v>109.38933829337635</v>
      </c>
    </row>
    <row r="520" spans="6:26">
      <c r="F520" s="12">
        <v>252.56034908527619</v>
      </c>
      <c r="G520" s="12">
        <v>106.01986807169231</v>
      </c>
      <c r="H520" s="12">
        <v>152.33304969414013</v>
      </c>
      <c r="I520" s="12">
        <v>106.62365753849299</v>
      </c>
      <c r="J520" s="12">
        <v>89.683042208122046</v>
      </c>
      <c r="K520" s="12">
        <v>94.221448656368636</v>
      </c>
      <c r="L520" s="12">
        <v>89.171779019550911</v>
      </c>
      <c r="M520" s="12">
        <v>92.942069533478161</v>
      </c>
      <c r="N520" s="12">
        <v>147.56451300952779</v>
      </c>
      <c r="O520" s="12">
        <v>128.2513991078097</v>
      </c>
      <c r="P520" s="12">
        <v>75.338825206223191</v>
      </c>
      <c r="Q520" s="12">
        <v>83.591194159076835</v>
      </c>
      <c r="R520">
        <v>133.70898447313635</v>
      </c>
      <c r="S520">
        <v>113.52175841671598</v>
      </c>
      <c r="T520">
        <v>114.23007710696955</v>
      </c>
      <c r="U520">
        <v>101.53775806883718</v>
      </c>
      <c r="V520">
        <v>68.577347747109272</v>
      </c>
      <c r="W520">
        <v>119.89624302078371</v>
      </c>
      <c r="X520">
        <v>117.43180833913259</v>
      </c>
      <c r="Y520">
        <v>96.800571404182932</v>
      </c>
      <c r="Z520">
        <v>93.868297940877639</v>
      </c>
    </row>
    <row r="521" spans="6:26">
      <c r="F521" s="12">
        <v>307.41877983146276</v>
      </c>
      <c r="G521" s="12">
        <v>104.22301940467008</v>
      </c>
      <c r="H521" s="12">
        <v>123.38812097566665</v>
      </c>
      <c r="I521" s="12">
        <v>106.70974571291153</v>
      </c>
      <c r="J521" s="12">
        <v>116.5386550991655</v>
      </c>
      <c r="K521" s="12">
        <v>131.77808666573074</v>
      </c>
      <c r="L521" s="12">
        <v>133.52263173230634</v>
      </c>
      <c r="M521" s="12">
        <v>143.29110120158722</v>
      </c>
      <c r="N521" s="12">
        <v>124.19019725644226</v>
      </c>
      <c r="O521" s="12">
        <v>137.91411017659587</v>
      </c>
      <c r="P521" s="12">
        <v>117.95369332808356</v>
      </c>
      <c r="Q521" s="12">
        <v>146.92477842579814</v>
      </c>
      <c r="R521">
        <v>130.72864322630917</v>
      </c>
      <c r="S521">
        <v>107.95421450837873</v>
      </c>
      <c r="T521">
        <v>122.96244277883204</v>
      </c>
      <c r="U521">
        <v>117.33381341517683</v>
      </c>
      <c r="V521">
        <v>97.493477993366227</v>
      </c>
      <c r="W521">
        <v>134.85954394015471</v>
      </c>
      <c r="X521">
        <v>104.66799249427351</v>
      </c>
      <c r="Y521">
        <v>83.893184023688107</v>
      </c>
      <c r="Z521">
        <v>108.51983674538842</v>
      </c>
    </row>
    <row r="522" spans="6:26">
      <c r="F522" s="12">
        <v>248.69064203279305</v>
      </c>
      <c r="G522" s="12">
        <v>115.96233111567601</v>
      </c>
      <c r="H522" s="12">
        <v>112.3766928944308</v>
      </c>
      <c r="I522" s="12">
        <v>139.57946272468129</v>
      </c>
      <c r="J522" s="12">
        <v>122.60734878007904</v>
      </c>
      <c r="K522" s="12">
        <v>95.79955013472167</v>
      </c>
      <c r="L522" s="12">
        <v>120.68145093765135</v>
      </c>
      <c r="M522" s="12">
        <v>106.01467576547704</v>
      </c>
      <c r="N522" s="12">
        <v>113.97132155287197</v>
      </c>
      <c r="O522" s="12">
        <v>122.96103911338659</v>
      </c>
      <c r="P522" s="12">
        <v>108.07653549147058</v>
      </c>
      <c r="Q522" s="12">
        <v>131.87449279321305</v>
      </c>
      <c r="R522">
        <v>101.00050738385445</v>
      </c>
      <c r="S522">
        <v>118.35110144978819</v>
      </c>
      <c r="T522">
        <v>94.035434110108184</v>
      </c>
      <c r="U522">
        <v>86.71727762118104</v>
      </c>
      <c r="V522">
        <v>132.01731302693315</v>
      </c>
      <c r="W522">
        <v>87.307363956713289</v>
      </c>
      <c r="X522">
        <v>148.96527632730385</v>
      </c>
      <c r="Y522">
        <v>109.95502467104269</v>
      </c>
      <c r="Z522">
        <v>105.37783830401051</v>
      </c>
    </row>
    <row r="523" spans="6:26">
      <c r="F523" s="12">
        <v>135.54496417564411</v>
      </c>
      <c r="G523" s="12">
        <v>125.6490754958826</v>
      </c>
      <c r="H523" s="12">
        <v>102.81483323327295</v>
      </c>
      <c r="I523" s="12">
        <v>128.05281231560355</v>
      </c>
      <c r="J523" s="12">
        <v>91.895297562197158</v>
      </c>
      <c r="K523" s="12">
        <v>117.11716785775431</v>
      </c>
      <c r="L523" s="12">
        <v>100.56346993384294</v>
      </c>
      <c r="M523" s="12">
        <v>109.14356358731392</v>
      </c>
      <c r="N523" s="12">
        <v>118.76142922022042</v>
      </c>
      <c r="O523" s="12">
        <v>150.17158648556287</v>
      </c>
      <c r="P523" s="12">
        <v>110.16912824371126</v>
      </c>
      <c r="Q523" s="12">
        <v>119.49180767085537</v>
      </c>
      <c r="R523">
        <v>97.717480283545498</v>
      </c>
      <c r="S523">
        <v>126.45187454932993</v>
      </c>
      <c r="T523">
        <v>92.359385971135538</v>
      </c>
      <c r="U523">
        <v>104.86059196918848</v>
      </c>
      <c r="V523">
        <v>122.80531660225844</v>
      </c>
      <c r="W523">
        <v>126.09368583778878</v>
      </c>
      <c r="X523">
        <v>116.04321014172348</v>
      </c>
      <c r="Y523">
        <v>99.753479175978185</v>
      </c>
      <c r="Z523">
        <v>140.8081988172556</v>
      </c>
    </row>
    <row r="524" spans="6:26">
      <c r="F524" s="12">
        <v>66.019480516638993</v>
      </c>
      <c r="G524" s="12">
        <v>115.74027837802574</v>
      </c>
      <c r="H524" s="12">
        <v>74.078659813576422</v>
      </c>
      <c r="I524" s="12">
        <v>104.20613575438603</v>
      </c>
      <c r="J524" s="12">
        <v>123.43893841110261</v>
      </c>
      <c r="K524" s="12">
        <v>99.316940352064819</v>
      </c>
      <c r="L524" s="12">
        <v>124.59990571142225</v>
      </c>
      <c r="M524" s="12">
        <v>78.807537965349226</v>
      </c>
      <c r="N524" s="12">
        <v>117.29747406346701</v>
      </c>
      <c r="O524" s="12">
        <v>65.798597762046626</v>
      </c>
      <c r="P524" s="12">
        <v>117.85304184175983</v>
      </c>
      <c r="Q524" s="12">
        <v>115.17706533752956</v>
      </c>
      <c r="R524">
        <v>125.14683296846196</v>
      </c>
      <c r="S524">
        <v>137.12884570619931</v>
      </c>
      <c r="T524">
        <v>113.05467665308691</v>
      </c>
      <c r="U524">
        <v>111.52173130226841</v>
      </c>
      <c r="V524">
        <v>87.675917867210273</v>
      </c>
      <c r="W524">
        <v>100.08649319122104</v>
      </c>
      <c r="X524">
        <v>114.98525545790775</v>
      </c>
      <c r="Y524">
        <v>118.89338739107818</v>
      </c>
      <c r="Z524">
        <v>99.642046324323587</v>
      </c>
    </row>
    <row r="525" spans="6:26">
      <c r="F525" s="12">
        <v>178.05069038530755</v>
      </c>
      <c r="G525" s="12">
        <v>106.05371622001289</v>
      </c>
      <c r="H525" s="12">
        <v>124.81038834053336</v>
      </c>
      <c r="I525" s="12">
        <v>66.126467186859273</v>
      </c>
      <c r="J525" s="12">
        <v>142.93485029391618</v>
      </c>
      <c r="K525" s="12">
        <v>121.57348497372932</v>
      </c>
      <c r="L525" s="12">
        <v>132.21874369906163</v>
      </c>
      <c r="M525" s="12">
        <v>96.005027581211863</v>
      </c>
      <c r="N525" s="12">
        <v>138.1662242654462</v>
      </c>
      <c r="O525" s="12">
        <v>167.02503128305827</v>
      </c>
      <c r="P525" s="12">
        <v>116.90095135121372</v>
      </c>
      <c r="Q525" s="12">
        <v>90.212930551148645</v>
      </c>
      <c r="R525">
        <v>115.80918225387097</v>
      </c>
      <c r="S525">
        <v>122.97029880562624</v>
      </c>
      <c r="T525">
        <v>89.161959405000459</v>
      </c>
      <c r="U525">
        <v>115.51916846337291</v>
      </c>
      <c r="V525">
        <v>105.96720294694825</v>
      </c>
      <c r="W525">
        <v>98.459063315390381</v>
      </c>
      <c r="X525">
        <v>112.61905298294174</v>
      </c>
      <c r="Y525">
        <v>104.21480597864786</v>
      </c>
      <c r="Z525">
        <v>110.73480872866119</v>
      </c>
    </row>
    <row r="526" spans="6:26">
      <c r="F526" s="12">
        <v>167.92558501645672</v>
      </c>
      <c r="G526" s="12">
        <v>133.61454369334757</v>
      </c>
      <c r="H526" s="12">
        <v>119.79242114570073</v>
      </c>
      <c r="I526" s="12">
        <v>135.05786114536525</v>
      </c>
      <c r="J526" s="12">
        <v>127.33878820136226</v>
      </c>
      <c r="K526" s="12">
        <v>90.93106731790779</v>
      </c>
      <c r="L526" s="12">
        <v>108.45947119395092</v>
      </c>
      <c r="M526" s="12">
        <v>99.101252711228724</v>
      </c>
      <c r="N526" s="12">
        <v>92.08616445977438</v>
      </c>
      <c r="O526" s="12">
        <v>150.46734080181207</v>
      </c>
      <c r="P526" s="12">
        <v>96.540069289799959</v>
      </c>
      <c r="Q526" s="12">
        <v>128.85955604127429</v>
      </c>
      <c r="R526">
        <v>98.99363445551073</v>
      </c>
      <c r="S526">
        <v>88.591661855028633</v>
      </c>
      <c r="T526">
        <v>105.84319992207024</v>
      </c>
      <c r="U526">
        <v>101.06561472378415</v>
      </c>
      <c r="V526">
        <v>143.82085419326145</v>
      </c>
      <c r="W526">
        <v>128.25436700491937</v>
      </c>
      <c r="X526">
        <v>93.124292245135962</v>
      </c>
      <c r="Y526">
        <v>85.319007623451753</v>
      </c>
      <c r="Z526">
        <v>97.701266729583168</v>
      </c>
    </row>
    <row r="527" spans="6:26">
      <c r="F527" s="12">
        <v>177.32889669318251</v>
      </c>
      <c r="G527" s="12">
        <v>132.60718697613754</v>
      </c>
      <c r="H527" s="12">
        <v>60.53832160297442</v>
      </c>
      <c r="I527" s="12">
        <v>89.43335884002606</v>
      </c>
      <c r="J527" s="12">
        <v>87.882884451115984</v>
      </c>
      <c r="K527" s="12">
        <v>109.24796769786671</v>
      </c>
      <c r="L527" s="12">
        <v>116.02826117235081</v>
      </c>
      <c r="M527" s="12">
        <v>82.412769681866962</v>
      </c>
      <c r="N527" s="12">
        <v>108.13748377777551</v>
      </c>
      <c r="O527" s="12">
        <v>110.71970352916757</v>
      </c>
      <c r="P527" s="12">
        <v>140.59014483960473</v>
      </c>
      <c r="Q527" s="12">
        <v>95.554844253481704</v>
      </c>
      <c r="R527">
        <v>66.069825964383654</v>
      </c>
      <c r="S527">
        <v>76.85891751070956</v>
      </c>
      <c r="T527">
        <v>131.90596796688456</v>
      </c>
      <c r="U527">
        <v>165.68452558799635</v>
      </c>
      <c r="V527">
        <v>112.14446904624431</v>
      </c>
      <c r="W527">
        <v>114.05965816128577</v>
      </c>
      <c r="X527">
        <v>104.64543260082789</v>
      </c>
      <c r="Y527">
        <v>98.340830983344588</v>
      </c>
      <c r="Z527">
        <v>137.50710233793308</v>
      </c>
    </row>
    <row r="528" spans="6:26">
      <c r="F528" s="12">
        <v>235.99288139827755</v>
      </c>
      <c r="G528" s="12">
        <v>147.51257998034876</v>
      </c>
      <c r="H528" s="12">
        <v>87.878754278123424</v>
      </c>
      <c r="I528" s="12">
        <v>114.60017756625309</v>
      </c>
      <c r="J528" s="12">
        <v>118.75539481440848</v>
      </c>
      <c r="K528" s="12">
        <v>79.325047440146207</v>
      </c>
      <c r="L528" s="12">
        <v>129.37466454244282</v>
      </c>
      <c r="M528" s="12">
        <v>127.06156224404711</v>
      </c>
      <c r="N528" s="12">
        <v>131.41458213130591</v>
      </c>
      <c r="O528" s="12">
        <v>108.18917335644583</v>
      </c>
      <c r="P528" s="12">
        <v>84.78911027471203</v>
      </c>
      <c r="Q528" s="12">
        <v>119.66244360043409</v>
      </c>
      <c r="R528">
        <v>140.31106935424708</v>
      </c>
      <c r="S528">
        <v>93.899019808984548</v>
      </c>
      <c r="T528">
        <v>75.221942635553063</v>
      </c>
      <c r="U528">
        <v>107.18529026036299</v>
      </c>
      <c r="V528">
        <v>83.04777900485459</v>
      </c>
      <c r="W528">
        <v>98.5579645460395</v>
      </c>
      <c r="X528">
        <v>86.339025980735755</v>
      </c>
      <c r="Y528">
        <v>113.88247469773175</v>
      </c>
      <c r="Z528">
        <v>135.5841819190037</v>
      </c>
    </row>
    <row r="529" spans="6:26">
      <c r="F529" s="12">
        <v>219.37527823298211</v>
      </c>
      <c r="G529" s="12">
        <v>133.68997687091831</v>
      </c>
      <c r="H529" s="12">
        <v>86.139840028715696</v>
      </c>
      <c r="I529" s="12">
        <v>129.53028916968137</v>
      </c>
      <c r="J529" s="12">
        <v>120.90823544776072</v>
      </c>
      <c r="K529" s="12">
        <v>74.045323477286175</v>
      </c>
      <c r="L529" s="12">
        <v>141.82167567790623</v>
      </c>
      <c r="M529" s="12">
        <v>116.39046628162394</v>
      </c>
      <c r="N529" s="12">
        <v>73.399380006131068</v>
      </c>
      <c r="O529" s="12">
        <v>143.83808318806854</v>
      </c>
      <c r="P529" s="12">
        <v>117.4033485907279</v>
      </c>
      <c r="Q529" s="12">
        <v>118.33175364686576</v>
      </c>
      <c r="R529">
        <v>124.58739698430966</v>
      </c>
      <c r="S529">
        <v>121.46753347092435</v>
      </c>
      <c r="T529">
        <v>69.211984831892991</v>
      </c>
      <c r="U529">
        <v>118.39604522691913</v>
      </c>
      <c r="V529">
        <v>103.78920308873346</v>
      </c>
      <c r="W529">
        <v>79.6914015471353</v>
      </c>
      <c r="X529">
        <v>90.514549041468314</v>
      </c>
      <c r="Y529">
        <v>109.73938172712108</v>
      </c>
      <c r="Z529">
        <v>87.650778019909922</v>
      </c>
    </row>
    <row r="530" spans="6:26">
      <c r="F530" s="12">
        <v>237.82164513926145</v>
      </c>
      <c r="G530" s="12">
        <v>83.979557074308076</v>
      </c>
      <c r="H530" s="12">
        <v>100.81519964859058</v>
      </c>
      <c r="I530" s="12">
        <v>111.92929485263375</v>
      </c>
      <c r="J530" s="12">
        <v>129.67383264048033</v>
      </c>
      <c r="K530" s="12">
        <v>74.653712212806795</v>
      </c>
      <c r="L530" s="12">
        <v>71.071394332629495</v>
      </c>
      <c r="M530" s="12">
        <v>88.387892010128994</v>
      </c>
      <c r="N530" s="12">
        <v>165.36452606298835</v>
      </c>
      <c r="O530" s="12">
        <v>114.09937087976398</v>
      </c>
      <c r="P530" s="12">
        <v>112.89594431570561</v>
      </c>
      <c r="Q530" s="12">
        <v>118.51455588406154</v>
      </c>
      <c r="R530">
        <v>121.06084595272389</v>
      </c>
      <c r="S530">
        <v>94.791929759480965</v>
      </c>
      <c r="T530">
        <v>109.5805535615838</v>
      </c>
      <c r="U530">
        <v>93.260291716805582</v>
      </c>
      <c r="V530">
        <v>72.88184470468903</v>
      </c>
      <c r="W530">
        <v>93.015643952543627</v>
      </c>
      <c r="X530">
        <v>122.18244283130927</v>
      </c>
      <c r="Y530">
        <v>103.78463648856884</v>
      </c>
      <c r="Z530">
        <v>101.14934383983656</v>
      </c>
    </row>
    <row r="531" spans="6:26">
      <c r="F531" s="12">
        <v>272.17625565554761</v>
      </c>
      <c r="G531" s="12">
        <v>90.979871452014166</v>
      </c>
      <c r="H531" s="12">
        <v>106.51452986814854</v>
      </c>
      <c r="I531" s="12">
        <v>110.81935247998773</v>
      </c>
      <c r="J531" s="12">
        <v>98.135030249842401</v>
      </c>
      <c r="K531" s="12">
        <v>115.70442835855144</v>
      </c>
      <c r="L531" s="12">
        <v>119.9957592700792</v>
      </c>
      <c r="M531" s="12">
        <v>118.95779902016611</v>
      </c>
      <c r="N531" s="12">
        <v>112.33269231171717</v>
      </c>
      <c r="O531" s="12">
        <v>78.958809055226695</v>
      </c>
      <c r="P531" s="12">
        <v>131.67396244165758</v>
      </c>
      <c r="Q531" s="12">
        <v>117.97127912924319</v>
      </c>
      <c r="R531">
        <v>106.07578998316953</v>
      </c>
      <c r="S531">
        <v>87.818953772556526</v>
      </c>
      <c r="T531">
        <v>117.85803055723449</v>
      </c>
      <c r="U531">
        <v>103.441296760466</v>
      </c>
      <c r="V531">
        <v>62.233666706382493</v>
      </c>
      <c r="W531">
        <v>93.011693840786819</v>
      </c>
      <c r="X531">
        <v>94.310348449853592</v>
      </c>
      <c r="Y531">
        <v>108.49709474226546</v>
      </c>
      <c r="Z531">
        <v>100.92816794197591</v>
      </c>
    </row>
    <row r="532" spans="6:26">
      <c r="F532" s="12">
        <v>274.90524822513572</v>
      </c>
      <c r="G532" s="12">
        <v>122.1644269929978</v>
      </c>
      <c r="H532" s="12">
        <v>116.89842402002833</v>
      </c>
      <c r="I532" s="12">
        <v>49.430026648551603</v>
      </c>
      <c r="J532" s="12">
        <v>144.60151330413893</v>
      </c>
      <c r="K532" s="12">
        <v>114.20158350719552</v>
      </c>
      <c r="L532" s="12">
        <v>95.782506898940056</v>
      </c>
      <c r="M532" s="12">
        <v>118.12585852522203</v>
      </c>
      <c r="N532" s="12">
        <v>116.80992104921108</v>
      </c>
      <c r="O532" s="12">
        <v>154.77901078599373</v>
      </c>
      <c r="P532" s="12">
        <v>152.75314700511538</v>
      </c>
      <c r="Q532" s="12">
        <v>152.77251572869028</v>
      </c>
      <c r="R532">
        <v>107.62404107706442</v>
      </c>
      <c r="S532">
        <v>94.912216364263386</v>
      </c>
      <c r="T532">
        <v>81.930910361798311</v>
      </c>
      <c r="U532">
        <v>75.081002846166768</v>
      </c>
      <c r="V532">
        <v>77.711175571410848</v>
      </c>
      <c r="W532">
        <v>77.910601708541662</v>
      </c>
      <c r="X532">
        <v>134.63599248868576</v>
      </c>
      <c r="Y532">
        <v>96.340496419108192</v>
      </c>
      <c r="Z532">
        <v>86.820388119819256</v>
      </c>
    </row>
    <row r="533" spans="6:26">
      <c r="F533" s="12">
        <v>219.25614601855082</v>
      </c>
      <c r="G533" s="12">
        <v>152.31424710958174</v>
      </c>
      <c r="H533" s="12">
        <v>71.869705593525623</v>
      </c>
      <c r="I533" s="12">
        <v>103.03377250558165</v>
      </c>
      <c r="J533" s="12">
        <v>90.61978358780506</v>
      </c>
      <c r="K533" s="12">
        <v>159.72939120051012</v>
      </c>
      <c r="L533" s="12">
        <v>129.41501880674303</v>
      </c>
      <c r="M533" s="12">
        <v>134.73747908968576</v>
      </c>
      <c r="N533" s="12">
        <v>112.69554401958375</v>
      </c>
      <c r="O533" s="12">
        <v>117.66168888311744</v>
      </c>
      <c r="P533" s="12">
        <v>143.59124157726106</v>
      </c>
      <c r="Q533" s="12">
        <v>111.92006931098616</v>
      </c>
      <c r="R533">
        <v>120.25320719960997</v>
      </c>
      <c r="S533">
        <v>83.654793397480987</v>
      </c>
      <c r="T533">
        <v>85.67774425360399</v>
      </c>
      <c r="U533">
        <v>97.389246261216812</v>
      </c>
      <c r="V533">
        <v>118.9460266170105</v>
      </c>
      <c r="W533">
        <v>125.43763074612227</v>
      </c>
      <c r="X533">
        <v>122.84234812551122</v>
      </c>
      <c r="Y533">
        <v>93.820525661345371</v>
      </c>
      <c r="Z533">
        <v>145.87636529758768</v>
      </c>
    </row>
    <row r="534" spans="6:26">
      <c r="F534" s="12">
        <v>341.55303115320032</v>
      </c>
      <c r="G534" s="12">
        <v>123.78094065573443</v>
      </c>
      <c r="H534" s="12">
        <v>109.93852743471435</v>
      </c>
      <c r="I534" s="12">
        <v>67.394599877956949</v>
      </c>
      <c r="J534" s="12">
        <v>105.51012439071994</v>
      </c>
      <c r="K534" s="12">
        <v>48.415065332560786</v>
      </c>
      <c r="L534" s="12">
        <v>138.81141486522452</v>
      </c>
      <c r="M534" s="12">
        <v>106.00371572846468</v>
      </c>
      <c r="N534" s="12">
        <v>115.93840053080687</v>
      </c>
      <c r="O534" s="12">
        <v>110.84272619761163</v>
      </c>
      <c r="P534" s="12">
        <v>104.04368713976537</v>
      </c>
      <c r="Q534" s="12">
        <v>85.500079396498876</v>
      </c>
      <c r="R534">
        <v>93.855702646644446</v>
      </c>
      <c r="S534">
        <v>119.76144084601528</v>
      </c>
      <c r="T534">
        <v>79.167229452301058</v>
      </c>
      <c r="U534">
        <v>133.22554475404738</v>
      </c>
      <c r="V534">
        <v>150.14794906403986</v>
      </c>
      <c r="W534">
        <v>64.351269079517976</v>
      </c>
      <c r="X534">
        <v>117.56833827674555</v>
      </c>
      <c r="Y534">
        <v>118.56805980119114</v>
      </c>
      <c r="Z534">
        <v>107.07197798260421</v>
      </c>
    </row>
    <row r="535" spans="6:26">
      <c r="F535" s="12">
        <v>294.53969706908504</v>
      </c>
      <c r="G535" s="12">
        <v>92.170720190452684</v>
      </c>
      <c r="H535" s="12">
        <v>105.32473879359415</v>
      </c>
      <c r="I535" s="12">
        <v>110.28826365103069</v>
      </c>
      <c r="J535" s="12">
        <v>112.40043929599929</v>
      </c>
      <c r="K535" s="12">
        <v>91.27047167895806</v>
      </c>
      <c r="L535" s="12">
        <v>134.54984120900929</v>
      </c>
      <c r="M535" s="12">
        <v>86.98756464705005</v>
      </c>
      <c r="N535" s="12">
        <v>134.87686011686708</v>
      </c>
      <c r="O535" s="12">
        <v>121.50310737158078</v>
      </c>
      <c r="P535" s="12">
        <v>87.88357092146795</v>
      </c>
      <c r="Q535" s="12">
        <v>86.284088062822079</v>
      </c>
      <c r="R535">
        <v>113.20875105668163</v>
      </c>
      <c r="S535">
        <v>137.27191376152564</v>
      </c>
      <c r="T535">
        <v>76.861442269812187</v>
      </c>
      <c r="U535">
        <v>91.642552009953931</v>
      </c>
      <c r="V535">
        <v>95.942255474299216</v>
      </c>
      <c r="W535">
        <v>102.6014549428655</v>
      </c>
      <c r="X535">
        <v>85.199995534678237</v>
      </c>
      <c r="Y535">
        <v>127.45268745277343</v>
      </c>
      <c r="Z535">
        <v>106.23009364720855</v>
      </c>
    </row>
    <row r="536" spans="6:26">
      <c r="F536" s="12">
        <v>186.13983017963835</v>
      </c>
      <c r="G536" s="12">
        <v>100.76767106097526</v>
      </c>
      <c r="H536" s="12">
        <v>68.794061859146893</v>
      </c>
      <c r="I536" s="12">
        <v>139.55811554988935</v>
      </c>
      <c r="J536" s="12">
        <v>130.98833347422868</v>
      </c>
      <c r="K536" s="12">
        <v>79.256222333787989</v>
      </c>
      <c r="L536" s="12">
        <v>94.176418852869418</v>
      </c>
      <c r="M536" s="12">
        <v>94.017752109829217</v>
      </c>
      <c r="N536" s="12">
        <v>97.883321690909085</v>
      </c>
      <c r="O536" s="12">
        <v>118.81077885441975</v>
      </c>
      <c r="P536" s="12">
        <v>137.07506584158699</v>
      </c>
      <c r="Q536" s="12">
        <v>103.56160749005117</v>
      </c>
      <c r="R536">
        <v>124.22926516250125</v>
      </c>
      <c r="S536">
        <v>132.26712456448371</v>
      </c>
      <c r="T536">
        <v>147.74056478352585</v>
      </c>
      <c r="U536">
        <v>112.2304754419977</v>
      </c>
      <c r="V536">
        <v>107.97781353834263</v>
      </c>
      <c r="W536">
        <v>102.19034368072298</v>
      </c>
      <c r="X536">
        <v>115.81602368674662</v>
      </c>
      <c r="Y536">
        <v>95.353208035096685</v>
      </c>
      <c r="Z536">
        <v>116.29126315605382</v>
      </c>
    </row>
    <row r="537" spans="6:26">
      <c r="F537" s="12">
        <v>138.47141457101455</v>
      </c>
      <c r="G537" s="12">
        <v>98.75769980904991</v>
      </c>
      <c r="H537" s="12">
        <v>132.94666153963345</v>
      </c>
      <c r="I537" s="12">
        <v>111.58718643082929</v>
      </c>
      <c r="J537" s="12">
        <v>155.72058625798212</v>
      </c>
      <c r="K537" s="12">
        <v>133.69309955030727</v>
      </c>
      <c r="L537" s="12">
        <v>107.60147189317837</v>
      </c>
      <c r="M537" s="12">
        <v>87.865775666125245</v>
      </c>
      <c r="N537" s="12">
        <v>62.295123730859913</v>
      </c>
      <c r="O537" s="12">
        <v>95.158118099896782</v>
      </c>
      <c r="P537" s="12">
        <v>75.264991203025374</v>
      </c>
      <c r="Q537" s="12">
        <v>97.651143025836163</v>
      </c>
      <c r="R537">
        <v>78.952057108648873</v>
      </c>
      <c r="S537">
        <v>145.13309166684692</v>
      </c>
      <c r="T537">
        <v>113.40906958982197</v>
      </c>
      <c r="U537">
        <v>95.628080353515372</v>
      </c>
      <c r="V537">
        <v>152.24584440777397</v>
      </c>
      <c r="W537">
        <v>82.821181570933973</v>
      </c>
      <c r="X537">
        <v>127.67690398639854</v>
      </c>
      <c r="Y537">
        <v>119.67743166024835</v>
      </c>
      <c r="Z537">
        <v>121.23121150849943</v>
      </c>
    </row>
    <row r="538" spans="6:26">
      <c r="F538" s="12">
        <v>188.7374962832408</v>
      </c>
      <c r="G538" s="12">
        <v>98.726301954361844</v>
      </c>
      <c r="H538" s="12">
        <v>102.17784838199333</v>
      </c>
      <c r="I538" s="12">
        <v>123.21152717825903</v>
      </c>
      <c r="J538" s="12">
        <v>107.91071731236889</v>
      </c>
      <c r="K538" s="12">
        <v>107.16179267745191</v>
      </c>
      <c r="L538" s="12">
        <v>131.96019071999959</v>
      </c>
      <c r="M538" s="12">
        <v>128.24015193733905</v>
      </c>
      <c r="N538" s="12">
        <v>151.53337395143234</v>
      </c>
      <c r="O538" s="12">
        <v>61.558731182080002</v>
      </c>
      <c r="P538" s="12">
        <v>84.709085051783859</v>
      </c>
      <c r="Q538" s="12">
        <v>95.472325163976848</v>
      </c>
      <c r="R538">
        <v>140.04595635888626</v>
      </c>
      <c r="S538">
        <v>108.92041940220989</v>
      </c>
      <c r="T538">
        <v>79.672023159210141</v>
      </c>
      <c r="U538">
        <v>112.87604889318762</v>
      </c>
      <c r="V538">
        <v>124.79031595679015</v>
      </c>
      <c r="W538">
        <v>71.773889622455201</v>
      </c>
      <c r="X538">
        <v>107.34238434567118</v>
      </c>
      <c r="Y538">
        <v>112.66110881156169</v>
      </c>
      <c r="Z538">
        <v>122.26066118944443</v>
      </c>
    </row>
    <row r="539" spans="6:26">
      <c r="F539" s="12">
        <v>262.1839939343908</v>
      </c>
      <c r="G539" s="12">
        <v>112.97067040729223</v>
      </c>
      <c r="H539" s="12">
        <v>150.80827037595432</v>
      </c>
      <c r="I539" s="12">
        <v>80.155290707797278</v>
      </c>
      <c r="J539" s="12">
        <v>78.9363891575709</v>
      </c>
      <c r="K539" s="12">
        <v>124.42635492018807</v>
      </c>
      <c r="L539" s="12">
        <v>126.08555587890422</v>
      </c>
      <c r="M539" s="12">
        <v>130.81696029445396</v>
      </c>
      <c r="N539" s="12">
        <v>120.94945241490352</v>
      </c>
      <c r="O539" s="12">
        <v>119.02755779318025</v>
      </c>
      <c r="P539" s="12">
        <v>65.381552477871594</v>
      </c>
      <c r="Q539" s="12">
        <v>99.669788969873991</v>
      </c>
      <c r="R539">
        <v>122.17455822152036</v>
      </c>
      <c r="S539">
        <v>102.75474735731993</v>
      </c>
      <c r="T539">
        <v>130.71144480834431</v>
      </c>
      <c r="U539">
        <v>100.37447162742318</v>
      </c>
      <c r="V539">
        <v>117.97308677904402</v>
      </c>
      <c r="W539">
        <v>142.19614956771807</v>
      </c>
      <c r="X539">
        <v>101.47595985474646</v>
      </c>
      <c r="Y539">
        <v>106.10691499635624</v>
      </c>
      <c r="Z539">
        <v>115.34527057989614</v>
      </c>
    </row>
    <row r="540" spans="6:26">
      <c r="F540" s="12">
        <v>197.00023583618488</v>
      </c>
      <c r="G540" s="12">
        <v>113.38541576268089</v>
      </c>
      <c r="H540" s="12">
        <v>92.391027904984128</v>
      </c>
      <c r="I540" s="12">
        <v>129.25115160852445</v>
      </c>
      <c r="J540" s="12">
        <v>129.03084423263527</v>
      </c>
      <c r="K540" s="12">
        <v>85.528718015049577</v>
      </c>
      <c r="L540" s="12">
        <v>85.842013374468991</v>
      </c>
      <c r="M540" s="12">
        <v>102.49577884649904</v>
      </c>
      <c r="N540" s="12">
        <v>104.06484467715458</v>
      </c>
      <c r="O540" s="12">
        <v>132.27746239423217</v>
      </c>
      <c r="P540" s="12">
        <v>131.27536483496317</v>
      </c>
      <c r="Q540" s="12">
        <v>68.983717400404231</v>
      </c>
      <c r="R540">
        <v>103.36560059331134</v>
      </c>
      <c r="S540">
        <v>90.345589641044484</v>
      </c>
      <c r="T540">
        <v>86.634416037431961</v>
      </c>
      <c r="U540">
        <v>101.10235369439285</v>
      </c>
      <c r="V540">
        <v>149.27991658970845</v>
      </c>
      <c r="W540">
        <v>86.336359084347066</v>
      </c>
      <c r="X540">
        <v>106.12232935696395</v>
      </c>
      <c r="Y540">
        <v>97.195684061573601</v>
      </c>
      <c r="Z540">
        <v>62.492193369288501</v>
      </c>
    </row>
    <row r="541" spans="6:26">
      <c r="F541" s="12">
        <v>160.51376643941396</v>
      </c>
      <c r="G541" s="12">
        <v>117.88826928663043</v>
      </c>
      <c r="H541" s="12">
        <v>92.532031476190582</v>
      </c>
      <c r="I541" s="12">
        <v>100.80971597897017</v>
      </c>
      <c r="J541" s="12">
        <v>134.43996135361024</v>
      </c>
      <c r="K541" s="12">
        <v>95.995167210531719</v>
      </c>
      <c r="L541" s="12">
        <v>77.374216106899496</v>
      </c>
      <c r="M541" s="12">
        <v>133.37309019459863</v>
      </c>
      <c r="N541" s="12">
        <v>99.109260135878714</v>
      </c>
      <c r="O541" s="12">
        <v>90.64391507323171</v>
      </c>
      <c r="P541" s="12">
        <v>125.75379081156477</v>
      </c>
      <c r="Q541" s="12">
        <v>115.37528724261004</v>
      </c>
      <c r="R541">
        <v>134.90037151242035</v>
      </c>
      <c r="S541">
        <v>104.96491755149523</v>
      </c>
      <c r="T541">
        <v>118.19509963977353</v>
      </c>
      <c r="U541">
        <v>114.05780593836403</v>
      </c>
      <c r="V541">
        <v>99.791106749032494</v>
      </c>
      <c r="W541">
        <v>88.88820537546259</v>
      </c>
      <c r="X541">
        <v>97.759765512977495</v>
      </c>
      <c r="Y541">
        <v>85.066126134523302</v>
      </c>
      <c r="Z541">
        <v>106.9851902347214</v>
      </c>
    </row>
    <row r="542" spans="6:26">
      <c r="F542" s="12">
        <v>227.01033123149702</v>
      </c>
      <c r="G542" s="12">
        <v>119.99482997032905</v>
      </c>
      <c r="H542" s="12">
        <v>103.38328618922985</v>
      </c>
      <c r="I542" s="12">
        <v>96.010242379262223</v>
      </c>
      <c r="J542" s="12">
        <v>75.18582121237165</v>
      </c>
      <c r="K542" s="12">
        <v>74.349626838806159</v>
      </c>
      <c r="L542" s="12">
        <v>134.384174051657</v>
      </c>
      <c r="M542" s="12">
        <v>92.259104021203683</v>
      </c>
      <c r="N542" s="12">
        <v>95.989712613500728</v>
      </c>
      <c r="O542" s="12">
        <v>112.33385253710736</v>
      </c>
      <c r="P542" s="12">
        <v>100.32072529489864</v>
      </c>
      <c r="Q542" s="12">
        <v>96.513278188703254</v>
      </c>
      <c r="R542">
        <v>154.35282335366082</v>
      </c>
      <c r="S542">
        <v>147.77934885249033</v>
      </c>
      <c r="T542">
        <v>118.32146075645061</v>
      </c>
      <c r="U542">
        <v>136.11948810208207</v>
      </c>
      <c r="V542">
        <v>121.31504860518822</v>
      </c>
      <c r="W542">
        <v>103.51915695169139</v>
      </c>
      <c r="X542">
        <v>134.69559561841564</v>
      </c>
      <c r="Y542">
        <v>147.89297698543143</v>
      </c>
      <c r="Z542">
        <v>109.99173004081696</v>
      </c>
    </row>
    <row r="543" spans="6:26">
      <c r="F543" s="12">
        <v>301.04859340830899</v>
      </c>
      <c r="G543" s="12">
        <v>86.071264606941384</v>
      </c>
      <c r="H543" s="12">
        <v>102.3262575487277</v>
      </c>
      <c r="I543" s="12">
        <v>107.39948058166181</v>
      </c>
      <c r="J543" s="12">
        <v>100.15273974462039</v>
      </c>
      <c r="K543" s="12">
        <v>149.89012882793736</v>
      </c>
      <c r="L543" s="12">
        <v>92.022542635337004</v>
      </c>
      <c r="M543" s="12">
        <v>91.686874415397938</v>
      </c>
      <c r="N543" s="12">
        <v>109.43149209684728</v>
      </c>
      <c r="O543" s="12">
        <v>109.64438613894642</v>
      </c>
      <c r="P543" s="12">
        <v>130.47173864890812</v>
      </c>
      <c r="Q543" s="12">
        <v>165.6777325313266</v>
      </c>
      <c r="R543">
        <v>106.45860710110244</v>
      </c>
      <c r="S543">
        <v>144.17831649112395</v>
      </c>
      <c r="T543">
        <v>135.72262898682487</v>
      </c>
      <c r="U543">
        <v>137.97607705734634</v>
      </c>
      <c r="V543">
        <v>126.14099315779953</v>
      </c>
      <c r="W543">
        <v>75.827066226397889</v>
      </c>
      <c r="X543">
        <v>105.30983727903899</v>
      </c>
      <c r="Y543">
        <v>132.32443965383686</v>
      </c>
      <c r="Z543">
        <v>110.43358954291227</v>
      </c>
    </row>
    <row r="544" spans="6:26">
      <c r="F544" s="12">
        <v>227.5211747045619</v>
      </c>
      <c r="G544" s="12">
        <v>101.75035527509375</v>
      </c>
      <c r="H544" s="12">
        <v>95.072078620507654</v>
      </c>
      <c r="I544" s="12">
        <v>107.41209784038966</v>
      </c>
      <c r="J544" s="12">
        <v>116.14419249823055</v>
      </c>
      <c r="K544" s="12">
        <v>110.90795141764471</v>
      </c>
      <c r="L544" s="12">
        <v>115.7937655606072</v>
      </c>
      <c r="M544" s="12">
        <v>82.862096661959384</v>
      </c>
      <c r="N544" s="12">
        <v>123.52328306958422</v>
      </c>
      <c r="O544" s="12">
        <v>86.534833932376458</v>
      </c>
      <c r="P544" s="12">
        <v>57.429805245875549</v>
      </c>
      <c r="Q544" s="12">
        <v>97.934291396532174</v>
      </c>
      <c r="R544">
        <v>94.561238219995317</v>
      </c>
      <c r="S544">
        <v>120.36677882492135</v>
      </c>
      <c r="T544">
        <v>106.24420230087163</v>
      </c>
      <c r="U544">
        <v>87.696418712833207</v>
      </c>
      <c r="V544">
        <v>109.74908216372299</v>
      </c>
      <c r="W544">
        <v>117.5480906332298</v>
      </c>
      <c r="X544">
        <v>120.16778791328312</v>
      </c>
      <c r="Y544">
        <v>101.74438132016215</v>
      </c>
      <c r="Z544">
        <v>101.09899697821857</v>
      </c>
    </row>
    <row r="545" spans="6:26">
      <c r="F545" s="12">
        <v>295.3654980240712</v>
      </c>
      <c r="G545" s="12">
        <v>61.68340779611971</v>
      </c>
      <c r="H545" s="12">
        <v>65.797484528981357</v>
      </c>
      <c r="I545" s="12">
        <v>84.161031964358727</v>
      </c>
      <c r="J545" s="12">
        <v>137.7712625241798</v>
      </c>
      <c r="K545" s="12">
        <v>72.608343508333263</v>
      </c>
      <c r="L545" s="12">
        <v>82.496244272638251</v>
      </c>
      <c r="M545" s="12">
        <v>115.28190759584808</v>
      </c>
      <c r="N545" s="12">
        <v>112.6374261844397</v>
      </c>
      <c r="O545" s="12">
        <v>83.580935591840912</v>
      </c>
      <c r="P545" s="12">
        <v>78.122608304876366</v>
      </c>
      <c r="Q545" s="12">
        <v>104.64481977618021</v>
      </c>
      <c r="R545">
        <v>93.845908385810318</v>
      </c>
      <c r="S545">
        <v>156.17255521363973</v>
      </c>
      <c r="T545">
        <v>150.59462378750624</v>
      </c>
      <c r="U545">
        <v>109.24355402172768</v>
      </c>
      <c r="V545">
        <v>144.63797436161772</v>
      </c>
      <c r="W545">
        <v>93.349220504821943</v>
      </c>
      <c r="X545">
        <v>102.36623401170357</v>
      </c>
      <c r="Y545">
        <v>89.274025970628216</v>
      </c>
      <c r="Z545">
        <v>110.01948502515575</v>
      </c>
    </row>
    <row r="546" spans="6:26">
      <c r="F546" s="12">
        <v>260.45123484462931</v>
      </c>
      <c r="G546" s="12">
        <v>145.20187454153248</v>
      </c>
      <c r="H546" s="12">
        <v>96.388089431912448</v>
      </c>
      <c r="I546" s="12">
        <v>110.81649743738699</v>
      </c>
      <c r="J546" s="12">
        <v>113.66922485435754</v>
      </c>
      <c r="K546" s="12">
        <v>123.110397984302</v>
      </c>
      <c r="L546" s="12">
        <v>95.167851967265079</v>
      </c>
      <c r="M546" s="12">
        <v>133.75945778963131</v>
      </c>
      <c r="N546" s="12">
        <v>139.10678972776725</v>
      </c>
      <c r="O546" s="12">
        <v>130.40358887667037</v>
      </c>
      <c r="P546" s="12">
        <v>131.85969547902238</v>
      </c>
      <c r="Q546" s="12">
        <v>120.46575116117889</v>
      </c>
      <c r="R546">
        <v>139.79059442955665</v>
      </c>
      <c r="S546">
        <v>117.67076988549671</v>
      </c>
      <c r="T546">
        <v>88.582155319965665</v>
      </c>
      <c r="U546">
        <v>119.20314724256427</v>
      </c>
      <c r="V546">
        <v>102.01580640034241</v>
      </c>
      <c r="W546">
        <v>104.18028987524066</v>
      </c>
      <c r="X546">
        <v>132.18610122183574</v>
      </c>
      <c r="Y546">
        <v>57.519540285635749</v>
      </c>
      <c r="Z546">
        <v>105.88837086160709</v>
      </c>
    </row>
    <row r="547" spans="6:26">
      <c r="F547" s="12">
        <v>218.99117288407388</v>
      </c>
      <c r="G547" s="12">
        <v>84.477165642311817</v>
      </c>
      <c r="H547" s="12">
        <v>84.330685270219604</v>
      </c>
      <c r="I547" s="12">
        <v>72.256786436313803</v>
      </c>
      <c r="J547" s="12">
        <v>149.56700421410153</v>
      </c>
      <c r="K547" s="12">
        <v>131.27377519700224</v>
      </c>
      <c r="L547" s="12">
        <v>96.35658297965017</v>
      </c>
      <c r="M547" s="12">
        <v>67.065546861323469</v>
      </c>
      <c r="N547" s="12">
        <v>55.138877619999988</v>
      </c>
      <c r="O547" s="12">
        <v>159.38547273269359</v>
      </c>
      <c r="P547" s="12">
        <v>92.254430883212549</v>
      </c>
      <c r="Q547" s="12">
        <v>93.878708295512695</v>
      </c>
      <c r="R547">
        <v>112.03948360505055</v>
      </c>
      <c r="S547">
        <v>91.232171666783358</v>
      </c>
      <c r="T547">
        <v>106.07918970579325</v>
      </c>
      <c r="U547">
        <v>97.378056965536985</v>
      </c>
      <c r="V547">
        <v>110.30591945436296</v>
      </c>
      <c r="W547">
        <v>89.354654846806511</v>
      </c>
      <c r="X547">
        <v>81.61505381183872</v>
      </c>
      <c r="Y547">
        <v>123.01612276001059</v>
      </c>
      <c r="Z547">
        <v>80.955681299712722</v>
      </c>
    </row>
    <row r="548" spans="6:26">
      <c r="F548" s="12">
        <v>217.27430134044704</v>
      </c>
      <c r="G548" s="12">
        <v>143.85633187376897</v>
      </c>
      <c r="H548" s="12">
        <v>108.53734269331578</v>
      </c>
      <c r="I548" s="12">
        <v>132.4474910714581</v>
      </c>
      <c r="J548" s="12">
        <v>93.652966915035648</v>
      </c>
      <c r="K548" s="12">
        <v>96.296666612534537</v>
      </c>
      <c r="L548" s="12">
        <v>111.86938430541372</v>
      </c>
      <c r="M548" s="12">
        <v>126.74428353397956</v>
      </c>
      <c r="N548" s="12">
        <v>101.67432343951032</v>
      </c>
      <c r="O548" s="12">
        <v>104.38971483955392</v>
      </c>
      <c r="P548" s="12">
        <v>135.13571644836057</v>
      </c>
      <c r="Q548" s="12">
        <v>128.16282108483387</v>
      </c>
      <c r="R548">
        <v>106.3525577228466</v>
      </c>
      <c r="S548">
        <v>161.7882810306441</v>
      </c>
      <c r="T548">
        <v>131.94747131407107</v>
      </c>
      <c r="U548">
        <v>140.75935376276601</v>
      </c>
      <c r="V548">
        <v>94.233727311351643</v>
      </c>
      <c r="W548">
        <v>99.310297807644588</v>
      </c>
      <c r="X548">
        <v>142.50149789225185</v>
      </c>
      <c r="Y548">
        <v>123.28664835555989</v>
      </c>
      <c r="Z548">
        <v>131.27797774859295</v>
      </c>
    </row>
    <row r="549" spans="6:26">
      <c r="F549" s="12">
        <v>174.4174168687851</v>
      </c>
      <c r="G549" s="12">
        <v>122.29235078812545</v>
      </c>
      <c r="H549" s="12">
        <v>105.6732506348027</v>
      </c>
      <c r="I549" s="12">
        <v>106.74840441465891</v>
      </c>
      <c r="J549" s="12">
        <v>102.79259215718504</v>
      </c>
      <c r="K549" s="12">
        <v>98.722823548939658</v>
      </c>
      <c r="L549" s="12">
        <v>96.741201227002222</v>
      </c>
      <c r="M549" s="12">
        <v>95.352256257537704</v>
      </c>
      <c r="N549" s="12">
        <v>80.586757947255578</v>
      </c>
      <c r="O549" s="12">
        <v>143.55207873960836</v>
      </c>
      <c r="P549" s="12">
        <v>95.75433790396221</v>
      </c>
      <c r="Q549" s="12">
        <v>138.28002621695043</v>
      </c>
      <c r="R549">
        <v>114.75670119683193</v>
      </c>
      <c r="S549">
        <v>103.58517313681018</v>
      </c>
      <c r="T549">
        <v>102.13562085816552</v>
      </c>
      <c r="U549">
        <v>110.00275117475803</v>
      </c>
      <c r="V549">
        <v>99.947931922663173</v>
      </c>
      <c r="W549">
        <v>129.42249665170854</v>
      </c>
      <c r="X549">
        <v>104.97440187558901</v>
      </c>
      <c r="Y549">
        <v>116.72170379348537</v>
      </c>
      <c r="Z549">
        <v>105.02181964261877</v>
      </c>
    </row>
    <row r="550" spans="6:26">
      <c r="F550" s="12">
        <v>224.06530319493271</v>
      </c>
      <c r="G550" s="12">
        <v>107.89386099431505</v>
      </c>
      <c r="H550" s="12">
        <v>153.84655434734105</v>
      </c>
      <c r="I550" s="12">
        <v>116.25815550038834</v>
      </c>
      <c r="J550" s="12">
        <v>115.79168979954638</v>
      </c>
      <c r="K550" s="12">
        <v>116.96940702336153</v>
      </c>
      <c r="L550" s="12">
        <v>110.67713254522383</v>
      </c>
      <c r="M550" s="12">
        <v>90.494002774274662</v>
      </c>
      <c r="N550" s="12">
        <v>114.50769135159462</v>
      </c>
      <c r="O550" s="12">
        <v>130.92359231441327</v>
      </c>
      <c r="P550" s="12">
        <v>123.92624117149967</v>
      </c>
      <c r="Q550" s="12">
        <v>94.968479848448027</v>
      </c>
      <c r="R550">
        <v>107.48066044837627</v>
      </c>
      <c r="S550">
        <v>98.683146765812438</v>
      </c>
      <c r="T550">
        <v>97.29799766310434</v>
      </c>
      <c r="U550">
        <v>147.90242649786211</v>
      </c>
      <c r="V550">
        <v>111.96702875510671</v>
      </c>
      <c r="W550">
        <v>119.88434452246572</v>
      </c>
      <c r="X550">
        <v>114.52961266530485</v>
      </c>
      <c r="Y550">
        <v>79.106723752067467</v>
      </c>
      <c r="Z550">
        <v>101.68241581877687</v>
      </c>
    </row>
    <row r="551" spans="6:26">
      <c r="F551" s="12">
        <v>325.56265875263614</v>
      </c>
      <c r="G551" s="12">
        <v>140.58144459644856</v>
      </c>
      <c r="H551" s="12">
        <v>60.215678979607951</v>
      </c>
      <c r="I551" s="12">
        <v>112.72894575749746</v>
      </c>
      <c r="J551" s="12">
        <v>140.18173829115466</v>
      </c>
      <c r="K551" s="12">
        <v>113.93862147398306</v>
      </c>
      <c r="L551" s="12">
        <v>97.286237822980993</v>
      </c>
      <c r="M551" s="12">
        <v>98.501881716443307</v>
      </c>
      <c r="N551" s="12">
        <v>93.659897229646631</v>
      </c>
      <c r="O551" s="12">
        <v>89.571141614499126</v>
      </c>
      <c r="P551" s="12">
        <v>78.139352076303823</v>
      </c>
      <c r="Q551" s="12">
        <v>101.42464222358676</v>
      </c>
      <c r="R551">
        <v>76.409749599263534</v>
      </c>
      <c r="S551">
        <v>160.74683470817155</v>
      </c>
      <c r="T551">
        <v>143.32656040797389</v>
      </c>
      <c r="U551">
        <v>83.507443963813444</v>
      </c>
      <c r="V551">
        <v>150.18393672778024</v>
      </c>
      <c r="W551">
        <v>142.46791164875171</v>
      </c>
      <c r="X551">
        <v>105.41361938626997</v>
      </c>
      <c r="Y551">
        <v>53.892227314479115</v>
      </c>
      <c r="Z551">
        <v>111.56379907211887</v>
      </c>
    </row>
    <row r="552" spans="6:26">
      <c r="F552" s="12">
        <v>303.3752190891106</v>
      </c>
      <c r="G552" s="12">
        <v>127.48008497511779</v>
      </c>
      <c r="H552" s="12">
        <v>108.23977136783824</v>
      </c>
      <c r="I552" s="12">
        <v>94.619750398145499</v>
      </c>
      <c r="J552" s="12">
        <v>138.31938323883423</v>
      </c>
      <c r="K552" s="12">
        <v>119.6065060181553</v>
      </c>
      <c r="L552" s="12">
        <v>77.631580807363179</v>
      </c>
      <c r="M552" s="12">
        <v>143.65552885310166</v>
      </c>
      <c r="N552" s="12">
        <v>113.33451223490867</v>
      </c>
      <c r="O552" s="12">
        <v>122.23063121382255</v>
      </c>
      <c r="P552" s="12">
        <v>85.745024217630686</v>
      </c>
      <c r="Q552" s="12">
        <v>105.63688825450507</v>
      </c>
      <c r="R552">
        <v>99.89556788864266</v>
      </c>
      <c r="S552">
        <v>66.634548857585884</v>
      </c>
      <c r="T552">
        <v>117.84279942454906</v>
      </c>
      <c r="U552">
        <v>130.58082122601883</v>
      </c>
      <c r="V552">
        <v>116.30133075940964</v>
      </c>
      <c r="W552">
        <v>138.39045516692343</v>
      </c>
      <c r="X552">
        <v>64.179640344526092</v>
      </c>
      <c r="Y552">
        <v>138.72275058640042</v>
      </c>
      <c r="Z552">
        <v>153.05964891736593</v>
      </c>
    </row>
    <row r="553" spans="6:26">
      <c r="F553" s="12">
        <v>262.3016447636075</v>
      </c>
      <c r="G553" s="12">
        <v>96.422991874786888</v>
      </c>
      <c r="H553" s="12">
        <v>129.11060609827223</v>
      </c>
      <c r="I553" s="12">
        <v>83.921555187453549</v>
      </c>
      <c r="J553" s="12">
        <v>132.10826935801205</v>
      </c>
      <c r="K553" s="12">
        <v>103.7631168399931</v>
      </c>
      <c r="L553" s="12">
        <v>111.61743085700185</v>
      </c>
      <c r="M553" s="12">
        <v>148.15740852588081</v>
      </c>
      <c r="N553" s="12">
        <v>112.8915479567427</v>
      </c>
      <c r="O553" s="12">
        <v>129.64640674106494</v>
      </c>
      <c r="P553" s="12">
        <v>131.65103303475206</v>
      </c>
      <c r="Q553" s="12">
        <v>111.57002388372941</v>
      </c>
      <c r="R553">
        <v>116.11793551190378</v>
      </c>
      <c r="S553">
        <v>115.10839075336524</v>
      </c>
      <c r="T553">
        <v>138.94912696625713</v>
      </c>
      <c r="U553">
        <v>102.60403569648693</v>
      </c>
      <c r="V553">
        <v>91.81743251348513</v>
      </c>
      <c r="W553">
        <v>122.43807311072256</v>
      </c>
      <c r="X553">
        <v>77.462043588514931</v>
      </c>
      <c r="Y553">
        <v>111.97558609379935</v>
      </c>
      <c r="Z553">
        <v>153.77678867071842</v>
      </c>
    </row>
    <row r="554" spans="6:26">
      <c r="F554" s="12">
        <v>270.93478583394835</v>
      </c>
      <c r="G554" s="12">
        <v>130.37575179966396</v>
      </c>
      <c r="H554" s="12">
        <v>122.51618939626985</v>
      </c>
      <c r="I554" s="12">
        <v>142.93925577461812</v>
      </c>
      <c r="J554" s="12">
        <v>69.506059033125297</v>
      </c>
      <c r="K554" s="12">
        <v>88.34276190858381</v>
      </c>
      <c r="L554" s="12">
        <v>105.6834644257346</v>
      </c>
      <c r="M554" s="12">
        <v>136.35730248116712</v>
      </c>
      <c r="N554" s="12">
        <v>92.270380869761794</v>
      </c>
      <c r="O554" s="12">
        <v>127.21933236254534</v>
      </c>
      <c r="P554" s="12">
        <v>101.67314408952517</v>
      </c>
      <c r="Q554" s="12">
        <v>150.42178118186709</v>
      </c>
      <c r="R554">
        <v>115.18584836347175</v>
      </c>
      <c r="S554">
        <v>164.82430531152647</v>
      </c>
      <c r="T554">
        <v>137.2215449949031</v>
      </c>
      <c r="U554">
        <v>79.815641826294041</v>
      </c>
      <c r="V554">
        <v>97.12086482477612</v>
      </c>
      <c r="W554">
        <v>76.676224445013219</v>
      </c>
      <c r="X554">
        <v>112.25109596374598</v>
      </c>
      <c r="Y554">
        <v>128.6096642258145</v>
      </c>
      <c r="Z554">
        <v>104.05994954501476</v>
      </c>
    </row>
    <row r="555" spans="6:26">
      <c r="F555" s="12">
        <v>300.99663768698406</v>
      </c>
      <c r="G555" s="12">
        <v>90.092995457406673</v>
      </c>
      <c r="H555" s="12">
        <v>74.573072414073707</v>
      </c>
      <c r="I555" s="12">
        <v>139.91986814678791</v>
      </c>
      <c r="J555" s="12">
        <v>101.87850837068748</v>
      </c>
      <c r="K555" s="12">
        <v>118.54868112344039</v>
      </c>
      <c r="L555" s="12">
        <v>131.09763553707879</v>
      </c>
      <c r="M555" s="12">
        <v>97.297838455695128</v>
      </c>
      <c r="N555" s="12">
        <v>104.1683376117016</v>
      </c>
      <c r="O555" s="12">
        <v>101.25722336219879</v>
      </c>
      <c r="P555" s="12">
        <v>113.32075436518343</v>
      </c>
      <c r="Q555" s="12">
        <v>139.52666461095902</v>
      </c>
      <c r="R555">
        <v>99.47949491692232</v>
      </c>
      <c r="S555">
        <v>105.30377451769404</v>
      </c>
      <c r="T555">
        <v>82.217957428132223</v>
      </c>
      <c r="U555">
        <v>96.563917465691503</v>
      </c>
      <c r="V555">
        <v>110.73992609194977</v>
      </c>
      <c r="W555">
        <v>94.340822537729466</v>
      </c>
      <c r="X555">
        <v>118.00104025466554</v>
      </c>
      <c r="Y555">
        <v>136.24660862544846</v>
      </c>
      <c r="Z555">
        <v>94.354306612928866</v>
      </c>
    </row>
    <row r="556" spans="6:26">
      <c r="F556" s="12">
        <v>121.07651950393375</v>
      </c>
      <c r="G556" s="12">
        <v>116.83120339873305</v>
      </c>
      <c r="H556" s="12">
        <v>76.620290528330315</v>
      </c>
      <c r="I556" s="12">
        <v>86.737592230804381</v>
      </c>
      <c r="J556" s="12">
        <v>83.600427364650386</v>
      </c>
      <c r="K556" s="12">
        <v>95.712677761994883</v>
      </c>
      <c r="L556" s="12">
        <v>116.06683383890388</v>
      </c>
      <c r="M556" s="12">
        <v>104.76086459814627</v>
      </c>
      <c r="N556" s="12">
        <v>138.76216021029006</v>
      </c>
      <c r="O556" s="12">
        <v>105.85528892261678</v>
      </c>
      <c r="P556" s="12">
        <v>124.88602405774598</v>
      </c>
      <c r="Q556" s="12">
        <v>98.35866549554396</v>
      </c>
      <c r="R556">
        <v>111.17248293297114</v>
      </c>
      <c r="S556">
        <v>144.64209581543639</v>
      </c>
      <c r="T556">
        <v>101.35911312948818</v>
      </c>
      <c r="U556">
        <v>99.435698681548345</v>
      </c>
      <c r="V556">
        <v>98.400819991405967</v>
      </c>
      <c r="W556">
        <v>102.75760667229737</v>
      </c>
      <c r="X556">
        <v>67.008304046522355</v>
      </c>
      <c r="Y556">
        <v>117.82290442739402</v>
      </c>
      <c r="Z556">
        <v>110.32398636762048</v>
      </c>
    </row>
    <row r="557" spans="6:26">
      <c r="F557" s="12">
        <v>235.24165443366206</v>
      </c>
      <c r="G557" s="12">
        <v>108.31182199458286</v>
      </c>
      <c r="H557" s="12">
        <v>130.40057228955092</v>
      </c>
      <c r="I557" s="12">
        <v>92.754347604831281</v>
      </c>
      <c r="J557" s="12">
        <v>83.034352208135971</v>
      </c>
      <c r="K557" s="12">
        <v>137.59127122852334</v>
      </c>
      <c r="L557" s="12">
        <v>79.157994153103658</v>
      </c>
      <c r="M557" s="12">
        <v>80.666400143011231</v>
      </c>
      <c r="N557" s="12">
        <v>128.20277751741992</v>
      </c>
      <c r="O557" s="12">
        <v>87.953114278836381</v>
      </c>
      <c r="P557" s="12">
        <v>114.42471271160187</v>
      </c>
      <c r="Q557" s="12">
        <v>154.53689314992133</v>
      </c>
      <c r="R557">
        <v>93.671796262678328</v>
      </c>
      <c r="S557">
        <v>130.49740068131322</v>
      </c>
      <c r="T557">
        <v>143.50113369795559</v>
      </c>
      <c r="U557">
        <v>81.18606668650844</v>
      </c>
      <c r="V557">
        <v>113.98031569340306</v>
      </c>
      <c r="W557">
        <v>150.73944465243085</v>
      </c>
      <c r="X557">
        <v>94.360798887031379</v>
      </c>
      <c r="Y557">
        <v>94.230569926434185</v>
      </c>
      <c r="Z557">
        <v>95.143889625317684</v>
      </c>
    </row>
    <row r="558" spans="6:26">
      <c r="F558" s="12">
        <v>248.09237805032851</v>
      </c>
      <c r="G558" s="12">
        <v>135.38609064623688</v>
      </c>
      <c r="H558" s="12">
        <v>144.26992727476417</v>
      </c>
      <c r="I558" s="12">
        <v>82.577823809358648</v>
      </c>
      <c r="J558" s="12">
        <v>150.31176936788052</v>
      </c>
      <c r="K558" s="12">
        <v>178.05721711317955</v>
      </c>
      <c r="L558" s="12">
        <v>182.02031354456341</v>
      </c>
      <c r="M558" s="12">
        <v>137.22823891770838</v>
      </c>
      <c r="N558" s="12">
        <v>151.31573016099799</v>
      </c>
      <c r="O558" s="12">
        <v>87.890134887860569</v>
      </c>
      <c r="P558" s="12">
        <v>96.485744636384766</v>
      </c>
      <c r="Q558" s="12">
        <v>81.278682996847863</v>
      </c>
      <c r="R558">
        <v>113.69629145416035</v>
      </c>
      <c r="S558">
        <v>162.97515187222001</v>
      </c>
      <c r="T558">
        <v>86.252123118758107</v>
      </c>
      <c r="U558">
        <v>116.20328911278752</v>
      </c>
      <c r="V558">
        <v>136.94281150855926</v>
      </c>
      <c r="W558">
        <v>119.55326710960723</v>
      </c>
      <c r="X558">
        <v>106.00639234112641</v>
      </c>
      <c r="Y558">
        <v>73.950241175283054</v>
      </c>
      <c r="Z558">
        <v>139.7458642136092</v>
      </c>
    </row>
    <row r="559" spans="6:26">
      <c r="F559" s="12">
        <v>182.01790682873326</v>
      </c>
      <c r="G559" s="12">
        <v>130.83775747672323</v>
      </c>
      <c r="H559" s="12">
        <v>110.92189684098682</v>
      </c>
      <c r="I559" s="12">
        <v>100.05987622562553</v>
      </c>
      <c r="J559" s="12">
        <v>122.36062138306603</v>
      </c>
      <c r="K559" s="12">
        <v>128.23200465755502</v>
      </c>
      <c r="L559" s="12">
        <v>124.71847771372492</v>
      </c>
      <c r="M559" s="12">
        <v>108.51539916526811</v>
      </c>
      <c r="N559" s="12">
        <v>166.02836727549681</v>
      </c>
      <c r="O559" s="12">
        <v>68.531270088127314</v>
      </c>
      <c r="P559" s="12">
        <v>76.357588641965819</v>
      </c>
      <c r="Q559" s="12">
        <v>123.74076935081912</v>
      </c>
      <c r="R559">
        <v>132.45184500858545</v>
      </c>
      <c r="S559">
        <v>130.35016562982517</v>
      </c>
      <c r="T559">
        <v>137.10166526362107</v>
      </c>
      <c r="U559">
        <v>135.99162197888603</v>
      </c>
      <c r="V559">
        <v>125.59012564274673</v>
      </c>
      <c r="W559">
        <v>95.782640556918594</v>
      </c>
      <c r="X559">
        <v>97.927295647935196</v>
      </c>
      <c r="Y559">
        <v>128.43181155638081</v>
      </c>
      <c r="Z559">
        <v>138.14847923310452</v>
      </c>
    </row>
    <row r="560" spans="6:26">
      <c r="F560" s="12">
        <v>164.81986345970185</v>
      </c>
      <c r="G560" s="12">
        <v>105.37796935557537</v>
      </c>
      <c r="H560" s="12">
        <v>101.22432896033351</v>
      </c>
      <c r="I560" s="12">
        <v>99.022416634787575</v>
      </c>
      <c r="J560" s="12">
        <v>116.10155152497846</v>
      </c>
      <c r="K560" s="12">
        <v>130.09386543707981</v>
      </c>
      <c r="L560" s="12">
        <v>127.93112208775175</v>
      </c>
      <c r="M560" s="12">
        <v>95.151885909129717</v>
      </c>
      <c r="N560" s="12">
        <v>90.359347007694879</v>
      </c>
      <c r="O560" s="12">
        <v>86.256907815669564</v>
      </c>
      <c r="P560" s="12">
        <v>141.99860165610514</v>
      </c>
      <c r="Q560" s="12">
        <v>128.93138517839529</v>
      </c>
      <c r="R560">
        <v>137.23804755740144</v>
      </c>
      <c r="S560">
        <v>87.64685141277684</v>
      </c>
      <c r="T560">
        <v>123.76537432602554</v>
      </c>
      <c r="U560">
        <v>79.280725223711016</v>
      </c>
      <c r="V560">
        <v>93.119412962412753</v>
      </c>
      <c r="W560">
        <v>145.06418226481611</v>
      </c>
      <c r="X560">
        <v>97.330710391092225</v>
      </c>
      <c r="Y560">
        <v>143.35926283843656</v>
      </c>
      <c r="Z560">
        <v>105.25709306429526</v>
      </c>
    </row>
    <row r="561" spans="6:26">
      <c r="F561" s="12">
        <v>265.09793312713509</v>
      </c>
      <c r="G561" s="12">
        <v>101.49455488552854</v>
      </c>
      <c r="H561" s="12">
        <v>102.3172307087211</v>
      </c>
      <c r="I561" s="12">
        <v>74.542304355387699</v>
      </c>
      <c r="J561" s="12">
        <v>93.399045447814899</v>
      </c>
      <c r="K561" s="12">
        <v>119.79326676368171</v>
      </c>
      <c r="L561" s="12">
        <v>103.50424035130156</v>
      </c>
      <c r="M561" s="12">
        <v>97.149025703336491</v>
      </c>
      <c r="N561" s="12">
        <v>143.31540350688127</v>
      </c>
      <c r="O561" s="12">
        <v>117.22680110838061</v>
      </c>
      <c r="P561" s="12">
        <v>110.26713675794745</v>
      </c>
      <c r="Q561" s="12">
        <v>90.876731268678881</v>
      </c>
      <c r="R561">
        <v>116.70585968312329</v>
      </c>
      <c r="S561">
        <v>113.05918030824662</v>
      </c>
      <c r="T561">
        <v>69.556564896696827</v>
      </c>
      <c r="U561">
        <v>143.18711571738018</v>
      </c>
      <c r="V561">
        <v>119.35770629695266</v>
      </c>
      <c r="W561">
        <v>133.58478904064333</v>
      </c>
      <c r="X561">
        <v>76.018185414362932</v>
      </c>
      <c r="Y561">
        <v>97.783683044245663</v>
      </c>
      <c r="Z561">
        <v>111.67984092720287</v>
      </c>
    </row>
    <row r="562" spans="6:26">
      <c r="F562" s="12">
        <v>257.12947777551079</v>
      </c>
      <c r="G562" s="12">
        <v>122.70862359676758</v>
      </c>
      <c r="H562" s="12">
        <v>102.05930236916109</v>
      </c>
      <c r="I562" s="12">
        <v>59.812277373027371</v>
      </c>
      <c r="J562" s="12">
        <v>126.12771121136811</v>
      </c>
      <c r="K562" s="12">
        <v>72.496446431245346</v>
      </c>
      <c r="L562" s="12">
        <v>110.74695759863432</v>
      </c>
      <c r="M562" s="12">
        <v>104.51823762367114</v>
      </c>
      <c r="N562" s="12">
        <v>97.562570931732324</v>
      </c>
      <c r="O562" s="12">
        <v>119.97847721157127</v>
      </c>
      <c r="P562" s="12">
        <v>99.686818491473943</v>
      </c>
      <c r="Q562" s="12">
        <v>86.028687606905976</v>
      </c>
      <c r="R562">
        <v>134.09696832062775</v>
      </c>
      <c r="S562">
        <v>131.3095820954768</v>
      </c>
      <c r="T562">
        <v>105.60894390523477</v>
      </c>
      <c r="U562">
        <v>101.63612362478264</v>
      </c>
      <c r="V562">
        <v>140.61153995744348</v>
      </c>
      <c r="W562">
        <v>131.00089087792128</v>
      </c>
      <c r="X562">
        <v>91.505901566045338</v>
      </c>
      <c r="Y562">
        <v>147.86449684705536</v>
      </c>
      <c r="Z562">
        <v>111.14256977916502</v>
      </c>
    </row>
    <row r="563" spans="6:26">
      <c r="F563" s="12">
        <v>251.04832453667984</v>
      </c>
      <c r="G563" s="12">
        <v>61.823483924262341</v>
      </c>
      <c r="H563" s="12">
        <v>140.98505580229946</v>
      </c>
      <c r="I563" s="12">
        <v>93.644288740206676</v>
      </c>
      <c r="J563" s="12">
        <v>119.1576163701769</v>
      </c>
      <c r="K563" s="12">
        <v>154.82271513059436</v>
      </c>
      <c r="L563" s="12">
        <v>83.572355343613111</v>
      </c>
      <c r="M563" s="12">
        <v>117.20073890890916</v>
      </c>
      <c r="N563" s="12">
        <v>125.84921198675872</v>
      </c>
      <c r="O563" s="12">
        <v>61.81567260161907</v>
      </c>
      <c r="P563" s="12">
        <v>93.575557608151357</v>
      </c>
      <c r="Q563" s="12">
        <v>136.48944783111301</v>
      </c>
      <c r="R563">
        <v>107.46966244609418</v>
      </c>
      <c r="S563">
        <v>129.17063836993412</v>
      </c>
      <c r="T563">
        <v>110.28463784100374</v>
      </c>
      <c r="U563">
        <v>100.01423614430621</v>
      </c>
      <c r="V563">
        <v>113.95484515283506</v>
      </c>
      <c r="W563">
        <v>104.56525254602869</v>
      </c>
      <c r="X563">
        <v>85.819463888338078</v>
      </c>
      <c r="Y563">
        <v>106.83857808784533</v>
      </c>
      <c r="Z563">
        <v>106.54198694408926</v>
      </c>
    </row>
    <row r="564" spans="6:26">
      <c r="F564" s="12">
        <v>212.4063134131456</v>
      </c>
      <c r="G564" s="12">
        <v>104.0767165387267</v>
      </c>
      <c r="H564" s="12">
        <v>117.96263474404714</v>
      </c>
      <c r="I564" s="12">
        <v>123.97322514665089</v>
      </c>
      <c r="J564" s="12">
        <v>102.80295420970546</v>
      </c>
      <c r="K564" s="12">
        <v>103.75735444673313</v>
      </c>
      <c r="L564" s="12">
        <v>110.91929129867604</v>
      </c>
      <c r="M564" s="12">
        <v>127.38573554869001</v>
      </c>
      <c r="N564" s="12">
        <v>107.54805092282574</v>
      </c>
      <c r="O564" s="12">
        <v>121.75294534773282</v>
      </c>
      <c r="P564" s="12">
        <v>84.302382487803854</v>
      </c>
      <c r="Q564" s="12">
        <v>113.93603630507789</v>
      </c>
      <c r="R564">
        <v>112.70990417933841</v>
      </c>
      <c r="S564">
        <v>99.828909312648463</v>
      </c>
      <c r="T564">
        <v>130.12037222252297</v>
      </c>
      <c r="U564">
        <v>76.502669730102966</v>
      </c>
      <c r="V564">
        <v>113.08806052120083</v>
      </c>
      <c r="W564">
        <v>81.133892528789559</v>
      </c>
      <c r="X564">
        <v>102.79787048398845</v>
      </c>
      <c r="Y564">
        <v>73.186461396530333</v>
      </c>
      <c r="Z564">
        <v>144.10617154218332</v>
      </c>
    </row>
    <row r="565" spans="6:26">
      <c r="F565" s="12">
        <v>241.28227688041835</v>
      </c>
      <c r="G565" s="12">
        <v>91.011986697888972</v>
      </c>
      <c r="H565" s="12">
        <v>114.05189840862063</v>
      </c>
      <c r="I565" s="12">
        <v>91.106085025254501</v>
      </c>
      <c r="J565" s="12">
        <v>109.37105561265069</v>
      </c>
      <c r="K565" s="12">
        <v>129.83959251697297</v>
      </c>
      <c r="L565" s="12">
        <v>86.876370505847277</v>
      </c>
      <c r="M565" s="12">
        <v>104.57153513599852</v>
      </c>
      <c r="N565" s="12">
        <v>100.48390404677124</v>
      </c>
      <c r="O565" s="12">
        <v>85.833848729211041</v>
      </c>
      <c r="P565" s="12">
        <v>136.12031947297839</v>
      </c>
      <c r="Q565" s="12">
        <v>102.19145689690652</v>
      </c>
      <c r="R565">
        <v>92.073926691469396</v>
      </c>
      <c r="S565">
        <v>110.41860811484878</v>
      </c>
      <c r="T565">
        <v>68.18180123077471</v>
      </c>
      <c r="U565">
        <v>103.83790030486051</v>
      </c>
      <c r="V565">
        <v>151.81111527805189</v>
      </c>
      <c r="W565">
        <v>140.87781326448012</v>
      </c>
      <c r="X565">
        <v>142.80069830986588</v>
      </c>
      <c r="Y565">
        <v>110.55024300822427</v>
      </c>
      <c r="Z565">
        <v>102.67156875049994</v>
      </c>
    </row>
    <row r="566" spans="6:26">
      <c r="F566" s="12">
        <v>202.33517415350445</v>
      </c>
      <c r="G566" s="12">
        <v>121.4133187174854</v>
      </c>
      <c r="H566" s="12">
        <v>142.22182725207475</v>
      </c>
      <c r="I566" s="12">
        <v>126.74029661460823</v>
      </c>
      <c r="J566" s="12">
        <v>74.066912274280327</v>
      </c>
      <c r="K566" s="12">
        <v>107.67689004281054</v>
      </c>
      <c r="L566" s="12">
        <v>109.11609280994722</v>
      </c>
      <c r="M566" s="12">
        <v>133.23743855259357</v>
      </c>
      <c r="N566" s="12">
        <v>131.36627971563172</v>
      </c>
      <c r="O566" s="12">
        <v>98.978489160147092</v>
      </c>
      <c r="P566" s="12">
        <v>114.71561324661266</v>
      </c>
      <c r="Q566" s="12">
        <v>132.52791801079564</v>
      </c>
      <c r="R566">
        <v>93.10439049884495</v>
      </c>
      <c r="S566">
        <v>98.700672084057416</v>
      </c>
      <c r="T566">
        <v>103.20240193396268</v>
      </c>
      <c r="U566">
        <v>102.93826761492662</v>
      </c>
      <c r="V566">
        <v>88.553722700037014</v>
      </c>
      <c r="W566">
        <v>87.110483443940069</v>
      </c>
      <c r="X566">
        <v>76.633170386440412</v>
      </c>
      <c r="Y566">
        <v>138.23404029285581</v>
      </c>
      <c r="Z566">
        <v>79.599756497478509</v>
      </c>
    </row>
    <row r="567" spans="6:26">
      <c r="F567" s="12">
        <v>157.48933223567471</v>
      </c>
      <c r="G567" s="12">
        <v>87.297894499907287</v>
      </c>
      <c r="H567" s="12">
        <v>70.007535317272186</v>
      </c>
      <c r="I567" s="12">
        <v>99.29152624072421</v>
      </c>
      <c r="J567" s="12">
        <v>84.934673783998406</v>
      </c>
      <c r="K567" s="12">
        <v>105.68961972888678</v>
      </c>
      <c r="L567" s="12">
        <v>96.045747304078319</v>
      </c>
      <c r="M567" s="12">
        <v>124.92884412618245</v>
      </c>
      <c r="N567" s="12">
        <v>121.10658190943619</v>
      </c>
      <c r="O567" s="12">
        <v>100.58254058285365</v>
      </c>
      <c r="P567" s="12">
        <v>145.80566001172662</v>
      </c>
      <c r="Q567" s="12">
        <v>120.4219122969625</v>
      </c>
      <c r="R567">
        <v>90.75854960278113</v>
      </c>
      <c r="S567">
        <v>93.031934592426154</v>
      </c>
      <c r="T567">
        <v>104.5871109332235</v>
      </c>
      <c r="U567">
        <v>93.788200951436025</v>
      </c>
      <c r="V567">
        <v>75.517366434038365</v>
      </c>
      <c r="W567">
        <v>100.23660781101117</v>
      </c>
      <c r="X567">
        <v>91.032886637472245</v>
      </c>
      <c r="Y567">
        <v>125.31219168571258</v>
      </c>
      <c r="Z567">
        <v>67.963050338737148</v>
      </c>
    </row>
    <row r="568" spans="6:26">
      <c r="F568" s="12">
        <v>321.55131750507564</v>
      </c>
      <c r="G568" s="12">
        <v>67.175496776654626</v>
      </c>
      <c r="H568" s="12">
        <v>111.96455368376412</v>
      </c>
      <c r="I568" s="12">
        <v>120.56001533958452</v>
      </c>
      <c r="J568" s="12">
        <v>117.94341302525049</v>
      </c>
      <c r="K568" s="12">
        <v>95.138071787068128</v>
      </c>
      <c r="L568" s="12">
        <v>141.78321367028263</v>
      </c>
      <c r="M568" s="12">
        <v>114.36474094038158</v>
      </c>
      <c r="N568" s="12">
        <v>61.747755119275325</v>
      </c>
      <c r="O568" s="12">
        <v>92.443868974172617</v>
      </c>
      <c r="P568" s="12">
        <v>71.636664756360986</v>
      </c>
      <c r="Q568" s="12">
        <v>108.59284899131704</v>
      </c>
      <c r="R568">
        <v>133.28882869260912</v>
      </c>
      <c r="S568">
        <v>101.75146959369015</v>
      </c>
      <c r="T568">
        <v>135.13887332880364</v>
      </c>
      <c r="U568">
        <v>107.50282990119943</v>
      </c>
      <c r="V568">
        <v>123.34145154181115</v>
      </c>
      <c r="W568">
        <v>112.45092708542305</v>
      </c>
      <c r="X568">
        <v>84.735746427768319</v>
      </c>
      <c r="Y568">
        <v>108.80687480862436</v>
      </c>
      <c r="Z568">
        <v>113.80071731183537</v>
      </c>
    </row>
    <row r="569" spans="6:26">
      <c r="F569" s="12">
        <v>254.63065639594237</v>
      </c>
      <c r="G569" s="12">
        <v>112.10635694069244</v>
      </c>
      <c r="H569" s="12">
        <v>132.46861615971787</v>
      </c>
      <c r="I569" s="12">
        <v>107.68432688890074</v>
      </c>
      <c r="J569" s="12">
        <v>107.28995009357585</v>
      </c>
      <c r="K569" s="12">
        <v>120.06450046374943</v>
      </c>
      <c r="L569" s="12">
        <v>100.05685114673592</v>
      </c>
      <c r="M569" s="12">
        <v>114.95370474644548</v>
      </c>
      <c r="N569" s="12">
        <v>115.69896582698463</v>
      </c>
      <c r="O569" s="12">
        <v>131.88817308403122</v>
      </c>
      <c r="P569" s="12">
        <v>93.891831120463848</v>
      </c>
      <c r="Q569" s="12">
        <v>141.95624335920621</v>
      </c>
      <c r="R569">
        <v>119.57449885017687</v>
      </c>
      <c r="S569">
        <v>118.70281728788082</v>
      </c>
      <c r="T569">
        <v>53.470990466428219</v>
      </c>
      <c r="U569">
        <v>92.659996589251193</v>
      </c>
      <c r="V569">
        <v>93.737337219088488</v>
      </c>
      <c r="W569">
        <v>143.84022888400148</v>
      </c>
      <c r="X569">
        <v>109.7514423438293</v>
      </c>
      <c r="Y569">
        <v>149.87364062203508</v>
      </c>
      <c r="Z569">
        <v>113.75765875211134</v>
      </c>
    </row>
    <row r="570" spans="6:26">
      <c r="F570" s="12">
        <v>250.89167967828743</v>
      </c>
      <c r="G570" s="12">
        <v>105.1501046441992</v>
      </c>
      <c r="H570" s="12">
        <v>133.33985574589769</v>
      </c>
      <c r="I570" s="12">
        <v>127.08865986002418</v>
      </c>
      <c r="J570" s="12">
        <v>120.20947894998974</v>
      </c>
      <c r="K570" s="12">
        <v>118.51555489861697</v>
      </c>
      <c r="L570" s="12">
        <v>120.3078401871791</v>
      </c>
      <c r="M570" s="12">
        <v>144.64720674409534</v>
      </c>
      <c r="N570" s="12">
        <v>112.24537977494812</v>
      </c>
      <c r="O570" s="12">
        <v>97.170749121490459</v>
      </c>
      <c r="P570" s="12">
        <v>104.27189886907954</v>
      </c>
      <c r="Q570" s="12">
        <v>93.540264356149493</v>
      </c>
      <c r="R570">
        <v>117.23137014742098</v>
      </c>
      <c r="S570">
        <v>106.54089209257603</v>
      </c>
      <c r="T570">
        <v>139.23191635872709</v>
      </c>
      <c r="U570">
        <v>165.30553466114685</v>
      </c>
      <c r="V570">
        <v>120.35335629747036</v>
      </c>
      <c r="W570">
        <v>108.48162939601973</v>
      </c>
      <c r="X570">
        <v>108.79764783147046</v>
      </c>
      <c r="Y570">
        <v>110.46056451519563</v>
      </c>
      <c r="Z570">
        <v>122.40096356001521</v>
      </c>
    </row>
    <row r="571" spans="6:26">
      <c r="F571" s="12">
        <v>296.5384756256982</v>
      </c>
      <c r="G571" s="12">
        <v>138.03758548624211</v>
      </c>
      <c r="H571" s="12">
        <v>135.67354834696943</v>
      </c>
      <c r="I571" s="12">
        <v>111.15512000902947</v>
      </c>
      <c r="J571" s="12">
        <v>97.590389567793324</v>
      </c>
      <c r="K571" s="12">
        <v>115.48508521162235</v>
      </c>
      <c r="L571" s="12">
        <v>126.59390294173414</v>
      </c>
      <c r="M571" s="12">
        <v>81.304312761175566</v>
      </c>
      <c r="N571" s="12">
        <v>64.468128514551097</v>
      </c>
      <c r="O571" s="12">
        <v>96.850222752467189</v>
      </c>
      <c r="P571" s="12">
        <v>102.65335309095622</v>
      </c>
      <c r="Q571" s="12">
        <v>120.88273388198357</v>
      </c>
      <c r="R571">
        <v>101.94155876749903</v>
      </c>
      <c r="S571">
        <v>87.784830322162719</v>
      </c>
      <c r="T571">
        <v>97.8916216430883</v>
      </c>
      <c r="U571">
        <v>108.73721455151318</v>
      </c>
      <c r="V571">
        <v>114.75431903001225</v>
      </c>
      <c r="W571">
        <v>145.70186028576921</v>
      </c>
      <c r="X571">
        <v>123.91395408486844</v>
      </c>
      <c r="Y571">
        <v>142.81511842954521</v>
      </c>
      <c r="Z571">
        <v>81.401999802081122</v>
      </c>
    </row>
    <row r="572" spans="6:26">
      <c r="F572" s="12">
        <v>125.34859988586624</v>
      </c>
      <c r="G572" s="12">
        <v>70.199453200662504</v>
      </c>
      <c r="H572" s="12">
        <v>133.75187970460169</v>
      </c>
      <c r="I572" s="12">
        <v>118.71283464717335</v>
      </c>
      <c r="J572" s="12">
        <v>138.84590004095148</v>
      </c>
      <c r="K572" s="12">
        <v>143.97250928748372</v>
      </c>
      <c r="L572" s="12">
        <v>105.23123233825837</v>
      </c>
      <c r="M572" s="12">
        <v>107.02595943506662</v>
      </c>
      <c r="N572" s="12">
        <v>105.1251427875637</v>
      </c>
      <c r="O572" s="12">
        <v>62.245287652298884</v>
      </c>
      <c r="P572" s="12">
        <v>117.98928432061705</v>
      </c>
      <c r="Q572" s="12">
        <v>118.16118551232702</v>
      </c>
      <c r="R572">
        <v>105.76671520382044</v>
      </c>
      <c r="S572">
        <v>105.03635604409594</v>
      </c>
      <c r="T572">
        <v>105.25666917089757</v>
      </c>
      <c r="U572">
        <v>121.24484713387025</v>
      </c>
      <c r="V572">
        <v>105.18874936546746</v>
      </c>
      <c r="W572">
        <v>96.250648635454041</v>
      </c>
      <c r="X572">
        <v>117.04015128743394</v>
      </c>
      <c r="Y572">
        <v>156.601397278636</v>
      </c>
      <c r="Z572">
        <v>71.55802937757548</v>
      </c>
    </row>
    <row r="573" spans="6:26">
      <c r="F573" s="12">
        <v>246.17026850626476</v>
      </c>
      <c r="G573" s="12">
        <v>88.742639320604354</v>
      </c>
      <c r="H573" s="12">
        <v>130.83034100712743</v>
      </c>
      <c r="I573" s="12">
        <v>139.29608022034341</v>
      </c>
      <c r="J573" s="12">
        <v>139.9334571029309</v>
      </c>
      <c r="K573" s="12">
        <v>132.73586486368183</v>
      </c>
      <c r="L573" s="12">
        <v>85.014132093379942</v>
      </c>
      <c r="M573" s="12">
        <v>92.866051478699404</v>
      </c>
      <c r="N573" s="12">
        <v>115.96724493438893</v>
      </c>
      <c r="O573" s="12">
        <v>87.312936210651188</v>
      </c>
      <c r="P573" s="12">
        <v>99.902558418039206</v>
      </c>
      <c r="Q573" s="12">
        <v>114.45770530634276</v>
      </c>
      <c r="R573">
        <v>142.0862274042191</v>
      </c>
      <c r="S573">
        <v>92.755107354091749</v>
      </c>
      <c r="T573">
        <v>98.102697242875706</v>
      </c>
      <c r="U573">
        <v>105.27501945374227</v>
      </c>
      <c r="V573">
        <v>106.04739963487276</v>
      </c>
      <c r="W573">
        <v>145.76411108718662</v>
      </c>
      <c r="X573">
        <v>118.25139735109097</v>
      </c>
      <c r="Y573">
        <v>151.6876917456234</v>
      </c>
      <c r="Z573">
        <v>89.530075551671771</v>
      </c>
    </row>
    <row r="574" spans="6:26">
      <c r="F574" s="12">
        <v>168.48340795520872</v>
      </c>
      <c r="G574" s="12">
        <v>122.17806357647554</v>
      </c>
      <c r="H574" s="12">
        <v>115.43339533813629</v>
      </c>
      <c r="I574" s="12">
        <v>118.7315233805096</v>
      </c>
      <c r="J574" s="12">
        <v>125.82478171367167</v>
      </c>
      <c r="K574" s="12">
        <v>97.332095444404317</v>
      </c>
      <c r="L574" s="12">
        <v>84.374057543129879</v>
      </c>
      <c r="M574" s="12">
        <v>115.93742218245161</v>
      </c>
      <c r="N574" s="12">
        <v>114.48782168533113</v>
      </c>
      <c r="O574" s="12">
        <v>76.284480177908534</v>
      </c>
      <c r="P574" s="12">
        <v>100.86151374182431</v>
      </c>
      <c r="Q574" s="12">
        <v>111.7744180770141</v>
      </c>
      <c r="R574">
        <v>99.972619323892971</v>
      </c>
      <c r="S574">
        <v>111.10832430979535</v>
      </c>
      <c r="T574">
        <v>87.52790620544738</v>
      </c>
      <c r="U574">
        <v>126.84542270822365</v>
      </c>
      <c r="V574">
        <v>126.06583493156506</v>
      </c>
      <c r="W574">
        <v>137.94751853062047</v>
      </c>
      <c r="X574">
        <v>86.999904736738742</v>
      </c>
      <c r="Y574">
        <v>119.09765091429294</v>
      </c>
      <c r="Z574">
        <v>126.54565344085992</v>
      </c>
    </row>
    <row r="575" spans="6:26">
      <c r="F575" s="12">
        <v>220.41994178383649</v>
      </c>
      <c r="G575" s="12">
        <v>88.789269586225487</v>
      </c>
      <c r="H575" s="12">
        <v>122.92497243940375</v>
      </c>
      <c r="I575" s="12">
        <v>72.269381154217427</v>
      </c>
      <c r="J575" s="12">
        <v>113.56582257392036</v>
      </c>
      <c r="K575" s="12">
        <v>93.758543508540953</v>
      </c>
      <c r="L575" s="12">
        <v>109.00603755363592</v>
      </c>
      <c r="M575" s="12">
        <v>88.698718366328421</v>
      </c>
      <c r="N575" s="12">
        <v>93.809060855397249</v>
      </c>
      <c r="O575" s="12">
        <v>102.78948114872919</v>
      </c>
      <c r="P575" s="12">
        <v>136.43852280513556</v>
      </c>
      <c r="Q575" s="12">
        <v>123.11251002725102</v>
      </c>
      <c r="R575">
        <v>110.19519462953932</v>
      </c>
      <c r="S575">
        <v>149.57275343979282</v>
      </c>
      <c r="T575">
        <v>84.884096941144222</v>
      </c>
      <c r="U575">
        <v>90.962278725836427</v>
      </c>
      <c r="V575">
        <v>125.94613761759419</v>
      </c>
      <c r="W575">
        <v>105.55056139240291</v>
      </c>
      <c r="X575">
        <v>97.297469557922284</v>
      </c>
      <c r="Y575">
        <v>105.00544630697154</v>
      </c>
      <c r="Z575">
        <v>99.693942563668102</v>
      </c>
    </row>
    <row r="576" spans="6:26">
      <c r="F576" s="12">
        <v>108.97956107642766</v>
      </c>
      <c r="G576" s="12">
        <v>104.12965029735577</v>
      </c>
      <c r="H576" s="12">
        <v>121.29327149543595</v>
      </c>
      <c r="I576" s="12">
        <v>104.42434962261321</v>
      </c>
      <c r="J576" s="12">
        <v>138.50317895285073</v>
      </c>
      <c r="K576" s="12">
        <v>94.507283782014355</v>
      </c>
      <c r="L576" s="12">
        <v>117.1031870303693</v>
      </c>
      <c r="M576" s="12">
        <v>107.48649998592819</v>
      </c>
      <c r="N576" s="12">
        <v>107.28745946681337</v>
      </c>
      <c r="O576" s="12">
        <v>122.09080879751195</v>
      </c>
      <c r="P576" s="12">
        <v>85.414521001497292</v>
      </c>
      <c r="Q576" s="12">
        <v>107.81280775482296</v>
      </c>
      <c r="R576">
        <v>83.940146903944608</v>
      </c>
      <c r="S576">
        <v>138.54384867503433</v>
      </c>
      <c r="T576">
        <v>92.488497499900603</v>
      </c>
      <c r="U576">
        <v>108.73106436179975</v>
      </c>
      <c r="V576">
        <v>112.11388903379962</v>
      </c>
      <c r="W576">
        <v>109.02512423298725</v>
      </c>
      <c r="X576">
        <v>91.801471194958793</v>
      </c>
      <c r="Y576">
        <v>113.58262552083669</v>
      </c>
      <c r="Z576">
        <v>101.09762712165131</v>
      </c>
    </row>
    <row r="577" spans="6:26">
      <c r="F577" s="12">
        <v>231.42865319082651</v>
      </c>
      <c r="G577" s="12">
        <v>83.667850160495192</v>
      </c>
      <c r="H577" s="12">
        <v>105.14537277982687</v>
      </c>
      <c r="I577" s="12">
        <v>134.05603165341267</v>
      </c>
      <c r="J577" s="12">
        <v>141.82292947798405</v>
      </c>
      <c r="K577" s="12">
        <v>90.110155331269937</v>
      </c>
      <c r="L577" s="12">
        <v>59.465016819489797</v>
      </c>
      <c r="M577" s="12">
        <v>140.67109526989793</v>
      </c>
      <c r="N577" s="12">
        <v>107.79282560393747</v>
      </c>
      <c r="O577" s="12">
        <v>123.44677838278025</v>
      </c>
      <c r="P577" s="12">
        <v>89.462348953496075</v>
      </c>
      <c r="Q577" s="12">
        <v>96.056127703439756</v>
      </c>
      <c r="R577">
        <v>88.250025002143687</v>
      </c>
      <c r="S577">
        <v>119.59012217381574</v>
      </c>
      <c r="T577">
        <v>108.80820797915604</v>
      </c>
      <c r="U577">
        <v>94.647672163120788</v>
      </c>
      <c r="V577">
        <v>128.99592856561065</v>
      </c>
      <c r="W577">
        <v>94.097681865431568</v>
      </c>
      <c r="X577">
        <v>111.58098104412498</v>
      </c>
      <c r="Y577">
        <v>81.049896452150051</v>
      </c>
      <c r="Z577">
        <v>109.72875425054424</v>
      </c>
    </row>
    <row r="578" spans="6:26">
      <c r="F578" s="12">
        <v>175.4431803020353</v>
      </c>
      <c r="G578" s="12">
        <v>120.75857439577219</v>
      </c>
      <c r="H578" s="12">
        <v>133.88868361940274</v>
      </c>
      <c r="I578" s="12">
        <v>96.805198823757465</v>
      </c>
      <c r="J578" s="12">
        <v>119.70572210027423</v>
      </c>
      <c r="K578" s="12">
        <v>96.067818512646554</v>
      </c>
      <c r="L578" s="12">
        <v>78.901917653000609</v>
      </c>
      <c r="M578" s="12">
        <v>70.972016628885555</v>
      </c>
      <c r="N578" s="12">
        <v>103.31270390841856</v>
      </c>
      <c r="O578" s="12">
        <v>103.2360051974065</v>
      </c>
      <c r="P578" s="12">
        <v>94.589338005747408</v>
      </c>
      <c r="Q578" s="12">
        <v>96.242727993608952</v>
      </c>
      <c r="R578">
        <v>128.19674251211217</v>
      </c>
      <c r="S578">
        <v>80.035583117179016</v>
      </c>
      <c r="T578">
        <v>110.53295171391197</v>
      </c>
      <c r="U578">
        <v>112.35624517089055</v>
      </c>
      <c r="V578">
        <v>152.98570802074894</v>
      </c>
      <c r="W578">
        <v>126.49593771948777</v>
      </c>
      <c r="X578">
        <v>68.878085349141685</v>
      </c>
      <c r="Y578">
        <v>109.19153476323594</v>
      </c>
      <c r="Z578">
        <v>135.65738519891028</v>
      </c>
    </row>
    <row r="579" spans="6:26">
      <c r="F579" s="12">
        <v>198.98459933382486</v>
      </c>
      <c r="G579" s="12">
        <v>83.867897653825267</v>
      </c>
      <c r="H579" s="12">
        <v>79.612406792286009</v>
      </c>
      <c r="I579" s="12">
        <v>99.791974302412626</v>
      </c>
      <c r="J579" s="12">
        <v>117.71849110726298</v>
      </c>
      <c r="K579" s="12">
        <v>97.838598469052485</v>
      </c>
      <c r="L579" s="12">
        <v>108.17571346846297</v>
      </c>
      <c r="M579" s="12">
        <v>122.58929088887042</v>
      </c>
      <c r="N579" s="12">
        <v>76.923310582686355</v>
      </c>
      <c r="O579" s="12">
        <v>104.94106595477727</v>
      </c>
      <c r="P579" s="12">
        <v>86.320755167673326</v>
      </c>
      <c r="Q579" s="12">
        <v>133.09301410404709</v>
      </c>
      <c r="R579">
        <v>106.17983685978841</v>
      </c>
      <c r="S579">
        <v>94.527982715783907</v>
      </c>
      <c r="T579">
        <v>83.837544364615525</v>
      </c>
      <c r="U579">
        <v>125.42749951116406</v>
      </c>
      <c r="V579">
        <v>107.91853584955939</v>
      </c>
      <c r="W579">
        <v>87.691219742180124</v>
      </c>
      <c r="X579">
        <v>115.57302668286796</v>
      </c>
      <c r="Y579">
        <v>136.1276304921314</v>
      </c>
      <c r="Z579">
        <v>116.86729558534141</v>
      </c>
    </row>
    <row r="580" spans="6:26">
      <c r="F580" s="12">
        <v>272.28799246509391</v>
      </c>
      <c r="G580" s="12">
        <v>100.15123918083164</v>
      </c>
      <c r="H580" s="12">
        <v>103.07622948842574</v>
      </c>
      <c r="I580" s="12">
        <v>141.87343872578586</v>
      </c>
      <c r="J580" s="12">
        <v>116.79468141029055</v>
      </c>
      <c r="K580" s="12">
        <v>90.733168178204835</v>
      </c>
      <c r="L580" s="12">
        <v>107.65075981300667</v>
      </c>
      <c r="M580" s="12">
        <v>140.89657158892356</v>
      </c>
      <c r="N580" s="12">
        <v>89.9269512005433</v>
      </c>
      <c r="O580" s="12">
        <v>86.355810654846536</v>
      </c>
      <c r="P580" s="12">
        <v>150.75601495880503</v>
      </c>
      <c r="Q580" s="12">
        <v>112.7986908040458</v>
      </c>
      <c r="R580">
        <v>74.143746424140275</v>
      </c>
      <c r="S580">
        <v>109.45125630726929</v>
      </c>
      <c r="T580">
        <v>97.701305158220592</v>
      </c>
      <c r="U580">
        <v>124.22947990068953</v>
      </c>
      <c r="V580">
        <v>97.056672254801171</v>
      </c>
      <c r="W580">
        <v>119.436057988372</v>
      </c>
      <c r="X580">
        <v>106.84944753387214</v>
      </c>
      <c r="Y580">
        <v>108.76152461841717</v>
      </c>
      <c r="Z580">
        <v>122.47108782441477</v>
      </c>
    </row>
    <row r="581" spans="6:26">
      <c r="F581" s="12">
        <v>213.56919111806292</v>
      </c>
      <c r="G581" s="12">
        <v>119.64285003656531</v>
      </c>
      <c r="H581" s="12">
        <v>124.46639477863386</v>
      </c>
      <c r="I581" s="12">
        <v>136.71295625211044</v>
      </c>
      <c r="J581" s="12">
        <v>127.75346112081506</v>
      </c>
      <c r="K581" s="12">
        <v>126.61985026649218</v>
      </c>
      <c r="L581" s="12">
        <v>120.35057312048457</v>
      </c>
      <c r="M581" s="12">
        <v>113.82071372608682</v>
      </c>
      <c r="N581" s="12">
        <v>111.37514123462593</v>
      </c>
      <c r="O581" s="12">
        <v>109.17454268210039</v>
      </c>
      <c r="P581" s="12">
        <v>75.420503191913824</v>
      </c>
      <c r="Q581" s="12">
        <v>88.718102318087546</v>
      </c>
      <c r="R581">
        <v>128.15706774653728</v>
      </c>
      <c r="S581">
        <v>123.64308636008158</v>
      </c>
      <c r="T581">
        <v>103.81702107969225</v>
      </c>
      <c r="U581">
        <v>91.657111066581308</v>
      </c>
      <c r="V581">
        <v>132.82148916376664</v>
      </c>
      <c r="W581">
        <v>100.5563666205166</v>
      </c>
      <c r="X581">
        <v>112.06422335459344</v>
      </c>
      <c r="Y581">
        <v>87.28424257409722</v>
      </c>
      <c r="Z581">
        <v>78.42786321818464</v>
      </c>
    </row>
    <row r="582" spans="6:26">
      <c r="F582" s="12">
        <v>187.21180193073468</v>
      </c>
      <c r="G582" s="12">
        <v>121.09705087675023</v>
      </c>
      <c r="H582" s="12">
        <v>115.7868647049975</v>
      </c>
      <c r="I582" s="12">
        <v>126.28555281670586</v>
      </c>
      <c r="J582" s="12">
        <v>59.816489367616064</v>
      </c>
      <c r="K582" s="12">
        <v>125.08325132087992</v>
      </c>
      <c r="L582" s="12">
        <v>77.521507320736958</v>
      </c>
      <c r="M582" s="12">
        <v>120.2115472575595</v>
      </c>
      <c r="N582" s="12">
        <v>116.47231325962647</v>
      </c>
      <c r="O582" s="12">
        <v>91.657399560036637</v>
      </c>
      <c r="P582" s="12">
        <v>90.52106811263755</v>
      </c>
      <c r="Q582" s="12">
        <v>90.053235796088515</v>
      </c>
      <c r="R582">
        <v>127.13936649013516</v>
      </c>
      <c r="S582">
        <v>141.24153905744546</v>
      </c>
      <c r="T582">
        <v>116.77816973516502</v>
      </c>
      <c r="U582">
        <v>101.76921826087116</v>
      </c>
      <c r="V582">
        <v>82.25042323822916</v>
      </c>
      <c r="W582">
        <v>121.28697597544885</v>
      </c>
      <c r="X582">
        <v>100.55946250312569</v>
      </c>
      <c r="Y582">
        <v>102.23808203034297</v>
      </c>
      <c r="Z582">
        <v>136.92881775164301</v>
      </c>
    </row>
    <row r="583" spans="6:26">
      <c r="F583" s="12">
        <v>182.65841794000957</v>
      </c>
      <c r="G583" s="12">
        <v>88.01142915054858</v>
      </c>
      <c r="H583" s="12">
        <v>123.75079389157065</v>
      </c>
      <c r="I583" s="12">
        <v>73.113264265308175</v>
      </c>
      <c r="J583" s="12">
        <v>106.14398036570844</v>
      </c>
      <c r="K583" s="12">
        <v>43.016898857160953</v>
      </c>
      <c r="L583" s="12">
        <v>76.089568949713367</v>
      </c>
      <c r="M583" s="12">
        <v>124.82757300425632</v>
      </c>
      <c r="N583" s="12">
        <v>110.76973652447285</v>
      </c>
      <c r="O583" s="12">
        <v>105.71102161106077</v>
      </c>
      <c r="P583" s="12">
        <v>68.816299436800051</v>
      </c>
      <c r="Q583" s="12">
        <v>103.96574250956866</v>
      </c>
      <c r="R583">
        <v>90.723061502222947</v>
      </c>
      <c r="S583">
        <v>131.41890590176843</v>
      </c>
      <c r="T583">
        <v>122.76959722782769</v>
      </c>
      <c r="U583">
        <v>128.59673090846945</v>
      </c>
      <c r="V583">
        <v>127.6348030254613</v>
      </c>
      <c r="W583">
        <v>129.64875759528576</v>
      </c>
      <c r="X583">
        <v>122.20257139146769</v>
      </c>
      <c r="Y583">
        <v>97.852681074893681</v>
      </c>
      <c r="Z583">
        <v>89.947396329648228</v>
      </c>
    </row>
    <row r="584" spans="6:26">
      <c r="F584" s="12">
        <v>119.73276756279211</v>
      </c>
      <c r="G584" s="12">
        <v>98.782367398252447</v>
      </c>
      <c r="H584" s="12">
        <v>109.05799530387246</v>
      </c>
      <c r="I584" s="12">
        <v>109.27638947621512</v>
      </c>
      <c r="J584" s="12">
        <v>98.456758674954557</v>
      </c>
      <c r="K584" s="12">
        <v>78.122918194754561</v>
      </c>
      <c r="L584" s="12">
        <v>74.099635237046101</v>
      </c>
      <c r="M584" s="12">
        <v>104.92470926025602</v>
      </c>
      <c r="N584" s="12">
        <v>138.52586702011038</v>
      </c>
      <c r="O584" s="12">
        <v>105.01001290742113</v>
      </c>
      <c r="P584" s="12">
        <v>133.49275399763229</v>
      </c>
      <c r="Q584" s="12">
        <v>128.06428462809825</v>
      </c>
      <c r="R584">
        <v>114.8585947500052</v>
      </c>
      <c r="S584">
        <v>79.493265109275228</v>
      </c>
      <c r="T584">
        <v>139.40490474698896</v>
      </c>
      <c r="U584">
        <v>120.23539239696647</v>
      </c>
      <c r="V584">
        <v>75.584254361239601</v>
      </c>
      <c r="W584">
        <v>112.19221321371961</v>
      </c>
      <c r="X584">
        <v>89.401388159630798</v>
      </c>
      <c r="Y584">
        <v>93.413780236787872</v>
      </c>
      <c r="Z584">
        <v>118.10782647311063</v>
      </c>
    </row>
    <row r="585" spans="6:26">
      <c r="F585" s="12">
        <v>110.40549242539785</v>
      </c>
      <c r="G585" s="12">
        <v>102.31161622829413</v>
      </c>
      <c r="H585" s="12">
        <v>92.893463739385354</v>
      </c>
      <c r="I585" s="12">
        <v>128.45404489370958</v>
      </c>
      <c r="J585" s="12">
        <v>75.133066666752569</v>
      </c>
      <c r="K585" s="12">
        <v>152.41238542506022</v>
      </c>
      <c r="L585" s="12">
        <v>81.248544377647335</v>
      </c>
      <c r="M585" s="12">
        <v>98.379228463885482</v>
      </c>
      <c r="N585" s="12">
        <v>105.26583967812388</v>
      </c>
      <c r="O585" s="12">
        <v>114.33258384196571</v>
      </c>
      <c r="P585" s="12">
        <v>109.49452166828542</v>
      </c>
      <c r="Q585" s="12">
        <v>123.64416201321268</v>
      </c>
      <c r="R585">
        <v>110.29662309616901</v>
      </c>
      <c r="S585">
        <v>103.32664756928223</v>
      </c>
      <c r="T585">
        <v>82.919746451473145</v>
      </c>
      <c r="U585">
        <v>73.285474443161235</v>
      </c>
      <c r="V585">
        <v>98.428866626025766</v>
      </c>
      <c r="W585">
        <v>68.646615811784002</v>
      </c>
      <c r="X585">
        <v>99.520948435505744</v>
      </c>
      <c r="Y585">
        <v>92.088843021985085</v>
      </c>
      <c r="Z585">
        <v>122.72427454069171</v>
      </c>
    </row>
    <row r="586" spans="6:26">
      <c r="F586" s="12">
        <v>271.60447828522297</v>
      </c>
      <c r="G586" s="12">
        <v>99.955370843911311</v>
      </c>
      <c r="H586" s="12">
        <v>69.284064858981722</v>
      </c>
      <c r="I586" s="12">
        <v>111.18428355433296</v>
      </c>
      <c r="J586" s="12">
        <v>118.46268434848834</v>
      </c>
      <c r="K586" s="12">
        <v>88.414364780535806</v>
      </c>
      <c r="L586" s="12">
        <v>134.2809225173726</v>
      </c>
      <c r="M586" s="12">
        <v>93.003410998744485</v>
      </c>
      <c r="N586" s="12">
        <v>92.408002752400108</v>
      </c>
      <c r="O586" s="12">
        <v>125.13333362763531</v>
      </c>
      <c r="P586" s="12">
        <v>110.52010264494221</v>
      </c>
      <c r="Q586" s="12">
        <v>97.521535298524412</v>
      </c>
      <c r="R586">
        <v>96.577061086785648</v>
      </c>
      <c r="S586">
        <v>76.173476573639689</v>
      </c>
      <c r="T586">
        <v>103.39768740079275</v>
      </c>
      <c r="U586">
        <v>111.60100153245531</v>
      </c>
      <c r="V586">
        <v>91.875478775388316</v>
      </c>
      <c r="W586">
        <v>110.76355002176676</v>
      </c>
      <c r="X586">
        <v>110.78867464153551</v>
      </c>
      <c r="Y586">
        <v>140.85394428958034</v>
      </c>
      <c r="Z586">
        <v>141.08182682777374</v>
      </c>
    </row>
    <row r="587" spans="6:26">
      <c r="F587" s="12">
        <v>189.45448180923412</v>
      </c>
      <c r="G587" s="12">
        <v>146.54046173393186</v>
      </c>
      <c r="H587" s="12">
        <v>121.05703429634086</v>
      </c>
      <c r="I587" s="12">
        <v>88.213649476924104</v>
      </c>
      <c r="J587" s="12">
        <v>84.152480402369889</v>
      </c>
      <c r="K587" s="12">
        <v>131.49459766566144</v>
      </c>
      <c r="L587" s="12">
        <v>132.61161799614615</v>
      </c>
      <c r="M587" s="12">
        <v>111.13770185168003</v>
      </c>
      <c r="N587" s="12">
        <v>129.47285220580054</v>
      </c>
      <c r="O587" s="12">
        <v>121.38876279327181</v>
      </c>
      <c r="P587" s="12">
        <v>121.47004495867523</v>
      </c>
      <c r="Q587" s="12">
        <v>139.15095838846651</v>
      </c>
      <c r="R587">
        <v>79.44899020667718</v>
      </c>
      <c r="S587">
        <v>132.18833672258324</v>
      </c>
      <c r="T587">
        <v>117.87810161026989</v>
      </c>
      <c r="U587">
        <v>91.495317949988845</v>
      </c>
      <c r="V587">
        <v>82.76596990128445</v>
      </c>
      <c r="W587">
        <v>98.871499631407858</v>
      </c>
      <c r="X587">
        <v>136.1505668294291</v>
      </c>
      <c r="Y587">
        <v>130.59092452071746</v>
      </c>
      <c r="Z587">
        <v>105.61249140204544</v>
      </c>
    </row>
    <row r="588" spans="6:26">
      <c r="F588" s="12">
        <v>233.59052641936478</v>
      </c>
      <c r="G588" s="12">
        <v>74.037223433822192</v>
      </c>
      <c r="H588" s="12">
        <v>132.56466794423869</v>
      </c>
      <c r="I588" s="12">
        <v>114.75763321795392</v>
      </c>
      <c r="J588" s="12">
        <v>105.92772656526788</v>
      </c>
      <c r="K588" s="12">
        <v>105.84462202567607</v>
      </c>
      <c r="L588" s="12">
        <v>128.73391595157261</v>
      </c>
      <c r="M588" s="12">
        <v>123.9883655313586</v>
      </c>
      <c r="N588" s="12">
        <v>88.76812915576761</v>
      </c>
      <c r="O588" s="12">
        <v>134.11215456930412</v>
      </c>
      <c r="P588" s="12">
        <v>125.28895380015767</v>
      </c>
      <c r="Q588" s="12">
        <v>99.715935264445122</v>
      </c>
      <c r="R588">
        <v>100.85704899529695</v>
      </c>
      <c r="S588">
        <v>131.97599745345653</v>
      </c>
      <c r="T588">
        <v>115.36360105865663</v>
      </c>
      <c r="U588">
        <v>123.64339710096932</v>
      </c>
      <c r="V588">
        <v>113.10920045002473</v>
      </c>
      <c r="W588">
        <v>78.48910833633542</v>
      </c>
      <c r="X588">
        <v>108.92859065020393</v>
      </c>
      <c r="Y588">
        <v>113.44812650165254</v>
      </c>
      <c r="Z588">
        <v>134.64018934775018</v>
      </c>
    </row>
    <row r="589" spans="6:26">
      <c r="F589" s="12">
        <v>261.20799180293471</v>
      </c>
      <c r="G589" s="12">
        <v>156.47042383886566</v>
      </c>
      <c r="H589" s="12">
        <v>108.82317869109251</v>
      </c>
      <c r="I589" s="12">
        <v>119.31168837388812</v>
      </c>
      <c r="J589" s="12">
        <v>111.422661287333</v>
      </c>
      <c r="K589" s="12">
        <v>102.97768770758553</v>
      </c>
      <c r="L589" s="12">
        <v>107.88659308040583</v>
      </c>
      <c r="M589" s="12">
        <v>109.25431518206463</v>
      </c>
      <c r="N589" s="12">
        <v>164.05202661802588</v>
      </c>
      <c r="O589" s="12">
        <v>105.48553802607395</v>
      </c>
      <c r="P589" s="12">
        <v>94.694805337884532</v>
      </c>
      <c r="Q589" s="12">
        <v>118.58174871236116</v>
      </c>
      <c r="R589">
        <v>92.79710737995606</v>
      </c>
      <c r="S589">
        <v>131.5556237340507</v>
      </c>
      <c r="T589">
        <v>151.35955940234481</v>
      </c>
      <c r="U589">
        <v>127.18599866530975</v>
      </c>
      <c r="V589">
        <v>86.437125363196742</v>
      </c>
      <c r="W589">
        <v>102.0354034428828</v>
      </c>
      <c r="X589">
        <v>125.66722837511276</v>
      </c>
      <c r="Y589">
        <v>114.50466031895344</v>
      </c>
      <c r="Z589">
        <v>108.59051376599037</v>
      </c>
    </row>
    <row r="590" spans="6:26">
      <c r="F590" s="12">
        <v>372.47799766541027</v>
      </c>
      <c r="G590" s="12">
        <v>106.0171683674477</v>
      </c>
      <c r="H590" s="12">
        <v>115.76476401796251</v>
      </c>
      <c r="I590" s="12">
        <v>87.789744328190508</v>
      </c>
      <c r="J590" s="12">
        <v>121.4858251918909</v>
      </c>
      <c r="K590" s="12">
        <v>87.446503177564878</v>
      </c>
      <c r="L590" s="12">
        <v>109.11093469097922</v>
      </c>
      <c r="M590" s="12">
        <v>115.73891128310471</v>
      </c>
      <c r="N590" s="12">
        <v>101.23425805290474</v>
      </c>
      <c r="O590" s="12">
        <v>110.44022719801218</v>
      </c>
      <c r="P590" s="12">
        <v>127.6063821875351</v>
      </c>
      <c r="Q590" s="12">
        <v>130.88552460552344</v>
      </c>
      <c r="R590">
        <v>110.04261200928467</v>
      </c>
      <c r="S590">
        <v>127.84559892316838</v>
      </c>
      <c r="T590">
        <v>143.72404203513912</v>
      </c>
      <c r="U590">
        <v>117.51125191897792</v>
      </c>
      <c r="V590">
        <v>114.42429009538509</v>
      </c>
      <c r="W590">
        <v>99.979529386933777</v>
      </c>
      <c r="X590">
        <v>97.109916128358549</v>
      </c>
      <c r="Y590">
        <v>70.622820835504726</v>
      </c>
      <c r="Z590">
        <v>100.70702003260405</v>
      </c>
    </row>
    <row r="591" spans="6:26">
      <c r="F591" s="12">
        <v>81.031523342683329</v>
      </c>
      <c r="G591" s="12">
        <v>104.77722277863226</v>
      </c>
      <c r="H591" s="12">
        <v>93.612955939359551</v>
      </c>
      <c r="I591" s="12">
        <v>133.31429196240035</v>
      </c>
      <c r="J591" s="12">
        <v>85.394368032835487</v>
      </c>
      <c r="K591" s="12">
        <v>110.91193860664704</v>
      </c>
      <c r="L591" s="12">
        <v>118.95947385909214</v>
      </c>
      <c r="M591" s="12">
        <v>111.80401945064827</v>
      </c>
      <c r="N591" s="12">
        <v>107.15995316759094</v>
      </c>
      <c r="O591" s="12">
        <v>126.18554009952203</v>
      </c>
      <c r="P591" s="12">
        <v>112.23395445957647</v>
      </c>
      <c r="Q591" s="12">
        <v>92.708474254835906</v>
      </c>
      <c r="R591">
        <v>118.94741189264352</v>
      </c>
      <c r="S591">
        <v>116.38700349113614</v>
      </c>
      <c r="T591">
        <v>131.5401552700032</v>
      </c>
      <c r="U591">
        <v>79.763694976743693</v>
      </c>
      <c r="V591">
        <v>69.676246842942106</v>
      </c>
      <c r="W591">
        <v>127.93867869504211</v>
      </c>
      <c r="X591">
        <v>117.67182825654898</v>
      </c>
      <c r="Y591">
        <v>142.25582766962361</v>
      </c>
      <c r="Z591">
        <v>63.938276042678176</v>
      </c>
    </row>
    <row r="592" spans="6:26">
      <c r="F592" s="12">
        <v>289.14737720694188</v>
      </c>
      <c r="G592" s="12">
        <v>112.08975484590884</v>
      </c>
      <c r="H592" s="12">
        <v>112.88560012543039</v>
      </c>
      <c r="I592" s="12">
        <v>153.65288773206032</v>
      </c>
      <c r="J592" s="12">
        <v>124.12579727898104</v>
      </c>
      <c r="K592" s="12">
        <v>68.619505277640542</v>
      </c>
      <c r="L592" s="12">
        <v>101.89223684936982</v>
      </c>
      <c r="M592" s="12">
        <v>152.26790612827986</v>
      </c>
      <c r="N592" s="12">
        <v>126.65203573306836</v>
      </c>
      <c r="O592" s="12">
        <v>81.609287855086748</v>
      </c>
      <c r="P592" s="12">
        <v>135.07510372274166</v>
      </c>
      <c r="Q592" s="12">
        <v>110.39486572417881</v>
      </c>
      <c r="R592">
        <v>88.941842930260421</v>
      </c>
      <c r="S592">
        <v>89.450520252711058</v>
      </c>
      <c r="T592">
        <v>83.991163534105141</v>
      </c>
      <c r="U592">
        <v>115.14323861548604</v>
      </c>
      <c r="V592">
        <v>121.27919690432334</v>
      </c>
      <c r="W592">
        <v>109.87216004568018</v>
      </c>
      <c r="X592">
        <v>121.10582771341703</v>
      </c>
      <c r="Y592">
        <v>109.55495973730179</v>
      </c>
      <c r="Z592">
        <v>103.13614157468942</v>
      </c>
    </row>
    <row r="593" spans="6:26">
      <c r="F593" s="12">
        <v>415.40624611215065</v>
      </c>
      <c r="G593" s="12">
        <v>113.45979344191205</v>
      </c>
      <c r="H593" s="12">
        <v>105.55259777568028</v>
      </c>
      <c r="I593" s="12">
        <v>128.38013108021624</v>
      </c>
      <c r="J593" s="12">
        <v>95.076969153336591</v>
      </c>
      <c r="K593" s="12">
        <v>130.80514475401628</v>
      </c>
      <c r="L593" s="12">
        <v>94.202104799130922</v>
      </c>
      <c r="M593" s="12">
        <v>125.62807768919255</v>
      </c>
      <c r="N593" s="12">
        <v>102.85932803703793</v>
      </c>
      <c r="O593" s="12">
        <v>119.5039521682729</v>
      </c>
      <c r="P593" s="12">
        <v>100.62234889165697</v>
      </c>
      <c r="Q593" s="12">
        <v>134.37627188397602</v>
      </c>
      <c r="R593">
        <v>82.592134893417068</v>
      </c>
      <c r="S593">
        <v>113.98357339347741</v>
      </c>
      <c r="T593">
        <v>112.96890242924755</v>
      </c>
      <c r="U593">
        <v>119.15505358028881</v>
      </c>
      <c r="V593">
        <v>116.50978981418268</v>
      </c>
      <c r="W593">
        <v>115.8473346832846</v>
      </c>
      <c r="X593">
        <v>63.136134536016151</v>
      </c>
      <c r="Y593">
        <v>131.63799362360862</v>
      </c>
      <c r="Z593">
        <v>118.1395383777658</v>
      </c>
    </row>
    <row r="594" spans="6:26">
      <c r="F594" s="12">
        <v>168.07290694016794</v>
      </c>
      <c r="G594" s="12">
        <v>82.203775666173485</v>
      </c>
      <c r="H594" s="12">
        <v>66.696828406584856</v>
      </c>
      <c r="I594" s="12">
        <v>112.98695793823998</v>
      </c>
      <c r="J594" s="12">
        <v>111.26134010239552</v>
      </c>
      <c r="K594" s="12">
        <v>117.40805507419992</v>
      </c>
      <c r="L594" s="12">
        <v>91.144976432770051</v>
      </c>
      <c r="M594" s="12">
        <v>64.436206475897777</v>
      </c>
      <c r="N594" s="12">
        <v>106.73726182647113</v>
      </c>
      <c r="O594" s="12">
        <v>90.368643206046244</v>
      </c>
      <c r="P594" s="12">
        <v>133.41370801589287</v>
      </c>
      <c r="Q594" s="12">
        <v>99.504830414545069</v>
      </c>
      <c r="R594">
        <v>148.50688883115509</v>
      </c>
      <c r="S594">
        <v>118.19407442888917</v>
      </c>
      <c r="T594">
        <v>120.37776576748841</v>
      </c>
      <c r="U594">
        <v>109.13736625074399</v>
      </c>
      <c r="V594">
        <v>126.8698942865478</v>
      </c>
      <c r="W594">
        <v>108.63794968651725</v>
      </c>
      <c r="X594">
        <v>114.72096780647716</v>
      </c>
      <c r="Y594">
        <v>132.09636206010924</v>
      </c>
      <c r="Z594">
        <v>124.73302692988531</v>
      </c>
    </row>
    <row r="595" spans="6:26">
      <c r="F595" s="12">
        <v>260.44654769398005</v>
      </c>
      <c r="G595" s="12">
        <v>120.44647549437961</v>
      </c>
      <c r="H595" s="12">
        <v>133.86245648727393</v>
      </c>
      <c r="I595" s="12">
        <v>113.95117401098757</v>
      </c>
      <c r="J595" s="12">
        <v>86.353591063815017</v>
      </c>
      <c r="K595" s="12">
        <v>62.959888515767204</v>
      </c>
      <c r="L595" s="12">
        <v>114.10281911783537</v>
      </c>
      <c r="M595" s="12">
        <v>112.20458774659451</v>
      </c>
      <c r="N595" s="12">
        <v>88.32826961921009</v>
      </c>
      <c r="O595" s="12">
        <v>105.67301270402537</v>
      </c>
      <c r="P595" s="12">
        <v>91.454839758669266</v>
      </c>
      <c r="Q595" s="12">
        <v>103.50409958205671</v>
      </c>
      <c r="R595">
        <v>122.65942850228414</v>
      </c>
      <c r="S595">
        <v>124.49061156637748</v>
      </c>
      <c r="T595">
        <v>110.84567018195018</v>
      </c>
      <c r="U595">
        <v>131.29826690024379</v>
      </c>
      <c r="V595">
        <v>106.03497261419157</v>
      </c>
      <c r="W595">
        <v>120.44582795951716</v>
      </c>
      <c r="X595">
        <v>124.21316770912607</v>
      </c>
      <c r="Y595">
        <v>97.945857877550424</v>
      </c>
      <c r="Z595">
        <v>137.98767167120192</v>
      </c>
    </row>
    <row r="596" spans="6:26">
      <c r="F596" s="12">
        <v>287.58843161021127</v>
      </c>
      <c r="G596" s="12">
        <v>159.69729818678192</v>
      </c>
      <c r="H596" s="12">
        <v>142.31395565671323</v>
      </c>
      <c r="I596" s="12">
        <v>119.26200096880474</v>
      </c>
      <c r="J596" s="12">
        <v>93.543808195906479</v>
      </c>
      <c r="K596" s="12">
        <v>141.44190161718504</v>
      </c>
      <c r="L596" s="12">
        <v>115.93332142840347</v>
      </c>
      <c r="M596" s="12">
        <v>106.14561255190586</v>
      </c>
      <c r="N596" s="12">
        <v>126.83956690524445</v>
      </c>
      <c r="O596" s="12">
        <v>149.27155352753081</v>
      </c>
      <c r="P596" s="12">
        <v>119.27250726560631</v>
      </c>
      <c r="Q596" s="12">
        <v>157.36216705960177</v>
      </c>
      <c r="R596">
        <v>90.833085099221165</v>
      </c>
      <c r="S596">
        <v>124.50055969793614</v>
      </c>
      <c r="T596">
        <v>109.75783256649403</v>
      </c>
      <c r="U596">
        <v>91.526181501365187</v>
      </c>
      <c r="V596">
        <v>118.70405780683811</v>
      </c>
      <c r="W596">
        <v>97.001117731856596</v>
      </c>
      <c r="X596">
        <v>104.10203946202915</v>
      </c>
      <c r="Y596">
        <v>96.406756330212161</v>
      </c>
      <c r="Z596">
        <v>104.9191832637606</v>
      </c>
    </row>
    <row r="597" spans="6:26">
      <c r="F597" s="12">
        <v>253.98425157987964</v>
      </c>
      <c r="G597" s="12">
        <v>103.73791518456549</v>
      </c>
      <c r="H597" s="12">
        <v>90.411260981452386</v>
      </c>
      <c r="I597" s="12">
        <v>126.15289082745737</v>
      </c>
      <c r="J597" s="12">
        <v>111.45101573880993</v>
      </c>
      <c r="K597" s="12">
        <v>106.11362583614738</v>
      </c>
      <c r="L597" s="12">
        <v>84.852891090661998</v>
      </c>
      <c r="M597" s="12">
        <v>46.413271496131614</v>
      </c>
      <c r="N597" s="12">
        <v>140.52637345275008</v>
      </c>
      <c r="O597" s="12">
        <v>93.996612573421402</v>
      </c>
      <c r="P597" s="12">
        <v>70.22675889181437</v>
      </c>
      <c r="Q597" s="12">
        <v>113.69953515408277</v>
      </c>
      <c r="R597">
        <v>115.51920577566801</v>
      </c>
      <c r="S597">
        <v>99.077768322374212</v>
      </c>
      <c r="T597">
        <v>121.05842167100279</v>
      </c>
      <c r="U597">
        <v>90.487788328523621</v>
      </c>
      <c r="V597">
        <v>92.300799215562051</v>
      </c>
      <c r="W597">
        <v>98.692210411922787</v>
      </c>
      <c r="X597">
        <v>108.66193364082658</v>
      </c>
      <c r="Y597">
        <v>127.9575038042817</v>
      </c>
      <c r="Z597">
        <v>126.89954736013451</v>
      </c>
    </row>
    <row r="598" spans="6:26">
      <c r="F598" s="12">
        <v>177.44340536569581</v>
      </c>
      <c r="G598" s="12">
        <v>121.33301199762532</v>
      </c>
      <c r="H598" s="12">
        <v>95.342363531861878</v>
      </c>
      <c r="I598" s="12">
        <v>132.1790791948161</v>
      </c>
      <c r="J598" s="12">
        <v>123.75164904630509</v>
      </c>
      <c r="K598" s="12">
        <v>125.6094108245255</v>
      </c>
      <c r="L598" s="12">
        <v>111.11148050614136</v>
      </c>
      <c r="M598" s="12">
        <v>139.51314404548822</v>
      </c>
      <c r="N598" s="12">
        <v>89.476381162833988</v>
      </c>
      <c r="O598" s="12">
        <v>125.6283061255623</v>
      </c>
      <c r="P598" s="12">
        <v>128.20002827307613</v>
      </c>
      <c r="Q598" s="12">
        <v>110.15721273247736</v>
      </c>
      <c r="R598">
        <v>103.66859553918103</v>
      </c>
      <c r="S598">
        <v>104.92680885241803</v>
      </c>
      <c r="T598">
        <v>95.767144885133646</v>
      </c>
      <c r="U598">
        <v>86.978132914972036</v>
      </c>
      <c r="V598">
        <v>115.68377999879033</v>
      </c>
      <c r="W598">
        <v>113.56132992867465</v>
      </c>
      <c r="X598">
        <v>117.8448029373337</v>
      </c>
      <c r="Y598">
        <v>122.53026977888956</v>
      </c>
      <c r="Z598">
        <v>65.15082482911572</v>
      </c>
    </row>
    <row r="599" spans="6:26">
      <c r="F599" s="12">
        <v>194.64772380677942</v>
      </c>
      <c r="G599" s="12">
        <v>90.760741856938978</v>
      </c>
      <c r="H599" s="12">
        <v>102.12955195205784</v>
      </c>
      <c r="I599" s="12">
        <v>28.983798853232273</v>
      </c>
      <c r="J599" s="12">
        <v>78.237211275824308</v>
      </c>
      <c r="K599" s="12">
        <v>113.18386064597654</v>
      </c>
      <c r="L599" s="12">
        <v>142.08860788782459</v>
      </c>
      <c r="M599" s="12">
        <v>112.55505228362102</v>
      </c>
      <c r="N599" s="12">
        <v>144.42652116049592</v>
      </c>
      <c r="O599" s="12">
        <v>121.0205941495646</v>
      </c>
      <c r="P599" s="12">
        <v>113.93785660568496</v>
      </c>
      <c r="Q599" s="12">
        <v>123.32859499986627</v>
      </c>
      <c r="R599">
        <v>99.221161448118082</v>
      </c>
      <c r="S599">
        <v>79.562952057779796</v>
      </c>
      <c r="T599">
        <v>85.650060141074675</v>
      </c>
      <c r="U599">
        <v>78.418628151587882</v>
      </c>
      <c r="V599">
        <v>104.78943712199286</v>
      </c>
      <c r="W599">
        <v>117.68219983553229</v>
      </c>
      <c r="X599">
        <v>92.700007923205547</v>
      </c>
      <c r="Y599">
        <v>133.40291085490179</v>
      </c>
      <c r="Z599">
        <v>94.272863831943226</v>
      </c>
    </row>
    <row r="600" spans="6:26">
      <c r="F600" s="12">
        <v>145.9230489003856</v>
      </c>
      <c r="G600" s="12">
        <v>135.24075848372365</v>
      </c>
      <c r="H600" s="12">
        <v>113.32978427498034</v>
      </c>
      <c r="I600" s="12">
        <v>138.15984736575393</v>
      </c>
      <c r="J600" s="12">
        <v>84.985858797891922</v>
      </c>
      <c r="K600" s="12">
        <v>103.90356863049698</v>
      </c>
      <c r="L600" s="12">
        <v>121.37856790970254</v>
      </c>
      <c r="M600" s="12">
        <v>120.12941132283538</v>
      </c>
      <c r="N600" s="12">
        <v>108.65738264148901</v>
      </c>
      <c r="O600" s="12">
        <v>113.01046662036057</v>
      </c>
      <c r="P600" s="12">
        <v>131.42587107640719</v>
      </c>
      <c r="Q600" s="12">
        <v>117.33072791081794</v>
      </c>
      <c r="R600">
        <v>126.24573453300289</v>
      </c>
      <c r="S600">
        <v>107.8514984433258</v>
      </c>
      <c r="T600">
        <v>170.41938526117579</v>
      </c>
      <c r="U600">
        <v>124.71140282159547</v>
      </c>
      <c r="V600">
        <v>133.34344515526391</v>
      </c>
      <c r="W600">
        <v>85.990457150596271</v>
      </c>
      <c r="X600">
        <v>105.33830698915683</v>
      </c>
      <c r="Y600">
        <v>104.16256682014435</v>
      </c>
      <c r="Z600">
        <v>107.25729096717383</v>
      </c>
    </row>
    <row r="601" spans="6:26">
      <c r="F601" s="12">
        <v>117.5649866759945</v>
      </c>
      <c r="G601" s="12">
        <v>165.61185707765662</v>
      </c>
      <c r="H601" s="12">
        <v>89.300921213277604</v>
      </c>
      <c r="I601" s="12">
        <v>103.93067707283799</v>
      </c>
      <c r="J601" s="12">
        <v>139.37347302112551</v>
      </c>
      <c r="K601" s="12">
        <v>111.57728028126601</v>
      </c>
      <c r="L601" s="12">
        <v>80.39960916731944</v>
      </c>
      <c r="M601" s="12">
        <v>100.76793668327772</v>
      </c>
      <c r="N601" s="12">
        <v>94.469543249479116</v>
      </c>
      <c r="O601" s="12">
        <v>97.041596038010979</v>
      </c>
      <c r="P601" s="12">
        <v>134.15628082118846</v>
      </c>
      <c r="Q601" s="12">
        <v>91.109696921411881</v>
      </c>
      <c r="R601">
        <v>102.7449366166971</v>
      </c>
      <c r="S601">
        <v>66.053088480622023</v>
      </c>
      <c r="T601">
        <v>108.24135415606165</v>
      </c>
      <c r="U601">
        <v>83.615337917825883</v>
      </c>
      <c r="V601">
        <v>119.2529187654419</v>
      </c>
      <c r="W601">
        <v>94.483553243918237</v>
      </c>
      <c r="X601">
        <v>127.27659166646231</v>
      </c>
      <c r="Y601">
        <v>110.77212102472842</v>
      </c>
      <c r="Z601">
        <v>120.21251005806232</v>
      </c>
    </row>
    <row r="602" spans="6:26">
      <c r="F602" s="12">
        <v>159.53836449271023</v>
      </c>
      <c r="G602" s="12">
        <v>129.03202452381205</v>
      </c>
      <c r="H602" s="12">
        <v>109.70822229714803</v>
      </c>
      <c r="I602" s="12">
        <v>104.6074194332722</v>
      </c>
      <c r="J602" s="12">
        <v>91.168987568516698</v>
      </c>
      <c r="K602" s="12">
        <v>146.24605561378218</v>
      </c>
      <c r="L602" s="12">
        <v>93.507131615625269</v>
      </c>
      <c r="M602" s="12">
        <v>150.48873775704777</v>
      </c>
      <c r="N602" s="12">
        <v>108.57046113244351</v>
      </c>
      <c r="O602" s="12">
        <v>107.57491531651515</v>
      </c>
      <c r="P602" s="12">
        <v>144.01314411638222</v>
      </c>
      <c r="Q602" s="12">
        <v>103.92656598052663</v>
      </c>
      <c r="R602">
        <v>126.21194135460101</v>
      </c>
      <c r="S602">
        <v>83.849519776220973</v>
      </c>
      <c r="T602">
        <v>113.54876529738938</v>
      </c>
      <c r="U602">
        <v>144.19764522155936</v>
      </c>
      <c r="V602">
        <v>81.938282048945069</v>
      </c>
      <c r="W602">
        <v>106.62218748986574</v>
      </c>
      <c r="X602">
        <v>138.07199764909299</v>
      </c>
      <c r="Y602">
        <v>97.5009297400549</v>
      </c>
      <c r="Z602">
        <v>96.282445147034082</v>
      </c>
    </row>
    <row r="603" spans="6:26">
      <c r="F603" s="12">
        <v>77.666029979576081</v>
      </c>
      <c r="G603" s="12">
        <v>115.08757866962107</v>
      </c>
      <c r="H603" s="12">
        <v>124.53668132016735</v>
      </c>
      <c r="I603" s="12">
        <v>79.57258671719535</v>
      </c>
      <c r="J603" s="12">
        <v>82.662841219549932</v>
      </c>
      <c r="K603" s="12">
        <v>116.31947975062761</v>
      </c>
      <c r="L603" s="12">
        <v>98.537997299767355</v>
      </c>
      <c r="M603" s="12">
        <v>128.9545091970781</v>
      </c>
      <c r="N603" s="12">
        <v>66.346947515233438</v>
      </c>
      <c r="O603" s="12">
        <v>134.11213059773098</v>
      </c>
      <c r="P603" s="12">
        <v>128.45152634916289</v>
      </c>
      <c r="Q603" s="12">
        <v>129.61849769165102</v>
      </c>
      <c r="R603">
        <v>124.31856747795658</v>
      </c>
      <c r="S603">
        <v>123.26982486940182</v>
      </c>
      <c r="T603">
        <v>104.41679035933555</v>
      </c>
      <c r="U603">
        <v>120.89422133731246</v>
      </c>
      <c r="V603">
        <v>100.34604402358478</v>
      </c>
      <c r="W603">
        <v>113.58356481553122</v>
      </c>
      <c r="X603">
        <v>100.36628546161127</v>
      </c>
      <c r="Y603">
        <v>129.58521650291732</v>
      </c>
      <c r="Z603">
        <v>107.84193704264337</v>
      </c>
    </row>
    <row r="604" spans="6:26">
      <c r="F604" s="12">
        <v>133.83880423001776</v>
      </c>
      <c r="G604" s="12">
        <v>140.82898845278862</v>
      </c>
      <c r="H604" s="12">
        <v>97.012916054901325</v>
      </c>
      <c r="I604" s="12">
        <v>90.694543084509846</v>
      </c>
      <c r="J604" s="12">
        <v>142.38443569934648</v>
      </c>
      <c r="K604" s="12">
        <v>150.48112476913587</v>
      </c>
      <c r="L604" s="12">
        <v>66.630488523460514</v>
      </c>
      <c r="M604" s="12">
        <v>111.64814639804946</v>
      </c>
      <c r="N604" s="12">
        <v>105.51633974002829</v>
      </c>
      <c r="O604" s="12">
        <v>93.066326863676736</v>
      </c>
      <c r="P604" s="12">
        <v>101.21291007341203</v>
      </c>
      <c r="Q604" s="12">
        <v>114.13852820319417</v>
      </c>
      <c r="R604">
        <v>110.92123229487753</v>
      </c>
      <c r="S604">
        <v>109.08027773498929</v>
      </c>
      <c r="T604">
        <v>86.451690899382811</v>
      </c>
      <c r="U604">
        <v>120.08683355650709</v>
      </c>
      <c r="V604">
        <v>154.00592476014441</v>
      </c>
      <c r="W604">
        <v>74.045423447368975</v>
      </c>
      <c r="X604">
        <v>131.92535961076283</v>
      </c>
      <c r="Y604">
        <v>117.1246564183455</v>
      </c>
      <c r="Z604">
        <v>94.528357326130589</v>
      </c>
    </row>
    <row r="605" spans="6:26">
      <c r="F605" s="12">
        <v>216.26960298119366</v>
      </c>
      <c r="G605" s="12">
        <v>88.705703114115892</v>
      </c>
      <c r="H605" s="12">
        <v>66.770936507580501</v>
      </c>
      <c r="I605" s="12">
        <v>123.67263486170398</v>
      </c>
      <c r="J605" s="12">
        <v>91.322655237336505</v>
      </c>
      <c r="K605" s="12">
        <v>122.9248669751511</v>
      </c>
      <c r="L605" s="12">
        <v>100.41695102360268</v>
      </c>
      <c r="M605" s="12">
        <v>86.867385682732802</v>
      </c>
      <c r="N605" s="12">
        <v>91.818949497136117</v>
      </c>
      <c r="O605" s="12">
        <v>92.305355415305684</v>
      </c>
      <c r="P605" s="12">
        <v>115.02037556574325</v>
      </c>
      <c r="Q605" s="12">
        <v>106.84389169269464</v>
      </c>
      <c r="R605">
        <v>101.36954356897671</v>
      </c>
      <c r="S605">
        <v>143.10234940840178</v>
      </c>
      <c r="T605">
        <v>92.482595122314905</v>
      </c>
      <c r="U605">
        <v>107.13444655993531</v>
      </c>
      <c r="V605">
        <v>149.00677144143918</v>
      </c>
      <c r="W605">
        <v>107.23594003013615</v>
      </c>
      <c r="X605">
        <v>131.46958049368936</v>
      </c>
      <c r="Y605">
        <v>99.542250061395052</v>
      </c>
      <c r="Z605">
        <v>104.1364791869787</v>
      </c>
    </row>
    <row r="606" spans="6:26">
      <c r="F606" s="12">
        <v>157.86517376094449</v>
      </c>
      <c r="G606" s="12">
        <v>97.182124176145493</v>
      </c>
      <c r="H606" s="12">
        <v>92.090495814230621</v>
      </c>
      <c r="I606" s="12">
        <v>134.01908495480507</v>
      </c>
      <c r="J606" s="12">
        <v>65.714390567358848</v>
      </c>
      <c r="K606" s="12">
        <v>133.75040210031483</v>
      </c>
      <c r="L606" s="12">
        <v>100.62327036623387</v>
      </c>
      <c r="M606" s="12">
        <v>85.390343563562141</v>
      </c>
      <c r="N606" s="12">
        <v>110.70621010117996</v>
      </c>
      <c r="O606" s="12">
        <v>124.378658195152</v>
      </c>
      <c r="P606" s="12">
        <v>134.51311810309193</v>
      </c>
      <c r="Q606" s="12">
        <v>94.16002832611926</v>
      </c>
      <c r="R606">
        <v>101.29800378537929</v>
      </c>
      <c r="S606">
        <v>74.997604009195911</v>
      </c>
      <c r="T606">
        <v>124.26851590753324</v>
      </c>
      <c r="U606">
        <v>105.9862043417384</v>
      </c>
      <c r="V606">
        <v>114.24862134021731</v>
      </c>
      <c r="W606">
        <v>91.250478070685986</v>
      </c>
      <c r="X606">
        <v>77.721690746130747</v>
      </c>
      <c r="Y606">
        <v>106.10214707518087</v>
      </c>
      <c r="Z606">
        <v>132.70037583503918</v>
      </c>
    </row>
    <row r="607" spans="6:26">
      <c r="F607" s="12">
        <v>213.71269008716376</v>
      </c>
      <c r="G607" s="12">
        <v>128.06915678257207</v>
      </c>
      <c r="H607" s="12">
        <v>97.602866037633746</v>
      </c>
      <c r="I607" s="12">
        <v>60.547987730746613</v>
      </c>
      <c r="J607" s="12">
        <v>119.36442808352786</v>
      </c>
      <c r="K607" s="12">
        <v>138.88768582742225</v>
      </c>
      <c r="L607" s="12">
        <v>111.4666235708905</v>
      </c>
      <c r="M607" s="12">
        <v>130.28464087423845</v>
      </c>
      <c r="N607" s="12">
        <v>137.92661972764898</v>
      </c>
      <c r="O607" s="12">
        <v>108.46595901271888</v>
      </c>
      <c r="P607" s="12">
        <v>97.087103240917713</v>
      </c>
      <c r="Q607" s="12">
        <v>107.70378703878656</v>
      </c>
      <c r="R607">
        <v>113.28243997378792</v>
      </c>
      <c r="S607">
        <v>66.199647250717646</v>
      </c>
      <c r="T607">
        <v>96.471356397049249</v>
      </c>
      <c r="U607">
        <v>128.9118203906917</v>
      </c>
      <c r="V607">
        <v>129.62313069748762</v>
      </c>
      <c r="W607">
        <v>117.13816008202716</v>
      </c>
      <c r="X607">
        <v>115.86563924099684</v>
      </c>
      <c r="Y607">
        <v>115.82590561493413</v>
      </c>
      <c r="Z607">
        <v>94.804587182319466</v>
      </c>
    </row>
    <row r="608" spans="6:26">
      <c r="F608" s="12">
        <v>252.36036484195898</v>
      </c>
      <c r="G608" s="12">
        <v>81.286188049663508</v>
      </c>
      <c r="H608" s="12">
        <v>88.400206217654954</v>
      </c>
      <c r="I608" s="12">
        <v>97.706834648020561</v>
      </c>
      <c r="J608" s="12">
        <v>102.73895298782956</v>
      </c>
      <c r="K608" s="12">
        <v>106.53892200383649</v>
      </c>
      <c r="L608" s="12">
        <v>93.845073401794949</v>
      </c>
      <c r="M608" s="12">
        <v>74.692395147500406</v>
      </c>
      <c r="N608" s="12">
        <v>104.9674717642116</v>
      </c>
      <c r="O608" s="12">
        <v>113.29196943646785</v>
      </c>
      <c r="P608" s="12">
        <v>104.4188542020254</v>
      </c>
      <c r="Q608" s="12">
        <v>91.129743195087769</v>
      </c>
      <c r="R608">
        <v>98.181761713750348</v>
      </c>
      <c r="S608">
        <v>93.154189506486674</v>
      </c>
      <c r="T608">
        <v>121.59086373529875</v>
      </c>
      <c r="U608">
        <v>120.14020059078042</v>
      </c>
      <c r="V608">
        <v>145.03795066562191</v>
      </c>
      <c r="W608">
        <v>94.502010015372406</v>
      </c>
      <c r="X608">
        <v>184.2442424656563</v>
      </c>
      <c r="Y608">
        <v>150.45482045174163</v>
      </c>
      <c r="Z608">
        <v>126.15514180404261</v>
      </c>
    </row>
    <row r="609" spans="6:26">
      <c r="F609" s="12">
        <v>356.41470700374288</v>
      </c>
      <c r="G609" s="12">
        <v>144.19709512040299</v>
      </c>
      <c r="H609" s="12">
        <v>117.60019239326442</v>
      </c>
      <c r="I609" s="12">
        <v>82.971269293259098</v>
      </c>
      <c r="J609" s="12">
        <v>106.88259244830554</v>
      </c>
      <c r="K609" s="12">
        <v>133.42455717064502</v>
      </c>
      <c r="L609" s="12">
        <v>99.12426042066329</v>
      </c>
      <c r="M609" s="12">
        <v>75.470415368483515</v>
      </c>
      <c r="N609" s="12">
        <v>141.38553634710703</v>
      </c>
      <c r="O609" s="12">
        <v>121.01478143692717</v>
      </c>
      <c r="P609" s="12">
        <v>94.026981578753663</v>
      </c>
      <c r="Q609" s="12">
        <v>95.248923581805158</v>
      </c>
      <c r="R609">
        <v>121.83736513293248</v>
      </c>
      <c r="S609">
        <v>110.83714747087402</v>
      </c>
      <c r="T609">
        <v>110.48711934744506</v>
      </c>
      <c r="U609">
        <v>106.70111658008777</v>
      </c>
      <c r="V609">
        <v>101.26000132249644</v>
      </c>
      <c r="W609">
        <v>92.853059076525142</v>
      </c>
      <c r="X609">
        <v>126.62063293488552</v>
      </c>
      <c r="Y609">
        <v>126.18485936336803</v>
      </c>
      <c r="Z609">
        <v>93.606717497175524</v>
      </c>
    </row>
    <row r="610" spans="6:26">
      <c r="F610" s="12">
        <v>271.31323017814213</v>
      </c>
      <c r="G610" s="12">
        <v>92.647034052945415</v>
      </c>
      <c r="H610" s="12">
        <v>81.671988968440644</v>
      </c>
      <c r="I610" s="12">
        <v>81.839332347016153</v>
      </c>
      <c r="J610" s="12">
        <v>114.1864975784747</v>
      </c>
      <c r="K610" s="12">
        <v>104.41601980020877</v>
      </c>
      <c r="L610" s="12">
        <v>83.527366669287645</v>
      </c>
      <c r="M610" s="12">
        <v>115.29198966357217</v>
      </c>
      <c r="N610" s="12">
        <v>122.64940707240632</v>
      </c>
      <c r="O610" s="12">
        <v>101.25527408276375</v>
      </c>
      <c r="P610" s="12">
        <v>105.18393516032833</v>
      </c>
      <c r="Q610" s="12">
        <v>112.22610114386528</v>
      </c>
      <c r="R610">
        <v>115.88536162522436</v>
      </c>
      <c r="S610">
        <v>125.50443597277064</v>
      </c>
      <c r="T610">
        <v>90.377544493748502</v>
      </c>
      <c r="U610">
        <v>105.95459719659048</v>
      </c>
      <c r="V610">
        <v>114.39858735978177</v>
      </c>
      <c r="W610">
        <v>90.368525740418121</v>
      </c>
      <c r="X610">
        <v>83.334869780533552</v>
      </c>
      <c r="Y610">
        <v>97.083475478177121</v>
      </c>
      <c r="Z610">
        <v>103.3598764488372</v>
      </c>
    </row>
    <row r="611" spans="6:26">
      <c r="F611" s="12">
        <v>185.90389046684419</v>
      </c>
      <c r="G611" s="12">
        <v>148.40358702484201</v>
      </c>
      <c r="H611" s="12">
        <v>110.1424901544638</v>
      </c>
      <c r="I611" s="12">
        <v>93.63180642285667</v>
      </c>
      <c r="J611" s="12">
        <v>105.76201400190051</v>
      </c>
      <c r="K611" s="12">
        <v>104.84320783409204</v>
      </c>
      <c r="L611" s="12">
        <v>120.65171302055472</v>
      </c>
      <c r="M611" s="12">
        <v>101.44879499012409</v>
      </c>
      <c r="N611" s="12">
        <v>98.600513593678798</v>
      </c>
      <c r="O611" s="12">
        <v>98.663692455484806</v>
      </c>
      <c r="P611" s="12">
        <v>118.7072356521455</v>
      </c>
      <c r="Q611" s="12">
        <v>123.36216193260591</v>
      </c>
      <c r="R611">
        <v>113.51646154983743</v>
      </c>
      <c r="S611">
        <v>113.89339217512511</v>
      </c>
      <c r="T611">
        <v>146.10503257162677</v>
      </c>
      <c r="U611">
        <v>128.52998587073077</v>
      </c>
      <c r="V611">
        <v>122.81316708686968</v>
      </c>
      <c r="W611">
        <v>94.04877969165112</v>
      </c>
      <c r="X611">
        <v>129.19430364347343</v>
      </c>
      <c r="Y611">
        <v>141.05549893083443</v>
      </c>
      <c r="Z611">
        <v>110.8257171696272</v>
      </c>
    </row>
    <row r="612" spans="6:26">
      <c r="F612" s="12">
        <v>171.77912688584289</v>
      </c>
      <c r="G612" s="12">
        <v>117.09472789333634</v>
      </c>
      <c r="H612" s="12">
        <v>112.70963259735954</v>
      </c>
      <c r="I612" s="12">
        <v>91.31042199507408</v>
      </c>
      <c r="J612" s="12">
        <v>106.65738803267537</v>
      </c>
      <c r="K612" s="12">
        <v>131.62024664221275</v>
      </c>
      <c r="L612" s="12">
        <v>92.496906661874135</v>
      </c>
      <c r="M612" s="12">
        <v>113.71236405921873</v>
      </c>
      <c r="N612" s="12">
        <v>109.8500877549849</v>
      </c>
      <c r="O612" s="12">
        <v>105.46221185087344</v>
      </c>
      <c r="P612" s="12">
        <v>107.63522224421567</v>
      </c>
      <c r="Q612" s="12">
        <v>84.385810809803417</v>
      </c>
      <c r="R612">
        <v>92.993818494819493</v>
      </c>
      <c r="S612">
        <v>100.74795381872623</v>
      </c>
      <c r="T612">
        <v>121.05894381264166</v>
      </c>
      <c r="U612">
        <v>121.04454617370591</v>
      </c>
      <c r="V612">
        <v>142.93251199406356</v>
      </c>
      <c r="W612">
        <v>89.748360400495159</v>
      </c>
      <c r="X612">
        <v>108.64532320281235</v>
      </c>
      <c r="Y612">
        <v>119.64504280350631</v>
      </c>
      <c r="Z612">
        <v>96.631311505826915</v>
      </c>
    </row>
    <row r="613" spans="6:26">
      <c r="F613" s="12">
        <v>241.68186632332311</v>
      </c>
      <c r="G613" s="12">
        <v>115.55451372854898</v>
      </c>
      <c r="H613" s="12">
        <v>87.119986015157437</v>
      </c>
      <c r="I613" s="12">
        <v>80.229363816509434</v>
      </c>
      <c r="J613" s="12">
        <v>145.56102296089443</v>
      </c>
      <c r="K613" s="12">
        <v>68.960333601155838</v>
      </c>
      <c r="L613" s="12">
        <v>123.69251645547232</v>
      </c>
      <c r="M613" s="12">
        <v>146.5135139574906</v>
      </c>
      <c r="N613" s="12">
        <v>125.53899315945299</v>
      </c>
      <c r="O613" s="12">
        <v>117.37911886368518</v>
      </c>
      <c r="P613" s="12">
        <v>76.582624049949104</v>
      </c>
      <c r="Q613" s="12">
        <v>129.44274322380744</v>
      </c>
      <c r="R613">
        <v>134.62549811160213</v>
      </c>
      <c r="S613">
        <v>109.43127837390968</v>
      </c>
      <c r="T613">
        <v>90.510403189890184</v>
      </c>
      <c r="U613">
        <v>115.33299252189239</v>
      </c>
      <c r="V613">
        <v>98.610797490329745</v>
      </c>
      <c r="W613">
        <v>78.947847894264342</v>
      </c>
      <c r="X613">
        <v>170.77552640372971</v>
      </c>
      <c r="Y613">
        <v>120.64189461669208</v>
      </c>
      <c r="Z613">
        <v>123.41867885807937</v>
      </c>
    </row>
    <row r="614" spans="6:26">
      <c r="F614" s="12">
        <v>215.24865064944967</v>
      </c>
      <c r="G614" s="12">
        <v>148.34213916653337</v>
      </c>
      <c r="H614" s="12">
        <v>84.707302911082735</v>
      </c>
      <c r="I614" s="12">
        <v>94.833334608626245</v>
      </c>
      <c r="J614" s="12">
        <v>108.31648010723862</v>
      </c>
      <c r="K614" s="12">
        <v>123.50806749904737</v>
      </c>
      <c r="L614" s="12">
        <v>79.757549113910059</v>
      </c>
      <c r="M614" s="12">
        <v>128.41657671345936</v>
      </c>
      <c r="N614" s="12">
        <v>125.78735640925163</v>
      </c>
      <c r="O614" s="12">
        <v>94.131177699266686</v>
      </c>
      <c r="P614" s="12">
        <v>119.00411730299901</v>
      </c>
      <c r="Q614" s="12">
        <v>75.564630926404803</v>
      </c>
      <c r="R614">
        <v>97.530301697187014</v>
      </c>
      <c r="S614">
        <v>61.399646532998972</v>
      </c>
      <c r="T614">
        <v>112.33023966286882</v>
      </c>
      <c r="U614">
        <v>52.823064975458244</v>
      </c>
      <c r="V614">
        <v>139.47547951269007</v>
      </c>
      <c r="W614">
        <v>51.366850684287996</v>
      </c>
      <c r="X614">
        <v>93.803880647391608</v>
      </c>
      <c r="Y614">
        <v>92.29764168270512</v>
      </c>
      <c r="Z614">
        <v>123.29305089235444</v>
      </c>
    </row>
    <row r="615" spans="6:26">
      <c r="F615" s="12">
        <v>243.09833887497939</v>
      </c>
      <c r="G615" s="12">
        <v>109.86062922237127</v>
      </c>
      <c r="H615" s="12">
        <v>88.415082845890936</v>
      </c>
      <c r="I615" s="12">
        <v>105.73570847281738</v>
      </c>
      <c r="J615" s="12">
        <v>99.040977853822326</v>
      </c>
      <c r="K615" s="12">
        <v>101.01239607919227</v>
      </c>
      <c r="L615" s="12">
        <v>83.143273458686394</v>
      </c>
      <c r="M615" s="12">
        <v>103.88197224170875</v>
      </c>
      <c r="N615" s="12">
        <v>93.371329286259936</v>
      </c>
      <c r="O615" s="12">
        <v>103.94285203871605</v>
      </c>
      <c r="P615" s="12">
        <v>130.0928628346916</v>
      </c>
      <c r="Q615" s="12">
        <v>144.09940658650788</v>
      </c>
      <c r="R615">
        <v>128.97450244032882</v>
      </c>
      <c r="S615">
        <v>92.67020987671421</v>
      </c>
      <c r="T615">
        <v>137.92260333231519</v>
      </c>
      <c r="U615">
        <v>98.728828119561555</v>
      </c>
      <c r="V615">
        <v>88.290433258830618</v>
      </c>
      <c r="W615">
        <v>72.900046054465633</v>
      </c>
      <c r="X615">
        <v>148.63703362017915</v>
      </c>
      <c r="Y615">
        <v>121.81427806453065</v>
      </c>
      <c r="Z615">
        <v>107.06801177411721</v>
      </c>
    </row>
    <row r="616" spans="6:26">
      <c r="F616" s="12">
        <v>184.47322264626817</v>
      </c>
      <c r="G616" s="12">
        <v>157.02480022021268</v>
      </c>
      <c r="H616" s="12">
        <v>63.494792408630232</v>
      </c>
      <c r="I616" s="12">
        <v>89.26113312992419</v>
      </c>
      <c r="J616" s="12">
        <v>102.96570907469059</v>
      </c>
      <c r="K616" s="12">
        <v>107.30128664376721</v>
      </c>
      <c r="L616" s="12">
        <v>83.494306296226284</v>
      </c>
      <c r="M616" s="12">
        <v>117.56300639219677</v>
      </c>
      <c r="N616" s="12">
        <v>156.79210560268803</v>
      </c>
      <c r="O616" s="12">
        <v>137.56012256172102</v>
      </c>
      <c r="P616" s="12">
        <v>93.294311164390166</v>
      </c>
      <c r="Q616" s="12">
        <v>93.992355481298063</v>
      </c>
      <c r="R616">
        <v>118.6290791048317</v>
      </c>
      <c r="S616">
        <v>124.07540253054356</v>
      </c>
      <c r="T616">
        <v>103.64886652332362</v>
      </c>
      <c r="U616">
        <v>139.75850395304616</v>
      </c>
      <c r="V616">
        <v>102.59967757220865</v>
      </c>
      <c r="W616">
        <v>114.89138850560192</v>
      </c>
      <c r="X616">
        <v>81.807422626848634</v>
      </c>
      <c r="Y616">
        <v>94.330276729022813</v>
      </c>
      <c r="Z616">
        <v>94.352698146718197</v>
      </c>
    </row>
    <row r="617" spans="6:26">
      <c r="F617" s="12">
        <v>189.30016637524974</v>
      </c>
      <c r="G617" s="12">
        <v>120.33978344977132</v>
      </c>
      <c r="H617" s="12">
        <v>148.86966818616003</v>
      </c>
      <c r="I617" s="12">
        <v>109.13968203629983</v>
      </c>
      <c r="J617" s="12">
        <v>95.761285074220666</v>
      </c>
      <c r="K617" s="12">
        <v>115.16921909958508</v>
      </c>
      <c r="L617" s="12">
        <v>113.12509048255104</v>
      </c>
      <c r="M617" s="12">
        <v>147.33970431886033</v>
      </c>
      <c r="N617" s="12">
        <v>100.20739739243245</v>
      </c>
      <c r="O617" s="12">
        <v>90.662108454826182</v>
      </c>
      <c r="P617" s="12">
        <v>115.64338146192307</v>
      </c>
      <c r="Q617" s="12">
        <v>113.61874978572361</v>
      </c>
      <c r="R617">
        <v>110.80040354179668</v>
      </c>
      <c r="S617">
        <v>130.99015213801806</v>
      </c>
      <c r="T617">
        <v>100.44282102350475</v>
      </c>
      <c r="U617">
        <v>119.56809984993352</v>
      </c>
      <c r="V617">
        <v>113.9043740546643</v>
      </c>
      <c r="W617">
        <v>130.03073798667415</v>
      </c>
      <c r="X617">
        <v>86.847088515989569</v>
      </c>
      <c r="Y617">
        <v>85.599677766547785</v>
      </c>
      <c r="Z617">
        <v>121.44671307865187</v>
      </c>
    </row>
    <row r="618" spans="6:26">
      <c r="F618" s="12">
        <v>138.25105586306947</v>
      </c>
      <c r="G618" s="12">
        <v>83.052867142616492</v>
      </c>
      <c r="H618" s="12">
        <v>109.63858390685779</v>
      </c>
      <c r="I618" s="12">
        <v>120.07466916587019</v>
      </c>
      <c r="J618" s="12">
        <v>113.73803566577963</v>
      </c>
      <c r="K618" s="12">
        <v>95.962386405088836</v>
      </c>
      <c r="L618" s="12">
        <v>62.30098695832227</v>
      </c>
      <c r="M618" s="12">
        <v>106.35081484863572</v>
      </c>
      <c r="N618" s="12">
        <v>114.27576338140373</v>
      </c>
      <c r="O618" s="12">
        <v>117.62377232453446</v>
      </c>
      <c r="P618" s="12">
        <v>143.46028091654864</v>
      </c>
      <c r="Q618" s="12">
        <v>128.13041525990698</v>
      </c>
      <c r="R618">
        <v>102.95391865232132</v>
      </c>
      <c r="S618">
        <v>133.1019458647358</v>
      </c>
      <c r="T618">
        <v>121.79756429795324</v>
      </c>
      <c r="U618">
        <v>108.72487456324475</v>
      </c>
      <c r="V618">
        <v>116.67300482002645</v>
      </c>
      <c r="W618">
        <v>109.88533433008175</v>
      </c>
      <c r="X618">
        <v>136.11316425330389</v>
      </c>
      <c r="Y618">
        <v>133.22391505191021</v>
      </c>
      <c r="Z618">
        <v>182.27500237267759</v>
      </c>
    </row>
    <row r="619" spans="6:26">
      <c r="F619" s="12">
        <v>136.22575319780077</v>
      </c>
      <c r="G619" s="12">
        <v>77.22801000859549</v>
      </c>
      <c r="H619" s="12">
        <v>97.704256365482479</v>
      </c>
      <c r="I619" s="12">
        <v>112.09069916535219</v>
      </c>
      <c r="J619" s="12">
        <v>109.85200737610931</v>
      </c>
      <c r="K619" s="12">
        <v>89.895088209571952</v>
      </c>
      <c r="L619" s="12">
        <v>103.52579894346194</v>
      </c>
      <c r="M619" s="12">
        <v>91.54751579133422</v>
      </c>
      <c r="N619" s="12">
        <v>138.73137778338329</v>
      </c>
      <c r="O619" s="12">
        <v>65.86951210435646</v>
      </c>
      <c r="P619" s="12">
        <v>140.90112805501167</v>
      </c>
      <c r="Q619" s="12">
        <v>118.98587461489275</v>
      </c>
      <c r="R619">
        <v>114.83401072905096</v>
      </c>
      <c r="S619">
        <v>75.131070040235329</v>
      </c>
      <c r="T619">
        <v>130.21634232792792</v>
      </c>
      <c r="U619">
        <v>91.167854398415585</v>
      </c>
      <c r="V619">
        <v>110.1718038989998</v>
      </c>
      <c r="W619">
        <v>152.15437145320143</v>
      </c>
      <c r="X619">
        <v>100.35262320561746</v>
      </c>
      <c r="Y619">
        <v>86.821195468765751</v>
      </c>
      <c r="Z619">
        <v>108.16238153652824</v>
      </c>
    </row>
    <row r="620" spans="6:26">
      <c r="F620" s="12">
        <v>179.56196651403033</v>
      </c>
      <c r="G620" s="12">
        <v>137.02590645707386</v>
      </c>
      <c r="H620" s="12">
        <v>104.41964170799896</v>
      </c>
      <c r="I620" s="12">
        <v>122.65618986605509</v>
      </c>
      <c r="J620" s="12">
        <v>119.30620634755212</v>
      </c>
      <c r="K620" s="12">
        <v>129.70677726034074</v>
      </c>
      <c r="L620" s="12">
        <v>100.25667976443053</v>
      </c>
      <c r="M620" s="12">
        <v>78.0379595833096</v>
      </c>
      <c r="N620" s="12">
        <v>105.46413574796476</v>
      </c>
      <c r="O620" s="12">
        <v>100.73317178496035</v>
      </c>
      <c r="P620" s="12">
        <v>118.88025248605619</v>
      </c>
      <c r="Q620" s="12">
        <v>118.96794169702716</v>
      </c>
      <c r="R620">
        <v>92.047288538412516</v>
      </c>
      <c r="S620">
        <v>114.86388615837687</v>
      </c>
      <c r="T620">
        <v>98.614773563795907</v>
      </c>
      <c r="U620">
        <v>126.85525997110943</v>
      </c>
      <c r="V620">
        <v>141.9290720934589</v>
      </c>
      <c r="W620">
        <v>106.74604503383998</v>
      </c>
      <c r="X620">
        <v>147.37991565911503</v>
      </c>
      <c r="Y620">
        <v>105.95308615574876</v>
      </c>
      <c r="Z620">
        <v>104.83521059184366</v>
      </c>
    </row>
    <row r="621" spans="6:26">
      <c r="F621" s="12">
        <v>257.97192422661931</v>
      </c>
      <c r="G621" s="12">
        <v>150.9263974189808</v>
      </c>
      <c r="H621" s="12">
        <v>122.57867233377546</v>
      </c>
      <c r="I621" s="12">
        <v>102.421767440924</v>
      </c>
      <c r="J621" s="12">
        <v>89.835793336618849</v>
      </c>
      <c r="K621" s="12">
        <v>86.196183025968807</v>
      </c>
      <c r="L621" s="12">
        <v>159.33119184335544</v>
      </c>
      <c r="M621" s="12">
        <v>107.13304101596343</v>
      </c>
      <c r="N621" s="12">
        <v>109.49112206167779</v>
      </c>
      <c r="O621" s="12">
        <v>126.76103636203418</v>
      </c>
      <c r="P621" s="12">
        <v>116.37212214930385</v>
      </c>
      <c r="Q621" s="12">
        <v>91.788468364966491</v>
      </c>
      <c r="R621">
        <v>113.79846194836942</v>
      </c>
      <c r="S621">
        <v>125.44804284470469</v>
      </c>
      <c r="T621">
        <v>96.738836238507645</v>
      </c>
      <c r="U621">
        <v>119.16830257233755</v>
      </c>
      <c r="V621">
        <v>86.048952890440418</v>
      </c>
      <c r="W621">
        <v>108.45552044541867</v>
      </c>
      <c r="X621">
        <v>83.82588805204378</v>
      </c>
      <c r="Y621">
        <v>106.08578516790311</v>
      </c>
      <c r="Z621">
        <v>90.478527084526121</v>
      </c>
    </row>
    <row r="622" spans="6:26">
      <c r="F622" s="12">
        <v>124.40861620130727</v>
      </c>
      <c r="G622" s="12">
        <v>110.86943642469986</v>
      </c>
      <c r="H622" s="12">
        <v>119.12740843212586</v>
      </c>
      <c r="I622" s="12">
        <v>66.027001725969555</v>
      </c>
      <c r="J622" s="12">
        <v>156.44417553256392</v>
      </c>
      <c r="K622" s="12">
        <v>118.71116377689938</v>
      </c>
      <c r="L622" s="12">
        <v>141.72055217368677</v>
      </c>
      <c r="M622" s="12">
        <v>106.82524012653603</v>
      </c>
      <c r="N622" s="12">
        <v>100.55080509504762</v>
      </c>
      <c r="O622" s="12">
        <v>64.195990230611727</v>
      </c>
      <c r="P622" s="12">
        <v>130.68716936680934</v>
      </c>
      <c r="Q622" s="12">
        <v>49.787350584278222</v>
      </c>
      <c r="R622">
        <v>83.087971501513096</v>
      </c>
      <c r="S622">
        <v>113.51139792237021</v>
      </c>
      <c r="T622">
        <v>129.84963959943809</v>
      </c>
      <c r="U622">
        <v>104.99986086642306</v>
      </c>
      <c r="V622">
        <v>57.017145380612618</v>
      </c>
      <c r="W622">
        <v>125.96480967989964</v>
      </c>
      <c r="X622">
        <v>126.58163877361818</v>
      </c>
      <c r="Y622">
        <v>80.399438513895973</v>
      </c>
      <c r="Z622">
        <v>113.41519740755227</v>
      </c>
    </row>
    <row r="623" spans="6:26">
      <c r="F623" s="12">
        <v>262.64157358597754</v>
      </c>
      <c r="G623" s="12">
        <v>114.54185094288417</v>
      </c>
      <c r="H623" s="12">
        <v>86.882057567407998</v>
      </c>
      <c r="I623" s="12">
        <v>125.81914967649439</v>
      </c>
      <c r="J623" s="12">
        <v>105.20722300375243</v>
      </c>
      <c r="K623" s="12">
        <v>118.29024717672789</v>
      </c>
      <c r="L623" s="12">
        <v>100.77229054354781</v>
      </c>
      <c r="M623" s="12">
        <v>97.416012948405836</v>
      </c>
      <c r="N623" s="12">
        <v>130.86176272274685</v>
      </c>
      <c r="O623" s="12">
        <v>123.55035205019084</v>
      </c>
      <c r="P623" s="12">
        <v>101.51135214334444</v>
      </c>
      <c r="Q623" s="12">
        <v>121.65781489828848</v>
      </c>
      <c r="R623">
        <v>107.66792911687767</v>
      </c>
      <c r="S623">
        <v>106.73804279860531</v>
      </c>
      <c r="T623">
        <v>120.04356758909034</v>
      </c>
      <c r="U623">
        <v>115.8271447683988</v>
      </c>
      <c r="V623">
        <v>101.92970495932865</v>
      </c>
      <c r="W623">
        <v>89.332017215052218</v>
      </c>
      <c r="X623">
        <v>106.57522776247146</v>
      </c>
      <c r="Y623">
        <v>120.74526260223959</v>
      </c>
      <c r="Z623">
        <v>95.15647143150953</v>
      </c>
    </row>
    <row r="624" spans="6:26">
      <c r="F624" s="12">
        <v>272.34337558258574</v>
      </c>
      <c r="G624" s="12">
        <v>99.65120758527388</v>
      </c>
      <c r="H624" s="12">
        <v>126.90662097336977</v>
      </c>
      <c r="I624" s="12">
        <v>114.73916934868426</v>
      </c>
      <c r="J624" s="12">
        <v>72.867156039989069</v>
      </c>
      <c r="K624" s="12">
        <v>122.37838822223213</v>
      </c>
      <c r="L624" s="12">
        <v>110.11180270104062</v>
      </c>
      <c r="M624" s="12">
        <v>146.04741821831624</v>
      </c>
      <c r="N624" s="12">
        <v>115.75515121955007</v>
      </c>
      <c r="O624" s="12">
        <v>101.03351553713415</v>
      </c>
      <c r="P624" s="12">
        <v>149.3214438398935</v>
      </c>
      <c r="Q624" s="12">
        <v>126.65422880808543</v>
      </c>
      <c r="R624">
        <v>124.63819849049112</v>
      </c>
      <c r="S624">
        <v>98.025762097419985</v>
      </c>
      <c r="T624">
        <v>92.251554707976254</v>
      </c>
      <c r="U624">
        <v>156.35631811227751</v>
      </c>
      <c r="V624">
        <v>111.85851817097453</v>
      </c>
      <c r="W624">
        <v>148.77492838104686</v>
      </c>
      <c r="X624">
        <v>102.90227015074149</v>
      </c>
      <c r="Y624">
        <v>94.460268651832635</v>
      </c>
      <c r="Z624">
        <v>125.97853779345213</v>
      </c>
    </row>
    <row r="625" spans="6:26">
      <c r="F625" s="12">
        <v>257.11313234504576</v>
      </c>
      <c r="G625" s="12">
        <v>109.89505066691653</v>
      </c>
      <c r="H625" s="12">
        <v>98.98914170943614</v>
      </c>
      <c r="I625" s="12">
        <v>73.142934468211578</v>
      </c>
      <c r="J625" s="12">
        <v>125.58132175544925</v>
      </c>
      <c r="K625" s="12">
        <v>111.04567894150019</v>
      </c>
      <c r="L625" s="12">
        <v>109.08091924963396</v>
      </c>
      <c r="M625" s="12">
        <v>75.677235350330506</v>
      </c>
      <c r="N625" s="12">
        <v>102.18757455624414</v>
      </c>
      <c r="O625" s="12">
        <v>74.475718031597623</v>
      </c>
      <c r="P625" s="12">
        <v>84.380689486184934</v>
      </c>
      <c r="Q625" s="12">
        <v>119.59867494651587</v>
      </c>
      <c r="R625">
        <v>91.980163961347188</v>
      </c>
      <c r="S625">
        <v>124.73845266482191</v>
      </c>
      <c r="T625">
        <v>115.22545830420313</v>
      </c>
      <c r="U625">
        <v>130.97516151054009</v>
      </c>
      <c r="V625">
        <v>94.726668072772668</v>
      </c>
      <c r="W625">
        <v>99.962535055578783</v>
      </c>
      <c r="X625">
        <v>74.634569005961339</v>
      </c>
      <c r="Y625">
        <v>86.155523963303253</v>
      </c>
      <c r="Z625">
        <v>109.80427943816294</v>
      </c>
    </row>
    <row r="626" spans="6:26">
      <c r="F626" s="12">
        <v>211.69184126286018</v>
      </c>
      <c r="G626" s="12">
        <v>96.738587905825668</v>
      </c>
      <c r="H626" s="12">
        <v>100.59393347600934</v>
      </c>
      <c r="I626" s="12">
        <v>88.40379858256496</v>
      </c>
      <c r="J626" s="12">
        <v>78.828386442369975</v>
      </c>
      <c r="K626" s="12">
        <v>129.90533156553255</v>
      </c>
      <c r="L626" s="12">
        <v>79.798488290767509</v>
      </c>
      <c r="M626" s="12">
        <v>62.624948748855395</v>
      </c>
      <c r="N626" s="12">
        <v>107.76054111166052</v>
      </c>
      <c r="O626" s="12">
        <v>82.714345745297976</v>
      </c>
      <c r="P626" s="12">
        <v>88.365349000976948</v>
      </c>
      <c r="Q626" s="12">
        <v>90.424425097969078</v>
      </c>
      <c r="R626">
        <v>156.33609217308282</v>
      </c>
      <c r="S626">
        <v>120.25692633341821</v>
      </c>
      <c r="T626">
        <v>96.783477153901629</v>
      </c>
      <c r="U626">
        <v>116.76227180757208</v>
      </c>
      <c r="V626">
        <v>117.13408930017327</v>
      </c>
      <c r="W626">
        <v>87.728102208071391</v>
      </c>
      <c r="X626">
        <v>134.18337462664567</v>
      </c>
      <c r="Y626">
        <v>72.42583838344521</v>
      </c>
      <c r="Z626">
        <v>67.613700506154899</v>
      </c>
    </row>
    <row r="627" spans="6:26">
      <c r="F627" s="12">
        <v>258.89292522897819</v>
      </c>
      <c r="G627" s="12">
        <v>91.365183865755796</v>
      </c>
      <c r="H627" s="12">
        <v>95.741947824839855</v>
      </c>
      <c r="I627" s="12">
        <v>112.36653324448849</v>
      </c>
      <c r="J627" s="12">
        <v>123.77187511918645</v>
      </c>
      <c r="K627" s="12">
        <v>122.3976617618536</v>
      </c>
      <c r="L627" s="12">
        <v>74.366172357603688</v>
      </c>
      <c r="M627" s="12">
        <v>104.02370071977288</v>
      </c>
      <c r="N627" s="12">
        <v>123.88338369134929</v>
      </c>
      <c r="O627" s="12">
        <v>98.619707436585941</v>
      </c>
      <c r="P627" s="12">
        <v>125.09023301551156</v>
      </c>
      <c r="Q627" s="12">
        <v>85.831408903149224</v>
      </c>
      <c r="R627">
        <v>92.942065093936137</v>
      </c>
      <c r="S627">
        <v>150.39007384810893</v>
      </c>
      <c r="T627">
        <v>119.68007132704574</v>
      </c>
      <c r="U627">
        <v>139.28960397553286</v>
      </c>
      <c r="V627">
        <v>114.80375035992753</v>
      </c>
      <c r="W627">
        <v>75.849015314806877</v>
      </c>
      <c r="X627">
        <v>74.423601509342831</v>
      </c>
      <c r="Y627">
        <v>64.720690695691985</v>
      </c>
      <c r="Z627">
        <v>122.98080085713923</v>
      </c>
    </row>
    <row r="628" spans="6:26">
      <c r="F628" s="12">
        <v>252.70295846215819</v>
      </c>
      <c r="G628" s="12">
        <v>109.58078040213857</v>
      </c>
      <c r="H628" s="12">
        <v>109.24699090330276</v>
      </c>
      <c r="I628" s="12">
        <v>127.01185877732613</v>
      </c>
      <c r="J628" s="12">
        <v>110.46626863383112</v>
      </c>
      <c r="K628" s="12">
        <v>89.979439006449894</v>
      </c>
      <c r="L628" s="12">
        <v>111.54381065871192</v>
      </c>
      <c r="M628" s="12">
        <v>114.41447311271685</v>
      </c>
      <c r="N628" s="12">
        <v>114.92903977671682</v>
      </c>
      <c r="O628" s="12">
        <v>125.36219159470662</v>
      </c>
      <c r="P628" s="12">
        <v>115.55862323035643</v>
      </c>
      <c r="Q628" s="12">
        <v>92.568259105353235</v>
      </c>
      <c r="R628">
        <v>103.59058156234754</v>
      </c>
      <c r="S628">
        <v>110.8776076399736</v>
      </c>
      <c r="T628">
        <v>85.058508725006092</v>
      </c>
      <c r="U628">
        <v>108.12517585870394</v>
      </c>
      <c r="V628">
        <v>102.41280650912373</v>
      </c>
      <c r="W628">
        <v>116.72217906730259</v>
      </c>
      <c r="X628">
        <v>143.56717736988082</v>
      </c>
      <c r="Y628">
        <v>142.62127358601188</v>
      </c>
      <c r="Z628">
        <v>112.96893559939082</v>
      </c>
    </row>
    <row r="629" spans="6:26">
      <c r="F629" s="12">
        <v>261.46092547765409</v>
      </c>
      <c r="G629" s="12">
        <v>113.01666451307186</v>
      </c>
      <c r="H629" s="12">
        <v>136.09559381895184</v>
      </c>
      <c r="I629" s="12">
        <v>81.280316824748184</v>
      </c>
      <c r="J629" s="12">
        <v>98.606663182021435</v>
      </c>
      <c r="K629" s="12">
        <v>130.86320042625462</v>
      </c>
      <c r="L629" s="12">
        <v>124.90368281974392</v>
      </c>
      <c r="M629" s="12">
        <v>119.53877091171542</v>
      </c>
      <c r="N629" s="12">
        <v>98.642505546069387</v>
      </c>
      <c r="O629" s="12">
        <v>142.24287246186302</v>
      </c>
      <c r="P629" s="12">
        <v>104.15341784529964</v>
      </c>
      <c r="Q629" s="12">
        <v>87.304801126350185</v>
      </c>
      <c r="R629">
        <v>133.16141116546004</v>
      </c>
      <c r="S629">
        <v>111.22111950021586</v>
      </c>
      <c r="T629">
        <v>84.762980035286603</v>
      </c>
      <c r="U629">
        <v>120.09456020281672</v>
      </c>
      <c r="V629">
        <v>103.02286127539563</v>
      </c>
      <c r="W629">
        <v>139.51603806121841</v>
      </c>
      <c r="X629">
        <v>101.61324111904966</v>
      </c>
      <c r="Y629">
        <v>79.024999314888248</v>
      </c>
      <c r="Z629">
        <v>89.555196536193847</v>
      </c>
    </row>
    <row r="630" spans="6:26">
      <c r="F630" s="12">
        <v>213.21297506797146</v>
      </c>
      <c r="G630" s="12">
        <v>123.52539145023214</v>
      </c>
      <c r="H630" s="12">
        <v>108.41538076249323</v>
      </c>
      <c r="I630" s="12">
        <v>93.481238994496152</v>
      </c>
      <c r="J630" s="12">
        <v>108.21455763637445</v>
      </c>
      <c r="K630" s="12">
        <v>139.72884356302313</v>
      </c>
      <c r="L630" s="12">
        <v>61.250046651815353</v>
      </c>
      <c r="M630" s="12">
        <v>115.26541328824734</v>
      </c>
      <c r="N630" s="12">
        <v>117.29394575161677</v>
      </c>
      <c r="O630" s="12">
        <v>135.2535600216128</v>
      </c>
      <c r="P630" s="12">
        <v>67.463273776217335</v>
      </c>
      <c r="Q630" s="12">
        <v>81.809178269234422</v>
      </c>
      <c r="R630">
        <v>123.35164521830104</v>
      </c>
      <c r="S630">
        <v>158.66505452292489</v>
      </c>
      <c r="T630">
        <v>122.88983411526868</v>
      </c>
      <c r="U630">
        <v>89.451872695397611</v>
      </c>
      <c r="V630">
        <v>97.002264465853159</v>
      </c>
      <c r="W630">
        <v>96.162726159298018</v>
      </c>
      <c r="X630">
        <v>102.02280632132245</v>
      </c>
      <c r="Y630">
        <v>81.439761430368733</v>
      </c>
      <c r="Z630">
        <v>95.762144252147124</v>
      </c>
    </row>
    <row r="631" spans="6:26">
      <c r="F631" s="12">
        <v>256.23144553160506</v>
      </c>
      <c r="G631" s="12">
        <v>100.22703133404059</v>
      </c>
      <c r="H631" s="12">
        <v>104.02790574516668</v>
      </c>
      <c r="I631" s="12">
        <v>113.65185782514354</v>
      </c>
      <c r="J631" s="12">
        <v>103.5565126354893</v>
      </c>
      <c r="K631" s="12">
        <v>115.73842838422533</v>
      </c>
      <c r="L631" s="12">
        <v>133.95579189548985</v>
      </c>
      <c r="M631" s="12">
        <v>111.79779286731693</v>
      </c>
      <c r="N631" s="12">
        <v>116.43197382781213</v>
      </c>
      <c r="O631" s="12">
        <v>126.39543025487504</v>
      </c>
      <c r="P631" s="12">
        <v>67.214836505300099</v>
      </c>
      <c r="Q631" s="12">
        <v>96.989930329927219</v>
      </c>
      <c r="R631">
        <v>141.14412167659776</v>
      </c>
      <c r="S631">
        <v>108.97366316889782</v>
      </c>
      <c r="T631">
        <v>95.851792933968284</v>
      </c>
      <c r="U631">
        <v>123.94765758769617</v>
      </c>
      <c r="V631">
        <v>98.7813829121541</v>
      </c>
      <c r="W631">
        <v>97.961124503529902</v>
      </c>
      <c r="X631">
        <v>91.038986972949473</v>
      </c>
      <c r="Y631">
        <v>79.76683885246284</v>
      </c>
      <c r="Z631">
        <v>75.786425579413731</v>
      </c>
    </row>
    <row r="632" spans="6:26">
      <c r="F632" s="12">
        <v>321.47204603509908</v>
      </c>
      <c r="G632" s="12">
        <v>136.19472853039471</v>
      </c>
      <c r="H632" s="12">
        <v>82.331462233419742</v>
      </c>
      <c r="I632" s="12">
        <v>113.12467544846648</v>
      </c>
      <c r="J632" s="12">
        <v>97.847547129042525</v>
      </c>
      <c r="K632" s="12">
        <v>110.25840929072231</v>
      </c>
      <c r="L632" s="12">
        <v>112.83639434756026</v>
      </c>
      <c r="M632" s="12">
        <v>111.65948548996869</v>
      </c>
      <c r="N632" s="12">
        <v>120.01178976605348</v>
      </c>
      <c r="O632" s="12">
        <v>120.38574954612996</v>
      </c>
      <c r="P632" s="12">
        <v>96.77196365806455</v>
      </c>
      <c r="Q632" s="12">
        <v>133.08017637608094</v>
      </c>
      <c r="R632">
        <v>109.19637310883056</v>
      </c>
      <c r="S632">
        <v>88.658311742797281</v>
      </c>
      <c r="T632">
        <v>100.17536981583157</v>
      </c>
      <c r="U632">
        <v>105.58116016592797</v>
      </c>
      <c r="V632">
        <v>132.49575440147839</v>
      </c>
      <c r="W632">
        <v>86.324256969976403</v>
      </c>
      <c r="X632">
        <v>108.69300536960969</v>
      </c>
      <c r="Y632">
        <v>51.236790390048895</v>
      </c>
      <c r="Z632">
        <v>95.70961339044041</v>
      </c>
    </row>
    <row r="633" spans="6:26">
      <c r="F633" s="12">
        <v>241.88511355586718</v>
      </c>
      <c r="G633" s="12">
        <v>119.86315838785339</v>
      </c>
      <c r="H633" s="12">
        <v>131.19774392031414</v>
      </c>
      <c r="I633" s="12">
        <v>100.22840262497759</v>
      </c>
      <c r="J633" s="12">
        <v>101.84728206564449</v>
      </c>
      <c r="K633" s="12">
        <v>105.33158698738185</v>
      </c>
      <c r="L633" s="12">
        <v>124.65620838447147</v>
      </c>
      <c r="M633" s="12">
        <v>104.54469378697632</v>
      </c>
      <c r="N633" s="12">
        <v>142.27427878450055</v>
      </c>
      <c r="O633" s="12">
        <v>113.51073210748723</v>
      </c>
      <c r="P633" s="12">
        <v>146.7991903131601</v>
      </c>
      <c r="Q633" s="12">
        <v>80.853674842324963</v>
      </c>
      <c r="R633">
        <v>90.405641505056835</v>
      </c>
      <c r="S633">
        <v>74.25886060436946</v>
      </c>
      <c r="T633">
        <v>146.3423755251649</v>
      </c>
      <c r="U633">
        <v>147.65675965468807</v>
      </c>
      <c r="V633">
        <v>96.640039676592352</v>
      </c>
      <c r="W633">
        <v>62.422214897964523</v>
      </c>
      <c r="X633">
        <v>118.73067343273054</v>
      </c>
      <c r="Y633">
        <v>99.517218628693485</v>
      </c>
      <c r="Z633">
        <v>67.946883061801088</v>
      </c>
    </row>
    <row r="634" spans="6:26">
      <c r="F634" s="12">
        <v>151.59811798438608</v>
      </c>
      <c r="G634" s="12">
        <v>109.19510678828944</v>
      </c>
      <c r="H634" s="12">
        <v>97.067308333150933</v>
      </c>
      <c r="I634" s="12">
        <v>115.08654561226425</v>
      </c>
      <c r="J634" s="12">
        <v>61.723394852346026</v>
      </c>
      <c r="K634" s="12">
        <v>101.37800223179995</v>
      </c>
      <c r="L634" s="12">
        <v>108.90662041557249</v>
      </c>
      <c r="M634" s="12">
        <v>134.86807245781745</v>
      </c>
      <c r="N634" s="12">
        <v>126.31449199937521</v>
      </c>
      <c r="O634" s="12">
        <v>112.34733939481637</v>
      </c>
      <c r="P634" s="12">
        <v>124.84911713088367</v>
      </c>
      <c r="Q634" s="12">
        <v>124.61284947087485</v>
      </c>
      <c r="R634">
        <v>100.67265321171412</v>
      </c>
      <c r="S634">
        <v>111.08678774234784</v>
      </c>
      <c r="T634">
        <v>74.264111780969415</v>
      </c>
      <c r="U634">
        <v>103.84332860891469</v>
      </c>
      <c r="V634">
        <v>58.279032369347682</v>
      </c>
      <c r="W634">
        <v>144.32427434580333</v>
      </c>
      <c r="X634">
        <v>122.45619937304419</v>
      </c>
      <c r="Y634">
        <v>135.630522706531</v>
      </c>
      <c r="Z634">
        <v>102.71126302730596</v>
      </c>
    </row>
    <row r="635" spans="6:26">
      <c r="F635" s="12">
        <v>296.43823096947926</v>
      </c>
      <c r="G635" s="12">
        <v>117.40532784662008</v>
      </c>
      <c r="H635" s="12">
        <v>113.87313049722248</v>
      </c>
      <c r="I635" s="12">
        <v>126.59085825658015</v>
      </c>
      <c r="J635" s="12">
        <v>112.26192740218268</v>
      </c>
      <c r="K635" s="12">
        <v>127.57311994074583</v>
      </c>
      <c r="L635" s="12">
        <v>101.35890009823939</v>
      </c>
      <c r="M635" s="12">
        <v>147.63356847624812</v>
      </c>
      <c r="N635" s="12">
        <v>121.77591447333717</v>
      </c>
      <c r="O635" s="12">
        <v>105.81501191010281</v>
      </c>
      <c r="P635" s="12">
        <v>99.165052872240864</v>
      </c>
      <c r="Q635" s="12">
        <v>121.02084008898329</v>
      </c>
      <c r="R635">
        <v>134.37514846447422</v>
      </c>
      <c r="S635">
        <v>79.448740201370157</v>
      </c>
      <c r="T635">
        <v>87.49511795422184</v>
      </c>
      <c r="U635">
        <v>151.00451470579048</v>
      </c>
      <c r="V635">
        <v>135.41795156544904</v>
      </c>
      <c r="W635">
        <v>126.94114427225617</v>
      </c>
      <c r="X635">
        <v>85.430250781898934</v>
      </c>
      <c r="Y635">
        <v>78.090674533321518</v>
      </c>
      <c r="Z635">
        <v>120.80425485311254</v>
      </c>
    </row>
    <row r="636" spans="6:26">
      <c r="F636" s="12">
        <v>127.67846241343798</v>
      </c>
      <c r="G636" s="12">
        <v>92.548843342748384</v>
      </c>
      <c r="H636" s="12">
        <v>108.04855388028035</v>
      </c>
      <c r="I636" s="12">
        <v>105.4259232545355</v>
      </c>
      <c r="J636" s="12">
        <v>135.81286569218017</v>
      </c>
      <c r="K636" s="12">
        <v>92.875068734833206</v>
      </c>
      <c r="L636" s="12">
        <v>150.30250775237505</v>
      </c>
      <c r="M636" s="12">
        <v>116.56999581431673</v>
      </c>
      <c r="N636" s="12">
        <v>105.24666342933156</v>
      </c>
      <c r="O636" s="12">
        <v>107.88181482147304</v>
      </c>
      <c r="P636" s="12">
        <v>144.64903577506084</v>
      </c>
      <c r="Q636" s="12">
        <v>130.21800191401385</v>
      </c>
      <c r="R636">
        <v>119.10280329783636</v>
      </c>
      <c r="S636">
        <v>104.62893905734659</v>
      </c>
      <c r="T636">
        <v>100.12915415394592</v>
      </c>
      <c r="U636">
        <v>97.628234381437622</v>
      </c>
      <c r="V636">
        <v>118.73693988114151</v>
      </c>
      <c r="W636">
        <v>109.79910886025822</v>
      </c>
      <c r="X636">
        <v>78.339260992350958</v>
      </c>
      <c r="Y636">
        <v>92.443624928732859</v>
      </c>
      <c r="Z636">
        <v>116.56992364081684</v>
      </c>
    </row>
    <row r="637" spans="6:26">
      <c r="F637" s="12">
        <v>241.78990463941565</v>
      </c>
      <c r="G637" s="12">
        <v>117.81428443240297</v>
      </c>
      <c r="H637" s="12">
        <v>128.77725609255091</v>
      </c>
      <c r="I637" s="12">
        <v>129.40418694618401</v>
      </c>
      <c r="J637" s="12">
        <v>122.88775027528499</v>
      </c>
      <c r="K637" s="12">
        <v>135.73800762889954</v>
      </c>
      <c r="L637" s="12">
        <v>120.26640687054005</v>
      </c>
      <c r="M637" s="12">
        <v>117.96842911886647</v>
      </c>
      <c r="N637" s="12">
        <v>82.11100668263208</v>
      </c>
      <c r="O637" s="12">
        <v>102.56287756618528</v>
      </c>
      <c r="P637" s="12">
        <v>113.56770759759364</v>
      </c>
      <c r="Q637" s="12">
        <v>90.240340505480646</v>
      </c>
      <c r="R637">
        <v>85.269131588866657</v>
      </c>
      <c r="S637">
        <v>113.38722517014796</v>
      </c>
      <c r="T637">
        <v>104.48858875738911</v>
      </c>
      <c r="U637">
        <v>119.84849921637262</v>
      </c>
      <c r="V637">
        <v>141.03787386571304</v>
      </c>
      <c r="W637">
        <v>119.96363041785533</v>
      </c>
      <c r="X637">
        <v>133.44525761076611</v>
      </c>
      <c r="Y637">
        <v>88.789573019951916</v>
      </c>
      <c r="Z637">
        <v>82.060751251999591</v>
      </c>
    </row>
    <row r="638" spans="6:26">
      <c r="F638" s="12">
        <v>190.41483593108958</v>
      </c>
      <c r="G638" s="12">
        <v>103.58168849244724</v>
      </c>
      <c r="H638" s="12">
        <v>92.456624120535295</v>
      </c>
      <c r="I638" s="12">
        <v>136.65898530516475</v>
      </c>
      <c r="J638" s="12">
        <v>131.0676797848779</v>
      </c>
      <c r="K638" s="12">
        <v>127.35839495755903</v>
      </c>
      <c r="L638" s="12">
        <v>110.2721858880378</v>
      </c>
      <c r="M638" s="12">
        <v>127.42503809448152</v>
      </c>
      <c r="N638" s="12">
        <v>75.433813943148181</v>
      </c>
      <c r="O638" s="12">
        <v>114.67120333639477</v>
      </c>
      <c r="P638" s="12">
        <v>140.24826922780957</v>
      </c>
      <c r="Q638" s="12">
        <v>103.32505748725418</v>
      </c>
      <c r="R638">
        <v>72.455523956872938</v>
      </c>
      <c r="S638">
        <v>113.55422992033098</v>
      </c>
      <c r="T638">
        <v>105.10122929802213</v>
      </c>
      <c r="U638">
        <v>131.08455695313319</v>
      </c>
      <c r="V638">
        <v>84.588326247674843</v>
      </c>
      <c r="W638">
        <v>97.256647383236768</v>
      </c>
      <c r="X638">
        <v>117.82429452275537</v>
      </c>
      <c r="Y638">
        <v>96.209811445815546</v>
      </c>
      <c r="Z638">
        <v>123.12665755038321</v>
      </c>
    </row>
    <row r="639" spans="6:26">
      <c r="F639" s="12">
        <v>121.69380025176764</v>
      </c>
      <c r="G639" s="12">
        <v>64.211483456329006</v>
      </c>
      <c r="H639" s="12">
        <v>75.52573925451901</v>
      </c>
      <c r="I639" s="12">
        <v>102.13295439752007</v>
      </c>
      <c r="J639" s="12">
        <v>117.21592617565284</v>
      </c>
      <c r="K639" s="12">
        <v>161.87964130768867</v>
      </c>
      <c r="L639" s="12">
        <v>100.96786874100491</v>
      </c>
      <c r="M639" s="12">
        <v>88.871519863055795</v>
      </c>
      <c r="N639" s="12">
        <v>109.48157416510493</v>
      </c>
      <c r="O639" s="12">
        <v>128.16560346586354</v>
      </c>
      <c r="P639" s="12">
        <v>51.651933117914055</v>
      </c>
      <c r="Q639" s="12">
        <v>91.196647031029997</v>
      </c>
      <c r="R639">
        <v>115.76445786092722</v>
      </c>
      <c r="S639">
        <v>83.892665607193933</v>
      </c>
      <c r="T639">
        <v>98.86140872312123</v>
      </c>
      <c r="U639">
        <v>123.68132794519028</v>
      </c>
      <c r="V639">
        <v>139.85920953860293</v>
      </c>
      <c r="W639">
        <v>120.42528813819783</v>
      </c>
      <c r="X639">
        <v>103.5925363196304</v>
      </c>
      <c r="Y639">
        <v>105.98254133351519</v>
      </c>
      <c r="Z639">
        <v>97.392945604895715</v>
      </c>
    </row>
    <row r="640" spans="6:26">
      <c r="F640" s="12">
        <v>251.08351735889161</v>
      </c>
      <c r="G640" s="12">
        <v>107.63474948696934</v>
      </c>
      <c r="H640" s="12">
        <v>118.45242822482579</v>
      </c>
      <c r="I640" s="12">
        <v>83.901556436295337</v>
      </c>
      <c r="J640" s="12">
        <v>62.083446393633437</v>
      </c>
      <c r="K640" s="12">
        <v>82.661639009404496</v>
      </c>
      <c r="L640" s="12">
        <v>105.45609745530389</v>
      </c>
      <c r="M640" s="12">
        <v>139.21510248203884</v>
      </c>
      <c r="N640" s="12">
        <v>115.93930048530846</v>
      </c>
      <c r="O640" s="12">
        <v>121.24716198625653</v>
      </c>
      <c r="P640" s="12">
        <v>129.50757017104397</v>
      </c>
      <c r="Q640" s="12">
        <v>109.83674569843036</v>
      </c>
      <c r="R640">
        <v>126.53239812417952</v>
      </c>
      <c r="S640">
        <v>117.81195983010004</v>
      </c>
      <c r="T640">
        <v>137.66529067496558</v>
      </c>
      <c r="U640">
        <v>125.33035516519276</v>
      </c>
      <c r="V640">
        <v>122.41719536349525</v>
      </c>
      <c r="W640">
        <v>139.35882057544617</v>
      </c>
      <c r="X640">
        <v>76.643217042509065</v>
      </c>
      <c r="Y640">
        <v>113.36536081003604</v>
      </c>
      <c r="Z640">
        <v>116.73006287124061</v>
      </c>
    </row>
    <row r="641" spans="6:26">
      <c r="F641" s="12">
        <v>245.25480066681661</v>
      </c>
      <c r="G641" s="12">
        <v>109.27750106454323</v>
      </c>
      <c r="H641" s="12">
        <v>120.88429781437932</v>
      </c>
      <c r="I641" s="12">
        <v>133.79005787740627</v>
      </c>
      <c r="J641" s="12">
        <v>107.21415574714851</v>
      </c>
      <c r="K641" s="12">
        <v>76.723186241993488</v>
      </c>
      <c r="L641" s="12">
        <v>52.991690663331894</v>
      </c>
      <c r="M641" s="12">
        <v>62.004544025369675</v>
      </c>
      <c r="N641" s="12">
        <v>143.66997299116159</v>
      </c>
      <c r="O641" s="12">
        <v>45.070923595461664</v>
      </c>
      <c r="P641" s="12">
        <v>95.131327739944837</v>
      </c>
      <c r="Q641" s="12">
        <v>102.60251925521021</v>
      </c>
      <c r="R641">
        <v>133.8985364460745</v>
      </c>
      <c r="S641">
        <v>111.21158594105667</v>
      </c>
      <c r="T641">
        <v>75.571130378959396</v>
      </c>
      <c r="U641">
        <v>79.024680485413896</v>
      </c>
      <c r="V641">
        <v>113.37110428857801</v>
      </c>
      <c r="W641">
        <v>89.311117237025542</v>
      </c>
      <c r="X641">
        <v>82.230297769161908</v>
      </c>
      <c r="Y641">
        <v>91.316928253493245</v>
      </c>
      <c r="Z641">
        <v>121.4976849692324</v>
      </c>
    </row>
    <row r="642" spans="6:26">
      <c r="F642" s="12">
        <v>278.87615769539127</v>
      </c>
      <c r="G642" s="12">
        <v>111.5350492428806</v>
      </c>
      <c r="H642" s="12">
        <v>155.73090343994238</v>
      </c>
      <c r="I642" s="12">
        <v>163.62871429260957</v>
      </c>
      <c r="J642" s="12">
        <v>97.259014688853028</v>
      </c>
      <c r="K642" s="12">
        <v>85.632859371584559</v>
      </c>
      <c r="L642" s="12">
        <v>101.94571337413322</v>
      </c>
      <c r="M642" s="12">
        <v>111.70940914794711</v>
      </c>
      <c r="N642" s="12">
        <v>140.53081550075061</v>
      </c>
      <c r="O642" s="12">
        <v>122.9479042996074</v>
      </c>
      <c r="P642" s="12">
        <v>101.78591488675178</v>
      </c>
      <c r="Q642" s="12">
        <v>110.33787529073282</v>
      </c>
      <c r="R642">
        <v>100.97339689986967</v>
      </c>
      <c r="S642">
        <v>118.78034438166836</v>
      </c>
      <c r="T642">
        <v>91.07232243233878</v>
      </c>
      <c r="U642">
        <v>99.424690509209185</v>
      </c>
      <c r="V642">
        <v>89.190840280893383</v>
      </c>
      <c r="W642">
        <v>117.53718668280248</v>
      </c>
      <c r="X642">
        <v>80.398048841142867</v>
      </c>
      <c r="Y642">
        <v>103.75113304493776</v>
      </c>
      <c r="Z642">
        <v>143.36680884883114</v>
      </c>
    </row>
    <row r="643" spans="6:26">
      <c r="F643" s="12">
        <v>115.75189804740239</v>
      </c>
      <c r="G643" s="12">
        <v>118.43710408646109</v>
      </c>
      <c r="H643" s="12">
        <v>103.19840254271531</v>
      </c>
      <c r="I643" s="12">
        <v>125.85547176765085</v>
      </c>
      <c r="J643" s="12">
        <v>99.918077110197657</v>
      </c>
      <c r="K643" s="12">
        <v>90.24688324521081</v>
      </c>
      <c r="L643" s="12">
        <v>141.56258530901147</v>
      </c>
      <c r="M643" s="12">
        <v>141.2845370735802</v>
      </c>
      <c r="N643" s="12">
        <v>122.41764248883655</v>
      </c>
      <c r="O643" s="12">
        <v>119.67470161645829</v>
      </c>
      <c r="P643" s="12">
        <v>124.76108258788955</v>
      </c>
      <c r="Q643" s="12">
        <v>133.49539912701647</v>
      </c>
      <c r="R643">
        <v>143.17222298844803</v>
      </c>
      <c r="S643">
        <v>90.251486712579265</v>
      </c>
      <c r="T643">
        <v>141.9176371973943</v>
      </c>
      <c r="U643">
        <v>104.90025336558941</v>
      </c>
      <c r="V643">
        <v>97.058594944032166</v>
      </c>
      <c r="W643">
        <v>105.03878362422837</v>
      </c>
      <c r="X643">
        <v>123.0907084073074</v>
      </c>
      <c r="Y643">
        <v>131.72795764862585</v>
      </c>
      <c r="Z643">
        <v>126.30424695917318</v>
      </c>
    </row>
    <row r="644" spans="6:26">
      <c r="F644" s="12">
        <v>203.05864481575694</v>
      </c>
      <c r="G644" s="12">
        <v>131.50841799750788</v>
      </c>
      <c r="H644" s="12">
        <v>162.10405261870415</v>
      </c>
      <c r="I644" s="12">
        <v>119.11578493542886</v>
      </c>
      <c r="J644" s="12">
        <v>120.51978280809794</v>
      </c>
      <c r="K644" s="12">
        <v>91.977989483304839</v>
      </c>
      <c r="L644" s="12">
        <v>128.58005209609806</v>
      </c>
      <c r="M644" s="12">
        <v>122.69264909812719</v>
      </c>
      <c r="N644" s="12">
        <v>98.593851787600443</v>
      </c>
      <c r="O644" s="12">
        <v>93.781222844378675</v>
      </c>
      <c r="P644" s="12">
        <v>100.98014005296071</v>
      </c>
      <c r="Q644" s="12">
        <v>110.55714778372207</v>
      </c>
      <c r="R644">
        <v>143.972390167078</v>
      </c>
      <c r="S644">
        <v>111.74949552769664</v>
      </c>
      <c r="T644">
        <v>74.594594097378859</v>
      </c>
      <c r="U644">
        <v>126.40998702098305</v>
      </c>
      <c r="V644">
        <v>91.540538715297728</v>
      </c>
      <c r="W644">
        <v>132.93844644455942</v>
      </c>
      <c r="X644">
        <v>67.738814616927357</v>
      </c>
      <c r="Y644">
        <v>98.637732063586697</v>
      </c>
      <c r="Z644">
        <v>110.25319255298392</v>
      </c>
    </row>
    <row r="645" spans="6:26">
      <c r="F645" s="12">
        <v>271.39553516313134</v>
      </c>
      <c r="G645" s="12">
        <v>110.14144159649672</v>
      </c>
      <c r="H645" s="12">
        <v>117.63844396895001</v>
      </c>
      <c r="I645" s="12">
        <v>72.040641668621191</v>
      </c>
      <c r="J645" s="12">
        <v>132.07022355661672</v>
      </c>
      <c r="K645" s="12">
        <v>77.899398282776588</v>
      </c>
      <c r="L645" s="12">
        <v>106.11135220409687</v>
      </c>
      <c r="M645" s="12">
        <v>104.45456653140704</v>
      </c>
      <c r="N645" s="12">
        <v>128.1931517784023</v>
      </c>
      <c r="O645" s="12">
        <v>103.0078550983304</v>
      </c>
      <c r="P645" s="12">
        <v>97.033553161246957</v>
      </c>
      <c r="Q645" s="12">
        <v>131.46587131593068</v>
      </c>
      <c r="R645">
        <v>128.90209590152284</v>
      </c>
      <c r="S645">
        <v>118.90125629995235</v>
      </c>
      <c r="T645">
        <v>125.24770263301545</v>
      </c>
      <c r="U645">
        <v>120.33472538609415</v>
      </c>
      <c r="V645">
        <v>120.30437012132589</v>
      </c>
      <c r="W645">
        <v>73.134131450838822</v>
      </c>
      <c r="X645">
        <v>127.65882558145348</v>
      </c>
      <c r="Y645">
        <v>93.33774163679746</v>
      </c>
      <c r="Z645">
        <v>102.74290973990252</v>
      </c>
    </row>
    <row r="646" spans="6:26">
      <c r="F646" s="12">
        <v>319.30497408841018</v>
      </c>
      <c r="G646" s="12">
        <v>95.899136884201127</v>
      </c>
      <c r="H646" s="12">
        <v>112.26896581789848</v>
      </c>
      <c r="I646" s="12">
        <v>70.572876032928406</v>
      </c>
      <c r="J646" s="12">
        <v>154.5265665598217</v>
      </c>
      <c r="K646" s="12">
        <v>113.03851167495738</v>
      </c>
      <c r="L646" s="12">
        <v>113.1171353026981</v>
      </c>
      <c r="M646" s="12">
        <v>112.63373484445711</v>
      </c>
      <c r="N646" s="12">
        <v>66.723755047581136</v>
      </c>
      <c r="O646" s="12">
        <v>142.25030156992005</v>
      </c>
      <c r="P646" s="12">
        <v>87.125381891246548</v>
      </c>
      <c r="Q646" s="12">
        <v>135.48393610061385</v>
      </c>
      <c r="R646">
        <v>149.74863588102068</v>
      </c>
      <c r="S646">
        <v>114.30762607491744</v>
      </c>
      <c r="T646">
        <v>72.791237772407314</v>
      </c>
      <c r="U646">
        <v>139.37540468693319</v>
      </c>
      <c r="V646">
        <v>147.15488067875717</v>
      </c>
      <c r="W646">
        <v>115.39228249456623</v>
      </c>
      <c r="X646">
        <v>96.666077296138909</v>
      </c>
      <c r="Y646">
        <v>117.0282062250556</v>
      </c>
      <c r="Z646">
        <v>134.3241332661639</v>
      </c>
    </row>
    <row r="647" spans="6:26">
      <c r="F647" s="12">
        <v>196.4832848240612</v>
      </c>
      <c r="G647" s="12">
        <v>143.10704009994063</v>
      </c>
      <c r="H647" s="12">
        <v>98.433584525405905</v>
      </c>
      <c r="I647" s="12">
        <v>120.19169522700987</v>
      </c>
      <c r="J647" s="12">
        <v>112.83327223102215</v>
      </c>
      <c r="K647" s="12">
        <v>115.11233489456579</v>
      </c>
      <c r="L647" s="12">
        <v>106.12516029078317</v>
      </c>
      <c r="M647" s="12">
        <v>93.197615385678546</v>
      </c>
      <c r="N647" s="12">
        <v>102.20591638973995</v>
      </c>
      <c r="O647" s="12">
        <v>79.527409085404116</v>
      </c>
      <c r="P647" s="12">
        <v>106.69811487915237</v>
      </c>
      <c r="Q647" s="12">
        <v>161.88674700463025</v>
      </c>
      <c r="R647">
        <v>139.41584531400201</v>
      </c>
      <c r="S647">
        <v>85.338523323909499</v>
      </c>
      <c r="T647">
        <v>108.39798010617656</v>
      </c>
      <c r="U647">
        <v>116.94043030025199</v>
      </c>
      <c r="V647">
        <v>79.941075327438654</v>
      </c>
      <c r="W647">
        <v>117.0261654283961</v>
      </c>
      <c r="X647">
        <v>88.793909588694035</v>
      </c>
      <c r="Y647">
        <v>94.968529661697104</v>
      </c>
      <c r="Z647">
        <v>100.09288506867877</v>
      </c>
    </row>
    <row r="648" spans="6:26">
      <c r="F648" s="12">
        <v>263.41360473696938</v>
      </c>
      <c r="G648" s="12">
        <v>130.35149672292357</v>
      </c>
      <c r="H648" s="12">
        <v>77.717292634520206</v>
      </c>
      <c r="I648" s="12">
        <v>98.486746827014116</v>
      </c>
      <c r="J648" s="12">
        <v>84.697434485485175</v>
      </c>
      <c r="K648" s="12">
        <v>128.62204901620251</v>
      </c>
      <c r="L648" s="12">
        <v>95.775312895222072</v>
      </c>
      <c r="M648" s="12">
        <v>116.38123709611388</v>
      </c>
      <c r="N648" s="12">
        <v>128.69175183667141</v>
      </c>
      <c r="O648" s="12">
        <v>88.531398449872455</v>
      </c>
      <c r="P648" s="12">
        <v>94.103191670977338</v>
      </c>
      <c r="Q648" s="12">
        <v>124.08894957073286</v>
      </c>
      <c r="R648">
        <v>111.02056857440914</v>
      </c>
      <c r="S648">
        <v>163.59401698430457</v>
      </c>
      <c r="T648">
        <v>77.619235052402416</v>
      </c>
      <c r="U648">
        <v>111.30329030205824</v>
      </c>
      <c r="V648">
        <v>112.26494100531612</v>
      </c>
      <c r="W648">
        <v>73.025926971163926</v>
      </c>
      <c r="X648">
        <v>128.12541655415092</v>
      </c>
      <c r="Y648">
        <v>144.62890690189289</v>
      </c>
      <c r="Z648">
        <v>125.46460588378032</v>
      </c>
    </row>
    <row r="649" spans="6:26">
      <c r="F649" s="12">
        <v>140.10888238705749</v>
      </c>
      <c r="G649" s="12">
        <v>93.080521062700655</v>
      </c>
      <c r="H649" s="12">
        <v>70.518796557495108</v>
      </c>
      <c r="I649" s="12">
        <v>89.31047276300626</v>
      </c>
      <c r="J649" s="12">
        <v>107.19517551781449</v>
      </c>
      <c r="K649" s="12">
        <v>95.012575940332638</v>
      </c>
      <c r="L649" s="12">
        <v>139.75116170187809</v>
      </c>
      <c r="M649" s="12">
        <v>142.1567441166257</v>
      </c>
      <c r="N649" s="12">
        <v>97.967037903675276</v>
      </c>
      <c r="O649" s="12">
        <v>118.41763549080315</v>
      </c>
      <c r="P649" s="12">
        <v>88.890283699960634</v>
      </c>
      <c r="Q649" s="12">
        <v>67.654111658032477</v>
      </c>
      <c r="R649">
        <v>117.70551679841624</v>
      </c>
      <c r="S649">
        <v>144.07715635075374</v>
      </c>
      <c r="T649">
        <v>114.12358426044419</v>
      </c>
      <c r="U649">
        <v>93.760347785913538</v>
      </c>
      <c r="V649">
        <v>63.454746990732353</v>
      </c>
      <c r="W649">
        <v>79.090875095415811</v>
      </c>
      <c r="X649">
        <v>113.19431392094694</v>
      </c>
      <c r="Y649">
        <v>99.309609826984513</v>
      </c>
      <c r="Z649">
        <v>140.46448649646294</v>
      </c>
    </row>
    <row r="650" spans="6:26">
      <c r="F650" s="12">
        <v>136.64353831704011</v>
      </c>
      <c r="G650" s="12">
        <v>90.011742221749643</v>
      </c>
      <c r="H650" s="12">
        <v>81.720356758880001</v>
      </c>
      <c r="I650" s="12">
        <v>104.30927659395192</v>
      </c>
      <c r="J650" s="12">
        <v>127.43329311600037</v>
      </c>
      <c r="K650" s="12">
        <v>107.66996196869921</v>
      </c>
      <c r="L650" s="12">
        <v>134.99453984487315</v>
      </c>
      <c r="M650" s="12">
        <v>111.505336700779</v>
      </c>
      <c r="N650" s="12">
        <v>98.804809837357553</v>
      </c>
      <c r="O650" s="12">
        <v>105.95051199353315</v>
      </c>
      <c r="P650" s="12">
        <v>117.4069801711684</v>
      </c>
      <c r="Q650" s="12">
        <v>109.79269903750189</v>
      </c>
      <c r="R650">
        <v>138.65836736587295</v>
      </c>
      <c r="S650">
        <v>102.51845463983821</v>
      </c>
      <c r="T650">
        <v>133.58978214339183</v>
      </c>
      <c r="U650">
        <v>142.25266964918694</v>
      </c>
      <c r="V650">
        <v>111.19279930484126</v>
      </c>
      <c r="W650">
        <v>63.438679377161748</v>
      </c>
      <c r="X650">
        <v>118.18024815010119</v>
      </c>
      <c r="Y650">
        <v>115.89656699906794</v>
      </c>
      <c r="Z650">
        <v>117.22029674994795</v>
      </c>
    </row>
    <row r="651" spans="6:26">
      <c r="F651" s="12">
        <v>88.732199435169719</v>
      </c>
      <c r="G651" s="12">
        <v>111.78537311005475</v>
      </c>
      <c r="H651" s="12">
        <v>131.95854630211318</v>
      </c>
      <c r="I651" s="12">
        <v>72.372194406797519</v>
      </c>
      <c r="J651" s="12">
        <v>109.33230540043239</v>
      </c>
      <c r="K651" s="12">
        <v>120.61190931278375</v>
      </c>
      <c r="L651" s="12">
        <v>106.68400639285565</v>
      </c>
      <c r="M651" s="12">
        <v>99.857715834740787</v>
      </c>
      <c r="N651" s="12">
        <v>119.81571904261641</v>
      </c>
      <c r="O651" s="12">
        <v>99.702242835647013</v>
      </c>
      <c r="P651" s="12">
        <v>93.22981004704198</v>
      </c>
      <c r="Q651" s="12">
        <v>88.43976499545613</v>
      </c>
      <c r="R651">
        <v>130.96846704791938</v>
      </c>
      <c r="S651">
        <v>74.785515744712029</v>
      </c>
      <c r="T651">
        <v>118.27144519809457</v>
      </c>
      <c r="U651">
        <v>95.728218585057689</v>
      </c>
      <c r="V651">
        <v>121.48226941625394</v>
      </c>
      <c r="W651">
        <v>94.164159788683477</v>
      </c>
      <c r="X651">
        <v>157.93495965637888</v>
      </c>
      <c r="Y651">
        <v>132.39310498922433</v>
      </c>
      <c r="Z651">
        <v>103.03346492707463</v>
      </c>
    </row>
    <row r="652" spans="6:26">
      <c r="F652" s="12">
        <v>256.62862533525163</v>
      </c>
      <c r="G652" s="12">
        <v>86.215108230418906</v>
      </c>
      <c r="H652" s="12">
        <v>122.94161607800538</v>
      </c>
      <c r="I652" s="12">
        <v>112.24830393349218</v>
      </c>
      <c r="J652" s="12">
        <v>130.72530293572254</v>
      </c>
      <c r="K652" s="12">
        <v>105.96191811995747</v>
      </c>
      <c r="L652" s="12">
        <v>90.451644525552666</v>
      </c>
      <c r="M652" s="12">
        <v>105.1422843173406</v>
      </c>
      <c r="N652" s="12">
        <v>118.93530264154447</v>
      </c>
      <c r="O652" s="12">
        <v>132.36157695083585</v>
      </c>
      <c r="P652" s="12">
        <v>107.32447747942305</v>
      </c>
      <c r="Q652" s="12">
        <v>99.264150320216771</v>
      </c>
      <c r="R652">
        <v>84.842136585331986</v>
      </c>
      <c r="S652">
        <v>89.991570193678953</v>
      </c>
      <c r="T652">
        <v>108.09642429880753</v>
      </c>
      <c r="U652">
        <v>107.39635592391062</v>
      </c>
      <c r="V652">
        <v>105.01645097669359</v>
      </c>
      <c r="W652">
        <v>108.15294454869881</v>
      </c>
      <c r="X652">
        <v>107.21596485747168</v>
      </c>
      <c r="Y652">
        <v>93.975321114794042</v>
      </c>
      <c r="Z652">
        <v>84.317682704235949</v>
      </c>
    </row>
    <row r="653" spans="6:26">
      <c r="F653" s="12">
        <v>232.1054274064638</v>
      </c>
      <c r="G653" s="12">
        <v>105.9596182616492</v>
      </c>
      <c r="H653" s="12">
        <v>111.98104142938966</v>
      </c>
      <c r="I653" s="12">
        <v>99.73867628291616</v>
      </c>
      <c r="J653" s="12">
        <v>77.837027228720757</v>
      </c>
      <c r="K653" s="12">
        <v>90.655742276121686</v>
      </c>
      <c r="L653" s="12">
        <v>118.94561960977775</v>
      </c>
      <c r="M653" s="12">
        <v>153.59673218386237</v>
      </c>
      <c r="N653" s="12">
        <v>97.782712814547835</v>
      </c>
      <c r="O653" s="12">
        <v>93.948198826954041</v>
      </c>
      <c r="P653" s="12">
        <v>121.01045593637696</v>
      </c>
      <c r="Q653" s="12">
        <v>117.58870396259256</v>
      </c>
      <c r="R653">
        <v>97.388545088871098</v>
      </c>
      <c r="S653">
        <v>115.07300887005673</v>
      </c>
      <c r="T653">
        <v>132.44982006949238</v>
      </c>
      <c r="U653">
        <v>123.60760807579302</v>
      </c>
      <c r="V653">
        <v>113.32125305693278</v>
      </c>
      <c r="W653">
        <v>98.967770661566348</v>
      </c>
      <c r="X653">
        <v>98.738785160516727</v>
      </c>
      <c r="Y653">
        <v>127.10542893840102</v>
      </c>
      <c r="Z653">
        <v>103.78149957510801</v>
      </c>
    </row>
    <row r="654" spans="6:26">
      <c r="F654" s="12">
        <v>269.2652584539216</v>
      </c>
      <c r="G654" s="12">
        <v>86.085298568656441</v>
      </c>
      <c r="H654" s="12">
        <v>83.358314779882974</v>
      </c>
      <c r="I654" s="12">
        <v>121.89812073255976</v>
      </c>
      <c r="J654" s="12">
        <v>129.87318623252145</v>
      </c>
      <c r="K654" s="12">
        <v>110.15877078559537</v>
      </c>
      <c r="L654" s="12">
        <v>99.943969379790374</v>
      </c>
      <c r="M654" s="12">
        <v>105.06554369822527</v>
      </c>
      <c r="N654" s="12">
        <v>143.42911209427263</v>
      </c>
      <c r="O654" s="12">
        <v>120.87855128312221</v>
      </c>
      <c r="P654" s="12">
        <v>103.52470056695931</v>
      </c>
      <c r="Q654" s="12">
        <v>116.6530630131319</v>
      </c>
      <c r="R654">
        <v>104.21168575425179</v>
      </c>
      <c r="S654">
        <v>98.972839540662022</v>
      </c>
      <c r="T654">
        <v>126.82225762357275</v>
      </c>
      <c r="U654">
        <v>144.29887524939312</v>
      </c>
      <c r="V654">
        <v>89.406268803772704</v>
      </c>
      <c r="W654">
        <v>163.76403449711381</v>
      </c>
      <c r="X654">
        <v>140.12377239136197</v>
      </c>
      <c r="Y654">
        <v>92.116318441672291</v>
      </c>
      <c r="Z654">
        <v>114.88058406529835</v>
      </c>
    </row>
    <row r="655" spans="6:26">
      <c r="F655" s="12">
        <v>267.12961279759736</v>
      </c>
      <c r="G655" s="12">
        <v>101.82161506807303</v>
      </c>
      <c r="H655" s="12">
        <v>96.664070812041302</v>
      </c>
      <c r="I655" s="12">
        <v>74.114599502218752</v>
      </c>
      <c r="J655" s="12">
        <v>113.27305403848192</v>
      </c>
      <c r="K655" s="12">
        <v>90.468365454401436</v>
      </c>
      <c r="L655" s="12">
        <v>127.46310360837211</v>
      </c>
      <c r="M655" s="12">
        <v>123.22012534625743</v>
      </c>
      <c r="N655" s="12">
        <v>85.645608177853262</v>
      </c>
      <c r="O655" s="12">
        <v>140.28306273120182</v>
      </c>
      <c r="P655" s="12">
        <v>109.51469549053337</v>
      </c>
      <c r="Q655" s="12">
        <v>90.830610855118834</v>
      </c>
      <c r="R655">
        <v>94.881367132323575</v>
      </c>
      <c r="S655">
        <v>98.6571005983959</v>
      </c>
      <c r="T655">
        <v>105.01014443851643</v>
      </c>
      <c r="U655">
        <v>106.71406673705654</v>
      </c>
      <c r="V655">
        <v>123.55628494140392</v>
      </c>
      <c r="W655">
        <v>104.57300575383145</v>
      </c>
      <c r="X655">
        <v>121.34572640399396</v>
      </c>
      <c r="Y655">
        <v>78.323319491281637</v>
      </c>
      <c r="Z655">
        <v>115.28944197583286</v>
      </c>
    </row>
    <row r="656" spans="6:26">
      <c r="F656" s="12">
        <v>153.65226877575435</v>
      </c>
      <c r="G656" s="12">
        <v>125.56609827044934</v>
      </c>
      <c r="H656" s="12">
        <v>66.938520870971402</v>
      </c>
      <c r="I656" s="12">
        <v>85.791247279025271</v>
      </c>
      <c r="J656" s="12">
        <v>111.52490422941661</v>
      </c>
      <c r="K656" s="12">
        <v>134.67637984001277</v>
      </c>
      <c r="L656" s="12">
        <v>93.734408346467575</v>
      </c>
      <c r="M656" s="12">
        <v>89.857080771396824</v>
      </c>
      <c r="N656" s="12">
        <v>119.62959777575693</v>
      </c>
      <c r="O656" s="12">
        <v>134.81252366420128</v>
      </c>
      <c r="P656" s="12">
        <v>91.313878059020965</v>
      </c>
      <c r="Q656" s="12">
        <v>116.15663720899833</v>
      </c>
      <c r="R656">
        <v>117.05261400197907</v>
      </c>
      <c r="S656">
        <v>110.48355871735396</v>
      </c>
      <c r="T656">
        <v>57.284523360935282</v>
      </c>
      <c r="U656">
        <v>95.256231796076634</v>
      </c>
      <c r="V656">
        <v>123.79523352584147</v>
      </c>
      <c r="W656">
        <v>100.59387945306844</v>
      </c>
      <c r="X656">
        <v>99.916711666687746</v>
      </c>
      <c r="Y656">
        <v>89.815438361574195</v>
      </c>
      <c r="Z656">
        <v>114.47553923043539</v>
      </c>
    </row>
    <row r="657" spans="6:26">
      <c r="F657" s="12">
        <v>216.27246121629219</v>
      </c>
      <c r="G657" s="12">
        <v>87.791112172783059</v>
      </c>
      <c r="H657" s="12">
        <v>68.248303176993772</v>
      </c>
      <c r="I657" s="12">
        <v>128.47693314950428</v>
      </c>
      <c r="J657" s="12">
        <v>125.58835114599927</v>
      </c>
      <c r="K657" s="12">
        <v>124.50949757584105</v>
      </c>
      <c r="L657" s="12">
        <v>84.676930086771534</v>
      </c>
      <c r="M657" s="12">
        <v>89.342797335162714</v>
      </c>
      <c r="N657" s="12">
        <v>138.26161552823359</v>
      </c>
      <c r="O657" s="12">
        <v>127.50524500999384</v>
      </c>
      <c r="P657" s="12">
        <v>134.39817608362335</v>
      </c>
      <c r="Q657" s="12">
        <v>115.58604410996787</v>
      </c>
      <c r="R657">
        <v>140.85298641927611</v>
      </c>
      <c r="S657">
        <v>79.869285091429646</v>
      </c>
      <c r="T657">
        <v>87.535857423726441</v>
      </c>
      <c r="U657">
        <v>106.66090262732294</v>
      </c>
      <c r="V657">
        <v>112.59592851739892</v>
      </c>
      <c r="W657">
        <v>62.860752287033321</v>
      </c>
      <c r="X657">
        <v>89.301494313946222</v>
      </c>
      <c r="Y657">
        <v>91.089349596651672</v>
      </c>
      <c r="Z657">
        <v>80.075432145339235</v>
      </c>
    </row>
    <row r="658" spans="6:26">
      <c r="F658" s="12">
        <v>289.33433262110191</v>
      </c>
      <c r="G658" s="12">
        <v>93.643222747959442</v>
      </c>
      <c r="H658" s="12">
        <v>97.760947343999547</v>
      </c>
      <c r="I658" s="12">
        <v>131.75922009911912</v>
      </c>
      <c r="J658" s="12">
        <v>106.36796600236997</v>
      </c>
      <c r="K658" s="12">
        <v>115.58723223845082</v>
      </c>
      <c r="L658" s="12">
        <v>89.957144509124788</v>
      </c>
      <c r="M658" s="12">
        <v>103.91327518384517</v>
      </c>
      <c r="N658" s="12">
        <v>100.99488908793819</v>
      </c>
      <c r="O658" s="12">
        <v>106.61896796416056</v>
      </c>
      <c r="P658" s="12">
        <v>94.358615197193217</v>
      </c>
      <c r="Q658" s="12">
        <v>124.72253587794248</v>
      </c>
      <c r="R658">
        <v>142.57019659609736</v>
      </c>
      <c r="S658">
        <v>143.55115334472322</v>
      </c>
      <c r="T658">
        <v>91.374211818073235</v>
      </c>
      <c r="U658">
        <v>125.60864138538146</v>
      </c>
      <c r="V658">
        <v>108.02029848886973</v>
      </c>
      <c r="W658">
        <v>134.90642849363948</v>
      </c>
      <c r="X658">
        <v>70.940535885491343</v>
      </c>
      <c r="Y658">
        <v>113.41371033950637</v>
      </c>
      <c r="Z658">
        <v>101.89797077340413</v>
      </c>
    </row>
    <row r="659" spans="6:26">
      <c r="F659" s="12">
        <v>211.98149176703785</v>
      </c>
      <c r="G659" s="12">
        <v>113.4374587222829</v>
      </c>
      <c r="H659" s="12">
        <v>83.363158862509408</v>
      </c>
      <c r="I659" s="12">
        <v>86.556870778708642</v>
      </c>
      <c r="J659" s="12">
        <v>106.71987332913736</v>
      </c>
      <c r="K659" s="12">
        <v>77.668218318130883</v>
      </c>
      <c r="L659" s="12">
        <v>112.81198900038393</v>
      </c>
      <c r="M659" s="12">
        <v>90.473522332176685</v>
      </c>
      <c r="N659" s="12">
        <v>109.19960961469612</v>
      </c>
      <c r="O659" s="12">
        <v>118.80911214186264</v>
      </c>
      <c r="P659" s="12">
        <v>136.94185134998051</v>
      </c>
      <c r="Q659" s="12">
        <v>86.426419116121565</v>
      </c>
      <c r="R659">
        <v>148.23948763509765</v>
      </c>
      <c r="S659">
        <v>108.55642555967719</v>
      </c>
      <c r="T659">
        <v>151.14222205304122</v>
      </c>
      <c r="U659">
        <v>112.75495610340568</v>
      </c>
      <c r="V659">
        <v>72.733710231576211</v>
      </c>
      <c r="W659">
        <v>111.97154004920745</v>
      </c>
      <c r="X659">
        <v>77.858123430072752</v>
      </c>
      <c r="Y659">
        <v>117.10336363426518</v>
      </c>
      <c r="Z659">
        <v>139.46574036648536</v>
      </c>
    </row>
    <row r="660" spans="6:26">
      <c r="F660" s="12">
        <v>239.62257072455799</v>
      </c>
      <c r="G660" s="12">
        <v>139.08134321605502</v>
      </c>
      <c r="H660" s="12">
        <v>99.288421559055948</v>
      </c>
      <c r="I660" s="12">
        <v>80.356279171913059</v>
      </c>
      <c r="J660" s="12">
        <v>92.672616942642662</v>
      </c>
      <c r="K660" s="12">
        <v>88.296823983757193</v>
      </c>
      <c r="L660" s="12">
        <v>97.286626250857665</v>
      </c>
      <c r="M660" s="12">
        <v>93.924417821048365</v>
      </c>
      <c r="N660" s="12">
        <v>136.70119215425908</v>
      </c>
      <c r="O660" s="12">
        <v>80.130673048176021</v>
      </c>
      <c r="P660" s="12">
        <v>142.58371465292106</v>
      </c>
      <c r="Q660" s="12">
        <v>95.861860161492231</v>
      </c>
      <c r="R660">
        <v>85.194273823702488</v>
      </c>
      <c r="S660">
        <v>117.55689044119002</v>
      </c>
      <c r="T660">
        <v>122.71425937048438</v>
      </c>
      <c r="U660">
        <v>133.81257761264507</v>
      </c>
      <c r="V660">
        <v>120.88733668115711</v>
      </c>
      <c r="W660">
        <v>84.466983840434168</v>
      </c>
      <c r="X660">
        <v>173.86396739659267</v>
      </c>
      <c r="Y660">
        <v>70.122519797048994</v>
      </c>
      <c r="Z660">
        <v>102.95818115107279</v>
      </c>
    </row>
    <row r="661" spans="6:26">
      <c r="F661" s="12">
        <v>269.02405484488213</v>
      </c>
      <c r="G661" s="12">
        <v>121.14388611153269</v>
      </c>
      <c r="H661" s="12">
        <v>119.06501163941904</v>
      </c>
      <c r="I661" s="12">
        <v>89.613848468074394</v>
      </c>
      <c r="J661" s="12">
        <v>129.84889888692919</v>
      </c>
      <c r="K661" s="12">
        <v>60.55431695535524</v>
      </c>
      <c r="L661" s="12">
        <v>64.770015039482359</v>
      </c>
      <c r="M661" s="12">
        <v>104.42003206391279</v>
      </c>
      <c r="N661" s="12">
        <v>109.39863730723535</v>
      </c>
      <c r="O661" s="12">
        <v>93.11651411649656</v>
      </c>
      <c r="P661" s="12">
        <v>149.07562446650908</v>
      </c>
      <c r="Q661" s="12">
        <v>83.523318766089361</v>
      </c>
      <c r="R661">
        <v>151.97477869179448</v>
      </c>
      <c r="S661">
        <v>86.686284344612318</v>
      </c>
      <c r="T661">
        <v>100.22823212261578</v>
      </c>
      <c r="U661">
        <v>133.52125207363369</v>
      </c>
      <c r="V661">
        <v>108.14297283571833</v>
      </c>
      <c r="W661">
        <v>124.10707174363938</v>
      </c>
      <c r="X661">
        <v>113.28357669628066</v>
      </c>
      <c r="Y661">
        <v>102.71258599207346</v>
      </c>
      <c r="Z661">
        <v>113.44440965692704</v>
      </c>
    </row>
    <row r="662" spans="6:26">
      <c r="F662" s="12">
        <v>309.10068978191902</v>
      </c>
      <c r="G662" s="12">
        <v>128.49146372760353</v>
      </c>
      <c r="H662" s="12">
        <v>114.69449370878257</v>
      </c>
      <c r="I662" s="12">
        <v>141.80098419439685</v>
      </c>
      <c r="J662" s="12">
        <v>95.303510720805335</v>
      </c>
      <c r="K662" s="12">
        <v>139.50498211585429</v>
      </c>
      <c r="L662" s="12">
        <v>149.46496276405838</v>
      </c>
      <c r="M662" s="12">
        <v>139.21986613682776</v>
      </c>
      <c r="N662" s="12">
        <v>91.295758061660621</v>
      </c>
      <c r="O662" s="12">
        <v>118.35108731979338</v>
      </c>
      <c r="P662" s="12">
        <v>96.964368307744195</v>
      </c>
      <c r="Q662" s="12">
        <v>117.80430746324585</v>
      </c>
      <c r="R662">
        <v>94.820621875829389</v>
      </c>
      <c r="S662">
        <v>70.661805158003489</v>
      </c>
      <c r="T662">
        <v>125.9129265722738</v>
      </c>
      <c r="U662">
        <v>107.59805620842795</v>
      </c>
      <c r="V662">
        <v>90.767105539025721</v>
      </c>
      <c r="W662">
        <v>95.176980760594091</v>
      </c>
      <c r="X662">
        <v>93.170132861123605</v>
      </c>
      <c r="Y662">
        <v>72.728202991047851</v>
      </c>
      <c r="Z662">
        <v>128.32421316201933</v>
      </c>
    </row>
    <row r="663" spans="6:26">
      <c r="F663" s="12">
        <v>231.81402622084059</v>
      </c>
      <c r="G663" s="12">
        <v>113.52314342625033</v>
      </c>
      <c r="H663" s="12">
        <v>85.508785285160783</v>
      </c>
      <c r="I663" s="12">
        <v>59.325658664331044</v>
      </c>
      <c r="J663" s="12">
        <v>75.512919850456001</v>
      </c>
      <c r="K663" s="12">
        <v>113.23233645869524</v>
      </c>
      <c r="L663" s="12">
        <v>76.806309425356801</v>
      </c>
      <c r="M663" s="12">
        <v>122.19416536495659</v>
      </c>
      <c r="N663" s="12">
        <v>122.47003795905515</v>
      </c>
      <c r="O663" s="12">
        <v>114.14610963002146</v>
      </c>
      <c r="P663" s="12">
        <v>99.265812744666675</v>
      </c>
      <c r="Q663" s="12">
        <v>100.35164977268632</v>
      </c>
      <c r="R663">
        <v>64.501768367370303</v>
      </c>
      <c r="S663">
        <v>105.25916204251564</v>
      </c>
      <c r="T663">
        <v>127.02567776434566</v>
      </c>
      <c r="U663">
        <v>92.618603025824456</v>
      </c>
      <c r="V663">
        <v>125.15096596465146</v>
      </c>
      <c r="W663">
        <v>98.168283458440499</v>
      </c>
      <c r="X663">
        <v>85.215873492830582</v>
      </c>
      <c r="Y663">
        <v>106.7897373824386</v>
      </c>
      <c r="Z663">
        <v>109.77080360435654</v>
      </c>
    </row>
    <row r="664" spans="6:26">
      <c r="F664" s="12">
        <v>236.46628153586508</v>
      </c>
      <c r="G664" s="12">
        <v>74.233251937945937</v>
      </c>
      <c r="H664" s="12">
        <v>88.824540276068149</v>
      </c>
      <c r="I664" s="12">
        <v>118.75238141616612</v>
      </c>
      <c r="J664" s="12">
        <v>85.083580536240405</v>
      </c>
      <c r="K664" s="12">
        <v>115.07280633988157</v>
      </c>
      <c r="L664" s="12">
        <v>109.28967908512998</v>
      </c>
      <c r="M664" s="12">
        <v>85.898030771172458</v>
      </c>
      <c r="N664" s="12">
        <v>116.34953660033021</v>
      </c>
      <c r="O664" s="12">
        <v>115.2249748245148</v>
      </c>
      <c r="P664" s="12">
        <v>101.95143515403018</v>
      </c>
      <c r="Q664" s="12">
        <v>86.406169923672877</v>
      </c>
      <c r="R664">
        <v>45.817972475228459</v>
      </c>
      <c r="S664">
        <v>108.26458382781485</v>
      </c>
      <c r="T664">
        <v>134.29040125178062</v>
      </c>
      <c r="U664">
        <v>108.4303517834206</v>
      </c>
      <c r="V664">
        <v>121.60540507967023</v>
      </c>
      <c r="W664">
        <v>113.01187340158138</v>
      </c>
      <c r="X664">
        <v>98.845114860858246</v>
      </c>
      <c r="Y664">
        <v>98.689922172512709</v>
      </c>
      <c r="Z664">
        <v>162.3779324072205</v>
      </c>
    </row>
    <row r="665" spans="6:26">
      <c r="F665" s="12">
        <v>73.641974322176367</v>
      </c>
      <c r="G665" s="12">
        <v>114.13122828225168</v>
      </c>
      <c r="H665" s="12">
        <v>130.42184311779295</v>
      </c>
      <c r="I665" s="12">
        <v>96.485486620099238</v>
      </c>
      <c r="J665" s="12">
        <v>127.75236866571041</v>
      </c>
      <c r="K665" s="12">
        <v>100.83743332993507</v>
      </c>
      <c r="L665" s="12">
        <v>98.463570388517482</v>
      </c>
      <c r="M665" s="12">
        <v>127.22630753877806</v>
      </c>
      <c r="N665" s="12">
        <v>119.57448439641229</v>
      </c>
      <c r="O665" s="12">
        <v>121.31711586845553</v>
      </c>
      <c r="P665" s="12">
        <v>109.93065187453055</v>
      </c>
      <c r="Q665" s="12">
        <v>116.65508619465135</v>
      </c>
      <c r="R665">
        <v>83.661343129503777</v>
      </c>
      <c r="S665">
        <v>124.25711546343753</v>
      </c>
      <c r="T665">
        <v>107.39315508126839</v>
      </c>
      <c r="U665">
        <v>124.10234856302031</v>
      </c>
      <c r="V665">
        <v>75.129511779553667</v>
      </c>
      <c r="W665">
        <v>96.043355714962019</v>
      </c>
      <c r="X665">
        <v>82.62500003375979</v>
      </c>
      <c r="Y665">
        <v>102.91057627798311</v>
      </c>
      <c r="Z665">
        <v>116.45938141534647</v>
      </c>
    </row>
    <row r="666" spans="6:26">
      <c r="F666" s="12">
        <v>69.98899755591367</v>
      </c>
      <c r="G666" s="12">
        <v>107.20573617798638</v>
      </c>
      <c r="H666" s="12">
        <v>91.986792045071695</v>
      </c>
      <c r="I666" s="12">
        <v>101.28899264242627</v>
      </c>
      <c r="J666" s="12">
        <v>85.526600544224735</v>
      </c>
      <c r="K666" s="12">
        <v>132.10569352253987</v>
      </c>
      <c r="L666" s="12">
        <v>106.71595797619372</v>
      </c>
      <c r="M666" s="12">
        <v>118.68171492936921</v>
      </c>
      <c r="N666" s="12">
        <v>106.16662213756184</v>
      </c>
      <c r="O666" s="12">
        <v>112.15490220061439</v>
      </c>
      <c r="P666" s="12">
        <v>131.06791894315418</v>
      </c>
      <c r="Q666" s="12">
        <v>98.056754783055609</v>
      </c>
      <c r="R666">
        <v>100.19772814035049</v>
      </c>
      <c r="S666">
        <v>118.1671364255419</v>
      </c>
      <c r="T666">
        <v>102.8305577556513</v>
      </c>
      <c r="U666">
        <v>101.13792716282497</v>
      </c>
      <c r="V666">
        <v>104.76432379316799</v>
      </c>
      <c r="W666">
        <v>154.08384042668479</v>
      </c>
      <c r="X666">
        <v>141.55280076009819</v>
      </c>
      <c r="Y666">
        <v>97.659807253759681</v>
      </c>
      <c r="Z666">
        <v>66.776690017632035</v>
      </c>
    </row>
    <row r="667" spans="6:26">
      <c r="F667" s="12">
        <v>189.91765443091916</v>
      </c>
      <c r="G667" s="12">
        <v>64.726756027090744</v>
      </c>
      <c r="H667" s="12">
        <v>101.59188771175998</v>
      </c>
      <c r="I667" s="12">
        <v>115.27872757652609</v>
      </c>
      <c r="J667" s="12">
        <v>114.90210651700622</v>
      </c>
      <c r="K667" s="12">
        <v>84.444693674167127</v>
      </c>
      <c r="L667" s="12">
        <v>139.88484157299999</v>
      </c>
      <c r="M667" s="12">
        <v>112.69324239428555</v>
      </c>
      <c r="N667" s="12">
        <v>75.739867275345958</v>
      </c>
      <c r="O667" s="12">
        <v>148.0947570699837</v>
      </c>
      <c r="P667" s="12">
        <v>138.86089207408634</v>
      </c>
      <c r="Q667" s="12">
        <v>99.941469818019669</v>
      </c>
      <c r="R667">
        <v>123.34748838095982</v>
      </c>
      <c r="S667">
        <v>93.254328818829691</v>
      </c>
      <c r="T667">
        <v>112.82187798362753</v>
      </c>
      <c r="U667">
        <v>99.358304907358672</v>
      </c>
      <c r="V667">
        <v>93.192576906238259</v>
      </c>
      <c r="W667">
        <v>115.10167798638928</v>
      </c>
      <c r="X667">
        <v>86.270243717690661</v>
      </c>
      <c r="Y667">
        <v>122.33649218079799</v>
      </c>
      <c r="Z667">
        <v>126.91392602632929</v>
      </c>
    </row>
    <row r="668" spans="6:26">
      <c r="F668" s="12">
        <v>248.55645143300981</v>
      </c>
      <c r="G668" s="12">
        <v>140.67031350172024</v>
      </c>
      <c r="H668" s="12">
        <v>105.63500093395231</v>
      </c>
      <c r="I668" s="12">
        <v>100.72136757553507</v>
      </c>
      <c r="J668" s="12">
        <v>125.2300960578395</v>
      </c>
      <c r="K668" s="12">
        <v>121.02524487364221</v>
      </c>
      <c r="L668" s="12">
        <v>94.512771429370929</v>
      </c>
      <c r="M668" s="12">
        <v>122.09930392991485</v>
      </c>
      <c r="N668" s="12">
        <v>104.31056471867078</v>
      </c>
      <c r="O668" s="12">
        <v>123.99918989846324</v>
      </c>
      <c r="P668" s="12">
        <v>106.36990523988855</v>
      </c>
      <c r="Q668" s="12">
        <v>103.49312562882356</v>
      </c>
      <c r="R668">
        <v>133.28192253279573</v>
      </c>
      <c r="S668">
        <v>89.134294974185252</v>
      </c>
      <c r="T668">
        <v>150.89378141712828</v>
      </c>
      <c r="U668">
        <v>111.43929222749223</v>
      </c>
      <c r="V668">
        <v>106.94327232456087</v>
      </c>
      <c r="W668">
        <v>115.67462834487752</v>
      </c>
      <c r="X668">
        <v>100.26867192170944</v>
      </c>
      <c r="Y668">
        <v>124.10570720245855</v>
      </c>
      <c r="Z668">
        <v>88.974705495551561</v>
      </c>
    </row>
    <row r="669" spans="6:26">
      <c r="F669" s="12">
        <v>162.97869915850734</v>
      </c>
      <c r="G669" s="12">
        <v>114.64846606330555</v>
      </c>
      <c r="H669" s="12">
        <v>88.475891363513369</v>
      </c>
      <c r="I669" s="12">
        <v>86.554133409092515</v>
      </c>
      <c r="J669" s="12">
        <v>109.02508804105165</v>
      </c>
      <c r="K669" s="12">
        <v>99.806182349109605</v>
      </c>
      <c r="L669" s="12">
        <v>89.200431864664608</v>
      </c>
      <c r="M669" s="12">
        <v>121.70712120736896</v>
      </c>
      <c r="N669" s="12">
        <v>98.552157891776716</v>
      </c>
      <c r="O669" s="12">
        <v>116.85762986234302</v>
      </c>
      <c r="P669" s="12">
        <v>94.855441617896474</v>
      </c>
      <c r="Q669" s="12">
        <v>128.91473132299393</v>
      </c>
      <c r="R669">
        <v>96.968967400896233</v>
      </c>
      <c r="S669">
        <v>81.64534782836094</v>
      </c>
      <c r="T669">
        <v>133.64609267368243</v>
      </c>
      <c r="U669">
        <v>80.343237339897911</v>
      </c>
      <c r="V669">
        <v>98.815598417643685</v>
      </c>
      <c r="W669">
        <v>116.83745378045064</v>
      </c>
      <c r="X669">
        <v>122.17629745189801</v>
      </c>
      <c r="Y669">
        <v>111.19332928206583</v>
      </c>
      <c r="Z669">
        <v>98.30216700545148</v>
      </c>
    </row>
    <row r="670" spans="6:26">
      <c r="F670" s="12">
        <v>233.26751367928225</v>
      </c>
      <c r="G670" s="12">
        <v>67.093189974259175</v>
      </c>
      <c r="H670" s="12">
        <v>116.25587261896851</v>
      </c>
      <c r="I670" s="12">
        <v>123.36711110105875</v>
      </c>
      <c r="J670" s="12">
        <v>90.724316012461443</v>
      </c>
      <c r="K670" s="12">
        <v>75.36805235302559</v>
      </c>
      <c r="L670" s="12">
        <v>117.41314458014787</v>
      </c>
      <c r="M670" s="12">
        <v>113.81987283225898</v>
      </c>
      <c r="N670" s="12">
        <v>92.759169429147462</v>
      </c>
      <c r="O670" s="12">
        <v>114.72328528748309</v>
      </c>
      <c r="P670" s="12">
        <v>109.06031143168202</v>
      </c>
      <c r="Q670" s="12">
        <v>150.51228648781861</v>
      </c>
      <c r="R670">
        <v>105.41549377813868</v>
      </c>
      <c r="S670">
        <v>72.747102815861609</v>
      </c>
      <c r="T670">
        <v>88.492350610333716</v>
      </c>
      <c r="U670">
        <v>159.95939770431866</v>
      </c>
      <c r="V670">
        <v>104.98118305003706</v>
      </c>
      <c r="W670">
        <v>87.249720969707752</v>
      </c>
      <c r="X670">
        <v>132.92142064053365</v>
      </c>
      <c r="Y670">
        <v>88.789426535208435</v>
      </c>
      <c r="Z670">
        <v>104.49044062041423</v>
      </c>
    </row>
    <row r="671" spans="6:26">
      <c r="F671" s="12">
        <v>231.62459260868067</v>
      </c>
      <c r="G671" s="12">
        <v>131.9499421549485</v>
      </c>
      <c r="H671" s="12">
        <v>70.856129927961376</v>
      </c>
      <c r="I671" s="12">
        <v>80.127946460590948</v>
      </c>
      <c r="J671" s="12">
        <v>107.54347339319689</v>
      </c>
      <c r="K671" s="12">
        <v>109.24817818538997</v>
      </c>
      <c r="L671" s="12">
        <v>141.57009348098998</v>
      </c>
      <c r="M671" s="12">
        <v>91.992099768032489</v>
      </c>
      <c r="N671" s="12">
        <v>58.074820358214495</v>
      </c>
      <c r="O671" s="12">
        <v>101.01475420985588</v>
      </c>
      <c r="P671" s="12">
        <v>76.05299224189335</v>
      </c>
      <c r="Q671" s="12">
        <v>143.87428123415739</v>
      </c>
      <c r="R671">
        <v>117.63216717555419</v>
      </c>
      <c r="S671">
        <v>94.970895702270482</v>
      </c>
      <c r="T671">
        <v>94.31094186538003</v>
      </c>
      <c r="U671">
        <v>154.05377928154559</v>
      </c>
      <c r="V671">
        <v>76.210356011588686</v>
      </c>
      <c r="W671">
        <v>114.7156838765509</v>
      </c>
      <c r="X671">
        <v>116.88101138559151</v>
      </c>
      <c r="Y671">
        <v>135.80415990295651</v>
      </c>
      <c r="Z671">
        <v>106.40044285505218</v>
      </c>
    </row>
    <row r="672" spans="6:26">
      <c r="F672" s="12">
        <v>161.15971833139747</v>
      </c>
      <c r="G672" s="12">
        <v>108.82056181854398</v>
      </c>
      <c r="H672" s="12">
        <v>87.720896489384046</v>
      </c>
      <c r="I672" s="12">
        <v>136.83877986890442</v>
      </c>
      <c r="J672" s="12">
        <v>131.3865373019789</v>
      </c>
      <c r="K672" s="12">
        <v>95.102770850931293</v>
      </c>
      <c r="L672" s="12">
        <v>90.44360431799366</v>
      </c>
      <c r="M672" s="12">
        <v>62.519396011102991</v>
      </c>
      <c r="N672" s="12">
        <v>71.878352191387833</v>
      </c>
      <c r="O672" s="12">
        <v>83.760863391682847</v>
      </c>
      <c r="P672" s="12">
        <v>102.66582173524455</v>
      </c>
      <c r="Q672" s="12">
        <v>102.40531659035813</v>
      </c>
      <c r="R672">
        <v>112.9227957876315</v>
      </c>
      <c r="S672">
        <v>87.499360627877465</v>
      </c>
      <c r="T672">
        <v>128.32850067641698</v>
      </c>
      <c r="U672">
        <v>122.5249044824556</v>
      </c>
      <c r="V672">
        <v>132.46756411967155</v>
      </c>
      <c r="W672">
        <v>109.31268946077924</v>
      </c>
      <c r="X672">
        <v>104.39020040633652</v>
      </c>
      <c r="Y672">
        <v>101.28208133200495</v>
      </c>
      <c r="Z672">
        <v>137.88171262838819</v>
      </c>
    </row>
    <row r="673" spans="6:26">
      <c r="F673" s="12">
        <v>147.27979387668307</v>
      </c>
      <c r="G673" s="12">
        <v>125.29198786411715</v>
      </c>
      <c r="H673" s="12">
        <v>114.22356825193265</v>
      </c>
      <c r="I673" s="12">
        <v>83.564555933693356</v>
      </c>
      <c r="J673" s="12">
        <v>144.93597776273077</v>
      </c>
      <c r="K673" s="12">
        <v>129.23568349217203</v>
      </c>
      <c r="L673" s="12">
        <v>80.979314427332753</v>
      </c>
      <c r="M673" s="12">
        <v>127.53455509968029</v>
      </c>
      <c r="N673" s="12">
        <v>110.09496677151432</v>
      </c>
      <c r="O673" s="12">
        <v>119.02146521254748</v>
      </c>
      <c r="P673" s="12">
        <v>93.179380272706069</v>
      </c>
      <c r="Q673" s="12">
        <v>116.39316805385229</v>
      </c>
      <c r="R673">
        <v>117.37077773055034</v>
      </c>
      <c r="S673">
        <v>120.8400571337552</v>
      </c>
      <c r="T673">
        <v>85.041125587074703</v>
      </c>
      <c r="U673">
        <v>88.134956651629977</v>
      </c>
      <c r="V673">
        <v>107.34562249224646</v>
      </c>
      <c r="W673">
        <v>82.029617767711585</v>
      </c>
      <c r="X673">
        <v>110.76482283794833</v>
      </c>
      <c r="Y673">
        <v>103.31543364897929</v>
      </c>
      <c r="Z673">
        <v>139.35540167669765</v>
      </c>
    </row>
    <row r="674" spans="6:26">
      <c r="F674" s="12">
        <v>260.03699769704804</v>
      </c>
      <c r="G674" s="12">
        <v>117.04840299843225</v>
      </c>
      <c r="H674" s="12">
        <v>110.43833025140667</v>
      </c>
      <c r="I674" s="12">
        <v>146.47936671635699</v>
      </c>
      <c r="J674" s="12">
        <v>127.5751866304133</v>
      </c>
      <c r="K674" s="12">
        <v>108.11577381004069</v>
      </c>
      <c r="L674" s="12">
        <v>129.06275526973724</v>
      </c>
      <c r="M674" s="12">
        <v>132.40829543472731</v>
      </c>
      <c r="N674" s="12">
        <v>155.5181121065649</v>
      </c>
      <c r="O674" s="12">
        <v>110.46784343635437</v>
      </c>
      <c r="P674" s="12">
        <v>76.697894919711402</v>
      </c>
      <c r="Q674" s="12">
        <v>88.423756322787156</v>
      </c>
      <c r="R674">
        <v>46.335551007481499</v>
      </c>
      <c r="S674">
        <v>126.49654727105525</v>
      </c>
      <c r="T674">
        <v>111.9554324352697</v>
      </c>
      <c r="U674">
        <v>92.073821327321227</v>
      </c>
      <c r="V674">
        <v>125.06533207599701</v>
      </c>
      <c r="W674">
        <v>83.834297606043819</v>
      </c>
      <c r="X674">
        <v>148.5751711177501</v>
      </c>
      <c r="Y674">
        <v>129.65846704102671</v>
      </c>
      <c r="Z674">
        <v>112.21169367297507</v>
      </c>
    </row>
    <row r="675" spans="6:26">
      <c r="F675" s="12">
        <v>206.53718791696394</v>
      </c>
      <c r="G675" s="12">
        <v>90.421348399863916</v>
      </c>
      <c r="H675" s="12">
        <v>122.28029951699415</v>
      </c>
      <c r="I675" s="12">
        <v>142.3659260440507</v>
      </c>
      <c r="J675" s="12">
        <v>100.71031172893777</v>
      </c>
      <c r="K675" s="12">
        <v>116.84053088187309</v>
      </c>
      <c r="L675" s="12">
        <v>90.052467306968282</v>
      </c>
      <c r="M675" s="12">
        <v>106.54668905096712</v>
      </c>
      <c r="N675" s="12">
        <v>98.535986878790169</v>
      </c>
      <c r="O675" s="12">
        <v>110.51667340722096</v>
      </c>
      <c r="P675" s="12">
        <v>105.89083933926372</v>
      </c>
      <c r="Q675" s="12">
        <v>94.473781062102105</v>
      </c>
      <c r="R675">
        <v>112.38623476490257</v>
      </c>
      <c r="S675">
        <v>79.710578364203911</v>
      </c>
      <c r="T675">
        <v>73.39735995510074</v>
      </c>
      <c r="U675">
        <v>114.60568744622567</v>
      </c>
      <c r="V675">
        <v>85.963495015408924</v>
      </c>
      <c r="W675">
        <v>120.59984392890163</v>
      </c>
      <c r="X675">
        <v>101.32575675853309</v>
      </c>
      <c r="Y675">
        <v>117.56972973112781</v>
      </c>
      <c r="Z675">
        <v>103.83662521430855</v>
      </c>
    </row>
    <row r="676" spans="6:26">
      <c r="F676" s="12">
        <v>345.66325210867149</v>
      </c>
      <c r="G676" s="12">
        <v>147.40434242695716</v>
      </c>
      <c r="H676" s="12">
        <v>121.70498923986544</v>
      </c>
      <c r="I676" s="12">
        <v>99.40182459409877</v>
      </c>
      <c r="J676" s="12">
        <v>101.73845260841577</v>
      </c>
      <c r="K676" s="12">
        <v>98.349567674325868</v>
      </c>
      <c r="L676" s="12">
        <v>93.051413595203485</v>
      </c>
      <c r="M676" s="12">
        <v>102.86940618054993</v>
      </c>
      <c r="N676" s="12">
        <v>115.29710217009796</v>
      </c>
      <c r="O676" s="12">
        <v>114.32093529848454</v>
      </c>
      <c r="P676" s="12">
        <v>116.67100178889444</v>
      </c>
      <c r="Q676" s="12">
        <v>122.46186001676902</v>
      </c>
      <c r="R676">
        <v>92.142646511915771</v>
      </c>
      <c r="S676">
        <v>78.173542485128408</v>
      </c>
      <c r="T676">
        <v>102.82548304592601</v>
      </c>
      <c r="U676">
        <v>155.65088148740529</v>
      </c>
      <c r="V676">
        <v>79.369826003445354</v>
      </c>
      <c r="W676">
        <v>120.5608931580349</v>
      </c>
      <c r="X676">
        <v>81.656981590441077</v>
      </c>
      <c r="Y676">
        <v>103.13360513243725</v>
      </c>
      <c r="Z676">
        <v>105.17831268474677</v>
      </c>
    </row>
    <row r="677" spans="6:26">
      <c r="F677" s="12">
        <v>335.79171296256209</v>
      </c>
      <c r="G677" s="12">
        <v>103.17081785394075</v>
      </c>
      <c r="H677" s="12">
        <v>91.82953822548707</v>
      </c>
      <c r="I677" s="12">
        <v>124.86391039659343</v>
      </c>
      <c r="J677" s="12">
        <v>108.64895227370445</v>
      </c>
      <c r="K677" s="12">
        <v>138.02310886963264</v>
      </c>
      <c r="L677" s="12">
        <v>126.33257655293625</v>
      </c>
      <c r="M677" s="12">
        <v>140.31393132272885</v>
      </c>
      <c r="N677" s="12">
        <v>117.447630097596</v>
      </c>
      <c r="O677" s="12">
        <v>122.62242353437644</v>
      </c>
      <c r="P677" s="12">
        <v>121.42623771108067</v>
      </c>
      <c r="Q677" s="12">
        <v>94.327751977298746</v>
      </c>
      <c r="R677">
        <v>115.83260202965317</v>
      </c>
      <c r="S677">
        <v>94.083866688881926</v>
      </c>
      <c r="T677">
        <v>80.961918674540129</v>
      </c>
      <c r="U677">
        <v>107.63031278879058</v>
      </c>
      <c r="V677">
        <v>157.13960675475406</v>
      </c>
      <c r="W677">
        <v>94.276424243806701</v>
      </c>
      <c r="X677">
        <v>139.87151644799098</v>
      </c>
      <c r="Y677">
        <v>126.03969045600164</v>
      </c>
      <c r="Z677">
        <v>40.001538616201003</v>
      </c>
    </row>
    <row r="678" spans="6:26">
      <c r="F678" s="12">
        <v>240.98605851645348</v>
      </c>
      <c r="G678" s="12">
        <v>115.42540166895307</v>
      </c>
      <c r="H678" s="12">
        <v>132.94686540072652</v>
      </c>
      <c r="I678" s="12">
        <v>86.646747164374432</v>
      </c>
      <c r="J678" s="12">
        <v>112.11551370010498</v>
      </c>
      <c r="K678" s="12">
        <v>93.535437089763661</v>
      </c>
      <c r="L678" s="12">
        <v>109.17735499407077</v>
      </c>
      <c r="M678" s="12">
        <v>141.74148829432795</v>
      </c>
      <c r="N678" s="12">
        <v>104.36669311715032</v>
      </c>
      <c r="O678" s="12">
        <v>97.316278794382882</v>
      </c>
      <c r="P678" s="12">
        <v>119.02333510353287</v>
      </c>
      <c r="Q678" s="12">
        <v>117.64701534466977</v>
      </c>
      <c r="R678">
        <v>130.10095467758472</v>
      </c>
      <c r="S678">
        <v>116.39236574086854</v>
      </c>
      <c r="T678">
        <v>85.28504000845895</v>
      </c>
      <c r="U678">
        <v>77.106227442024078</v>
      </c>
      <c r="V678">
        <v>94.261895683602503</v>
      </c>
      <c r="W678">
        <v>108.61671415569847</v>
      </c>
      <c r="X678">
        <v>107.68953913392126</v>
      </c>
      <c r="Y678">
        <v>115.94580840673535</v>
      </c>
      <c r="Z678">
        <v>98.762392531368448</v>
      </c>
    </row>
    <row r="679" spans="6:26">
      <c r="F679" s="12">
        <v>248.24683485110839</v>
      </c>
      <c r="G679" s="12">
        <v>108.22374842019153</v>
      </c>
      <c r="H679" s="12">
        <v>86.511012545548041</v>
      </c>
      <c r="I679" s="12">
        <v>129.52323201706446</v>
      </c>
      <c r="J679" s="12">
        <v>87.80866220838422</v>
      </c>
      <c r="K679" s="12">
        <v>125.01017392951111</v>
      </c>
      <c r="L679" s="12">
        <v>64.178720091032176</v>
      </c>
      <c r="M679" s="12">
        <v>94.879956052458638</v>
      </c>
      <c r="N679" s="12">
        <v>141.52166785079567</v>
      </c>
      <c r="O679" s="12">
        <v>109.84224819438154</v>
      </c>
      <c r="P679" s="12">
        <v>137.37006762252713</v>
      </c>
      <c r="Q679" s="12">
        <v>112.54961205404319</v>
      </c>
      <c r="R679">
        <v>110.07160298277375</v>
      </c>
      <c r="S679">
        <v>114.55559172126708</v>
      </c>
      <c r="T679">
        <v>106.60416985224806</v>
      </c>
      <c r="U679">
        <v>125.52401803268738</v>
      </c>
      <c r="V679">
        <v>113.36320249206352</v>
      </c>
      <c r="W679">
        <v>112.89511211520865</v>
      </c>
      <c r="X679">
        <v>100.42176471304435</v>
      </c>
      <c r="Y679">
        <v>140.76214931282749</v>
      </c>
      <c r="Z679">
        <v>130.03508167424448</v>
      </c>
    </row>
    <row r="680" spans="6:26">
      <c r="F680" s="12">
        <v>241.15487712405974</v>
      </c>
      <c r="G680" s="12">
        <v>130.2645271791807</v>
      </c>
      <c r="H680" s="12">
        <v>118.15345725892715</v>
      </c>
      <c r="I680" s="12">
        <v>134.70045343771858</v>
      </c>
      <c r="J680" s="12">
        <v>112.83652029401163</v>
      </c>
      <c r="K680" s="12">
        <v>84.603787747270246</v>
      </c>
      <c r="L680" s="12">
        <v>109.21664045630703</v>
      </c>
      <c r="M680" s="12">
        <v>101.38269423445213</v>
      </c>
      <c r="N680" s="12">
        <v>102.08222053417184</v>
      </c>
      <c r="O680" s="12">
        <v>92.970761106795351</v>
      </c>
      <c r="P680" s="12">
        <v>137.05937168087067</v>
      </c>
      <c r="Q680" s="12">
        <v>99.158280225503148</v>
      </c>
      <c r="R680">
        <v>90.29614366713723</v>
      </c>
      <c r="S680">
        <v>132.23940570078008</v>
      </c>
      <c r="T680">
        <v>148.95196913005239</v>
      </c>
      <c r="U680">
        <v>110.78477711790337</v>
      </c>
      <c r="V680">
        <v>114.27222624208687</v>
      </c>
      <c r="W680">
        <v>140.19066112380978</v>
      </c>
      <c r="X680">
        <v>95.813323457591835</v>
      </c>
      <c r="Y680">
        <v>100.79213856413901</v>
      </c>
      <c r="Z680">
        <v>91.89125749408592</v>
      </c>
    </row>
    <row r="681" spans="6:26">
      <c r="F681" s="12">
        <v>314.07061746999437</v>
      </c>
      <c r="G681" s="12">
        <v>157.00841592703148</v>
      </c>
      <c r="H681" s="12">
        <v>106.86704690147052</v>
      </c>
      <c r="I681" s="12">
        <v>134.41980019137219</v>
      </c>
      <c r="J681" s="12">
        <v>117.18932037256725</v>
      </c>
      <c r="K681" s="12">
        <v>143.83855521355636</v>
      </c>
      <c r="L681" s="12">
        <v>88.282333926280657</v>
      </c>
      <c r="M681" s="12">
        <v>92.817791825295643</v>
      </c>
      <c r="N681" s="12">
        <v>98.90852939172089</v>
      </c>
      <c r="O681" s="12">
        <v>147.52175345797616</v>
      </c>
      <c r="P681" s="12">
        <v>90.936153863549805</v>
      </c>
      <c r="Q681" s="12">
        <v>83.910350043550324</v>
      </c>
      <c r="R681">
        <v>135.05496268334647</v>
      </c>
      <c r="S681">
        <v>122.09628340169058</v>
      </c>
      <c r="T681">
        <v>131.53883884491032</v>
      </c>
      <c r="U681">
        <v>123.72439421334951</v>
      </c>
      <c r="V681">
        <v>117.86969816222657</v>
      </c>
      <c r="W681">
        <v>129.63782802618377</v>
      </c>
      <c r="X681">
        <v>112.8295005782237</v>
      </c>
      <c r="Y681">
        <v>124.64776835776283</v>
      </c>
      <c r="Z681">
        <v>102.9073598943135</v>
      </c>
    </row>
    <row r="682" spans="6:26">
      <c r="F682" s="12">
        <v>165.76435753124105</v>
      </c>
      <c r="G682" s="12">
        <v>112.12243186983989</v>
      </c>
      <c r="H682" s="12">
        <v>132.77550207179911</v>
      </c>
      <c r="I682" s="12">
        <v>120.64723036234062</v>
      </c>
      <c r="J682" s="12">
        <v>98.791383946634994</v>
      </c>
      <c r="K682" s="12">
        <v>124.94948244780593</v>
      </c>
      <c r="L682" s="12">
        <v>106.45812094796644</v>
      </c>
      <c r="M682" s="12">
        <v>109.96303168819009</v>
      </c>
      <c r="N682" s="12">
        <v>104.25951417528576</v>
      </c>
      <c r="O682" s="12">
        <v>85.071885635745161</v>
      </c>
      <c r="P682" s="12">
        <v>115.42079013228081</v>
      </c>
      <c r="Q682" s="12">
        <v>103.78767407713956</v>
      </c>
      <c r="R682">
        <v>133.63978015924189</v>
      </c>
      <c r="S682">
        <v>115.76167868645138</v>
      </c>
      <c r="T682">
        <v>132.27229835179372</v>
      </c>
      <c r="U682">
        <v>136.33731759309612</v>
      </c>
      <c r="V682">
        <v>139.81722166254605</v>
      </c>
      <c r="W682">
        <v>77.783523084222253</v>
      </c>
      <c r="X682">
        <v>128.68380244044354</v>
      </c>
      <c r="Y682">
        <v>89.293055010453969</v>
      </c>
      <c r="Z682">
        <v>129.19456334913423</v>
      </c>
    </row>
    <row r="683" spans="6:26">
      <c r="F683" s="12">
        <v>292.47431363549543</v>
      </c>
      <c r="G683" s="12">
        <v>101.17597824246442</v>
      </c>
      <c r="H683" s="12">
        <v>101.56404567791719</v>
      </c>
      <c r="I683" s="12">
        <v>120.18191866434569</v>
      </c>
      <c r="J683" s="12">
        <v>80.739181399270109</v>
      </c>
      <c r="K683" s="12">
        <v>101.53544330349818</v>
      </c>
      <c r="L683" s="12">
        <v>62.516729645890436</v>
      </c>
      <c r="M683" s="12">
        <v>136.45221762470342</v>
      </c>
      <c r="N683" s="12">
        <v>83.714918817708082</v>
      </c>
      <c r="O683" s="12">
        <v>115.003269279801</v>
      </c>
      <c r="P683" s="12">
        <v>116.03007674328394</v>
      </c>
      <c r="Q683" s="12">
        <v>105.69666256335185</v>
      </c>
      <c r="R683">
        <v>129.37781335723506</v>
      </c>
      <c r="S683">
        <v>131.70874841220885</v>
      </c>
      <c r="T683">
        <v>83.779643887561321</v>
      </c>
      <c r="U683">
        <v>103.67876642979584</v>
      </c>
      <c r="V683">
        <v>121.28074135946696</v>
      </c>
      <c r="W683">
        <v>81.422178853868388</v>
      </c>
      <c r="X683">
        <v>132.53743150317356</v>
      </c>
      <c r="Y683">
        <v>141.53485718752989</v>
      </c>
      <c r="Z683">
        <v>87.015238839626775</v>
      </c>
    </row>
    <row r="684" spans="6:26">
      <c r="F684" s="12">
        <v>242.16205551215867</v>
      </c>
      <c r="G684" s="12">
        <v>128.47121856315761</v>
      </c>
      <c r="H684" s="12">
        <v>129.58174333489154</v>
      </c>
      <c r="I684" s="12">
        <v>74.90985285138737</v>
      </c>
      <c r="J684" s="12">
        <v>140.29674174789693</v>
      </c>
      <c r="K684" s="12">
        <v>95.996181549866719</v>
      </c>
      <c r="L684" s="12">
        <v>103.12573985553287</v>
      </c>
      <c r="M684" s="12">
        <v>125.25779718299195</v>
      </c>
      <c r="N684" s="12">
        <v>136.44443814323373</v>
      </c>
      <c r="O684" s="12">
        <v>103.79398832492092</v>
      </c>
      <c r="P684" s="12">
        <v>86.328755055221208</v>
      </c>
      <c r="Q684" s="12">
        <v>97.420627079013499</v>
      </c>
      <c r="R684">
        <v>81.342738288108464</v>
      </c>
      <c r="S684">
        <v>116.90971139949475</v>
      </c>
      <c r="T684">
        <v>79.907285282920796</v>
      </c>
      <c r="U684">
        <v>125.29142706348979</v>
      </c>
      <c r="V684">
        <v>56.401828929261804</v>
      </c>
      <c r="W684">
        <v>87.389970588191318</v>
      </c>
      <c r="X684">
        <v>149.43719963161243</v>
      </c>
      <c r="Y684">
        <v>155.52988478418013</v>
      </c>
      <c r="Z684">
        <v>60.088170980302166</v>
      </c>
    </row>
    <row r="685" spans="6:26">
      <c r="F685" s="12">
        <v>191.11942504952506</v>
      </c>
      <c r="G685" s="12">
        <v>102.01760033873907</v>
      </c>
      <c r="H685" s="12">
        <v>143.75506688272742</v>
      </c>
      <c r="I685" s="12">
        <v>111.63216693201787</v>
      </c>
      <c r="J685" s="12">
        <v>91.668141369629041</v>
      </c>
      <c r="K685" s="12">
        <v>111.36712854538322</v>
      </c>
      <c r="L685" s="12">
        <v>108.49409332414075</v>
      </c>
      <c r="M685" s="12">
        <v>77.65204724658166</v>
      </c>
      <c r="N685" s="12">
        <v>103.77905016328722</v>
      </c>
      <c r="O685" s="12">
        <v>127.46363059963141</v>
      </c>
      <c r="P685" s="12">
        <v>108.69425661354093</v>
      </c>
      <c r="Q685" s="12">
        <v>145.1355153943212</v>
      </c>
      <c r="R685">
        <v>102.18551601182745</v>
      </c>
      <c r="S685">
        <v>100.55260373608672</v>
      </c>
      <c r="T685">
        <v>120.82690292870522</v>
      </c>
      <c r="U685">
        <v>164.77968443128054</v>
      </c>
      <c r="V685">
        <v>104.85991301448612</v>
      </c>
      <c r="W685">
        <v>134.43878558509618</v>
      </c>
      <c r="X685">
        <v>99.937400910555766</v>
      </c>
      <c r="Y685">
        <v>117.74867585626477</v>
      </c>
      <c r="Z685">
        <v>78.830502930938536</v>
      </c>
    </row>
    <row r="686" spans="6:26">
      <c r="F686" s="12">
        <v>130.45765252703592</v>
      </c>
      <c r="G686" s="12">
        <v>98.235854207514805</v>
      </c>
      <c r="H686" s="12">
        <v>148.39977167468811</v>
      </c>
      <c r="I686" s="12">
        <v>91.871292621089651</v>
      </c>
      <c r="J686" s="12">
        <v>91.626228675838291</v>
      </c>
      <c r="K686" s="12">
        <v>121.50398165335113</v>
      </c>
      <c r="L686" s="12">
        <v>120.24689816686242</v>
      </c>
      <c r="M686" s="12">
        <v>110.48566944944662</v>
      </c>
      <c r="N686" s="12">
        <v>87.280338015870441</v>
      </c>
      <c r="O686" s="12">
        <v>111.13195520165775</v>
      </c>
      <c r="P686" s="12">
        <v>107.87695060314583</v>
      </c>
      <c r="Q686" s="12">
        <v>120.04194427584289</v>
      </c>
      <c r="R686">
        <v>101.97482974589329</v>
      </c>
      <c r="S686">
        <v>67.051456764539779</v>
      </c>
      <c r="T686">
        <v>130.22290112170944</v>
      </c>
      <c r="U686">
        <v>93.367362056163344</v>
      </c>
      <c r="V686">
        <v>79.014359295689005</v>
      </c>
      <c r="W686">
        <v>52.770721056266808</v>
      </c>
      <c r="X686">
        <v>121.48150857949608</v>
      </c>
      <c r="Y686">
        <v>104.05253470044326</v>
      </c>
      <c r="Z686">
        <v>105.25760442541588</v>
      </c>
    </row>
    <row r="687" spans="6:26">
      <c r="F687" s="12">
        <v>197.84271371808819</v>
      </c>
      <c r="G687" s="12">
        <v>123.21405445224408</v>
      </c>
      <c r="H687" s="12">
        <v>115.84487962658659</v>
      </c>
      <c r="I687" s="12">
        <v>122.68019720401051</v>
      </c>
      <c r="J687" s="12">
        <v>113.75587107346813</v>
      </c>
      <c r="K687" s="12">
        <v>86.029723074634276</v>
      </c>
      <c r="L687" s="12">
        <v>52.957645215406586</v>
      </c>
      <c r="M687" s="12">
        <v>133.75203865646543</v>
      </c>
      <c r="N687" s="12">
        <v>102.44033060446414</v>
      </c>
      <c r="O687" s="12">
        <v>99.892510581043169</v>
      </c>
      <c r="P687" s="12">
        <v>149.75633859979757</v>
      </c>
      <c r="Q687" s="12">
        <v>120.63314593965887</v>
      </c>
      <c r="R687">
        <v>65.873468399660368</v>
      </c>
      <c r="S687">
        <v>91.502798543289543</v>
      </c>
      <c r="T687">
        <v>71.254942558981966</v>
      </c>
      <c r="U687">
        <v>115.18896097687407</v>
      </c>
      <c r="V687">
        <v>87.770382854462852</v>
      </c>
      <c r="W687">
        <v>108.84482732727083</v>
      </c>
      <c r="X687">
        <v>105.15412907825362</v>
      </c>
      <c r="Y687">
        <v>80.697616562219494</v>
      </c>
      <c r="Z687">
        <v>74.509969566091172</v>
      </c>
    </row>
    <row r="688" spans="6:26">
      <c r="F688" s="12">
        <v>117.12228697707287</v>
      </c>
      <c r="G688" s="12">
        <v>133.95536969519088</v>
      </c>
      <c r="H688" s="12">
        <v>97.885838632739976</v>
      </c>
      <c r="I688" s="12">
        <v>117.14283745227601</v>
      </c>
      <c r="J688" s="12">
        <v>90.30411431378856</v>
      </c>
      <c r="K688" s="12">
        <v>109.86112884832525</v>
      </c>
      <c r="L688" s="12">
        <v>112.19298949206751</v>
      </c>
      <c r="M688" s="12">
        <v>119.34183727757987</v>
      </c>
      <c r="N688" s="12">
        <v>152.56817966028603</v>
      </c>
      <c r="O688" s="12">
        <v>120.53449218488481</v>
      </c>
      <c r="P688" s="12">
        <v>114.28129038290221</v>
      </c>
      <c r="Q688" s="12">
        <v>59.861817995324621</v>
      </c>
      <c r="R688">
        <v>128.92384201756798</v>
      </c>
      <c r="S688">
        <v>130.31213992842439</v>
      </c>
      <c r="T688">
        <v>110.75527184536566</v>
      </c>
      <c r="U688">
        <v>104.3813137617731</v>
      </c>
      <c r="V688">
        <v>98.399671747191789</v>
      </c>
      <c r="W688">
        <v>116.61243923007197</v>
      </c>
      <c r="X688">
        <v>112.36233133712614</v>
      </c>
      <c r="Y688">
        <v>99.110779711561776</v>
      </c>
      <c r="Z688">
        <v>130.20632708714444</v>
      </c>
    </row>
    <row r="689" spans="6:26">
      <c r="F689" s="12">
        <v>268.44064687021995</v>
      </c>
      <c r="G689" s="12">
        <v>112.05976314105338</v>
      </c>
      <c r="H689" s="12">
        <v>114.51987676540266</v>
      </c>
      <c r="I689" s="12">
        <v>75.033009377681182</v>
      </c>
      <c r="J689" s="12">
        <v>95.097615459193904</v>
      </c>
      <c r="K689" s="12">
        <v>110.36624527883107</v>
      </c>
      <c r="L689" s="12">
        <v>88.203605288912428</v>
      </c>
      <c r="M689" s="12">
        <v>82.396196029765591</v>
      </c>
      <c r="N689" s="12">
        <v>161.69037416932656</v>
      </c>
      <c r="O689" s="12">
        <v>134.60071155948992</v>
      </c>
      <c r="P689" s="12">
        <v>113.74009655010406</v>
      </c>
      <c r="Q689" s="12">
        <v>119.11324923802336</v>
      </c>
      <c r="R689">
        <v>94.891388588816739</v>
      </c>
      <c r="S689">
        <v>114.57829543709597</v>
      </c>
      <c r="T689">
        <v>93.952294886283653</v>
      </c>
      <c r="U689">
        <v>109.50135701107909</v>
      </c>
      <c r="V689">
        <v>111.43181824964739</v>
      </c>
      <c r="W689">
        <v>120.33173778801033</v>
      </c>
      <c r="X689">
        <v>102.98107372376565</v>
      </c>
      <c r="Y689">
        <v>52.881400252382491</v>
      </c>
      <c r="Z689">
        <v>105.310113003474</v>
      </c>
    </row>
    <row r="690" spans="6:26">
      <c r="F690" s="12">
        <v>290.46539251015105</v>
      </c>
      <c r="G690" s="12">
        <v>151.06407236333473</v>
      </c>
      <c r="H690" s="12">
        <v>136.75494484318915</v>
      </c>
      <c r="I690" s="12">
        <v>114.47728754929283</v>
      </c>
      <c r="J690" s="12">
        <v>115.08497579167279</v>
      </c>
      <c r="K690" s="12">
        <v>155.6101514833644</v>
      </c>
      <c r="L690" s="12">
        <v>109.13940901094213</v>
      </c>
      <c r="M690" s="12">
        <v>86.749982911890726</v>
      </c>
      <c r="N690" s="12">
        <v>79.969571822751021</v>
      </c>
      <c r="O690" s="12">
        <v>89.910174646174298</v>
      </c>
      <c r="P690" s="12">
        <v>79.65892666845852</v>
      </c>
      <c r="Q690" s="12">
        <v>43.514836639977517</v>
      </c>
      <c r="R690">
        <v>128.88173636628989</v>
      </c>
      <c r="S690">
        <v>105.32947576136897</v>
      </c>
      <c r="T690">
        <v>107.52600239119926</v>
      </c>
      <c r="U690">
        <v>138.85364295703354</v>
      </c>
      <c r="V690">
        <v>97.789753151647233</v>
      </c>
      <c r="W690">
        <v>116.8295753545199</v>
      </c>
      <c r="X690">
        <v>82.564817311696615</v>
      </c>
      <c r="Y690">
        <v>104.19211449169413</v>
      </c>
      <c r="Z690">
        <v>123.91288619678147</v>
      </c>
    </row>
    <row r="691" spans="6:26">
      <c r="F691" s="12">
        <v>246.50617871334867</v>
      </c>
      <c r="G691" s="12">
        <v>126.49700008898915</v>
      </c>
      <c r="H691" s="12">
        <v>105.81436594511911</v>
      </c>
      <c r="I691" s="12">
        <v>102.85524300013603</v>
      </c>
      <c r="J691" s="12">
        <v>95.874735916335268</v>
      </c>
      <c r="K691" s="12">
        <v>80.279164816783037</v>
      </c>
      <c r="L691" s="12">
        <v>77.300038698233706</v>
      </c>
      <c r="M691" s="12">
        <v>141.39769933408922</v>
      </c>
      <c r="N691" s="12">
        <v>105.03696631645387</v>
      </c>
      <c r="O691" s="12">
        <v>108.96985930559556</v>
      </c>
      <c r="P691" s="12">
        <v>116.01315120738025</v>
      </c>
      <c r="Q691" s="12">
        <v>104.53231420906422</v>
      </c>
      <c r="R691">
        <v>143.66772540750515</v>
      </c>
      <c r="S691">
        <v>96.252598550325729</v>
      </c>
      <c r="T691">
        <v>105.16526867471715</v>
      </c>
      <c r="U691">
        <v>125.36918029193554</v>
      </c>
      <c r="V691">
        <v>128.8827625103109</v>
      </c>
      <c r="W691">
        <v>82.871927636201278</v>
      </c>
      <c r="X691">
        <v>128.36841447940992</v>
      </c>
      <c r="Y691">
        <v>83.287222361047867</v>
      </c>
      <c r="Z691">
        <v>107.81308192284889</v>
      </c>
    </row>
    <row r="692" spans="6:26">
      <c r="F692" s="12">
        <v>185.28820870073378</v>
      </c>
      <c r="G692" s="12">
        <v>93.857419324939031</v>
      </c>
      <c r="H692" s="12">
        <v>104.96683068681631</v>
      </c>
      <c r="I692" s="12">
        <v>114.94526328126356</v>
      </c>
      <c r="J692" s="12">
        <v>101.41906349446305</v>
      </c>
      <c r="K692" s="12">
        <v>134.28112195961171</v>
      </c>
      <c r="L692" s="12">
        <v>134.512457712871</v>
      </c>
      <c r="M692" s="12">
        <v>103.81751004606645</v>
      </c>
      <c r="N692" s="12">
        <v>119.9690535607041</v>
      </c>
      <c r="O692" s="12">
        <v>146.66824942275835</v>
      </c>
      <c r="P692" s="12">
        <v>118.84705664087008</v>
      </c>
      <c r="Q692" s="12">
        <v>84.454048933696257</v>
      </c>
      <c r="R692">
        <v>105.83387718425077</v>
      </c>
      <c r="S692">
        <v>81.870937294608893</v>
      </c>
      <c r="T692">
        <v>96.200949256997177</v>
      </c>
      <c r="U692">
        <v>103.49769945050352</v>
      </c>
      <c r="V692">
        <v>117.1552946915093</v>
      </c>
      <c r="W692">
        <v>127.43282069161907</v>
      </c>
      <c r="X692">
        <v>114.40599841312665</v>
      </c>
      <c r="Y692">
        <v>114.46212073277992</v>
      </c>
      <c r="Z692">
        <v>134.88613163124029</v>
      </c>
    </row>
    <row r="693" spans="6:26">
      <c r="F693" s="12">
        <v>284.60211874847903</v>
      </c>
      <c r="G693" s="12">
        <v>128.96320993299861</v>
      </c>
      <c r="H693" s="12">
        <v>111.07601655957666</v>
      </c>
      <c r="I693" s="12">
        <v>60.445826790763846</v>
      </c>
      <c r="J693" s="12">
        <v>77.37964409853295</v>
      </c>
      <c r="K693" s="12">
        <v>155.76314526692798</v>
      </c>
      <c r="L693" s="12">
        <v>143.03284874818698</v>
      </c>
      <c r="M693" s="12">
        <v>91.364647453012708</v>
      </c>
      <c r="N693" s="12">
        <v>108.68310722223107</v>
      </c>
      <c r="O693" s="12">
        <v>83.232939114717226</v>
      </c>
      <c r="P693" s="12">
        <v>123.89083721548157</v>
      </c>
      <c r="Q693" s="12">
        <v>107.5999872512521</v>
      </c>
      <c r="R693">
        <v>146.86531986042533</v>
      </c>
      <c r="S693">
        <v>89.634411305664003</v>
      </c>
      <c r="T693">
        <v>98.512991994205862</v>
      </c>
      <c r="U693">
        <v>123.45371257502131</v>
      </c>
      <c r="V693">
        <v>109.05913362935472</v>
      </c>
      <c r="W693">
        <v>127.82843079017667</v>
      </c>
      <c r="X693">
        <v>81.699769044139643</v>
      </c>
      <c r="Y693">
        <v>119.3627331609385</v>
      </c>
      <c r="Z693">
        <v>143.54258574555479</v>
      </c>
    </row>
    <row r="694" spans="6:26">
      <c r="F694" s="12">
        <v>228.92076799868602</v>
      </c>
      <c r="G694" s="12">
        <v>138.68842434382302</v>
      </c>
      <c r="H694" s="12">
        <v>115.13146023340929</v>
      </c>
      <c r="I694" s="12">
        <v>144.52591284926095</v>
      </c>
      <c r="J694" s="12">
        <v>80.125392967090534</v>
      </c>
      <c r="K694" s="12">
        <v>125.26230419309393</v>
      </c>
      <c r="L694" s="12">
        <v>102.74856679348598</v>
      </c>
      <c r="M694" s="12">
        <v>132.82120206805646</v>
      </c>
      <c r="N694" s="12">
        <v>135.69815070894515</v>
      </c>
      <c r="O694" s="12">
        <v>79.296766606327864</v>
      </c>
      <c r="P694" s="12">
        <v>112.56677048686095</v>
      </c>
      <c r="Q694" s="12">
        <v>83.995281921482757</v>
      </c>
      <c r="R694">
        <v>143.83213056719728</v>
      </c>
      <c r="S694">
        <v>113.31562458839281</v>
      </c>
      <c r="T694">
        <v>103.94183809812154</v>
      </c>
      <c r="U694">
        <v>162.81340889766659</v>
      </c>
      <c r="V694">
        <v>101.10283524667186</v>
      </c>
      <c r="W694">
        <v>111.15452095991142</v>
      </c>
      <c r="X694">
        <v>93.771037399639567</v>
      </c>
      <c r="Y694">
        <v>113.29500756026086</v>
      </c>
      <c r="Z694">
        <v>117.71763818776687</v>
      </c>
    </row>
    <row r="695" spans="6:26">
      <c r="F695" s="12">
        <v>165.03927054119671</v>
      </c>
      <c r="G695" s="12">
        <v>137.75452218070473</v>
      </c>
      <c r="H695" s="12">
        <v>114.42020488943591</v>
      </c>
      <c r="I695" s="12">
        <v>100.57911825968316</v>
      </c>
      <c r="J695" s="12">
        <v>81.226030586324782</v>
      </c>
      <c r="K695" s="12">
        <v>105.78736271269034</v>
      </c>
      <c r="L695" s="12">
        <v>112.1529700984963</v>
      </c>
      <c r="M695" s="12">
        <v>79.007524953787851</v>
      </c>
      <c r="N695" s="12">
        <v>94.457767116543636</v>
      </c>
      <c r="O695" s="12">
        <v>81.831052711448095</v>
      </c>
      <c r="P695" s="12">
        <v>106.21711765391956</v>
      </c>
      <c r="Q695" s="12">
        <v>136.7220816054799</v>
      </c>
      <c r="R695">
        <v>115.87894366783979</v>
      </c>
      <c r="S695">
        <v>136.19873571512184</v>
      </c>
      <c r="T695">
        <v>121.25042471619155</v>
      </c>
      <c r="U695">
        <v>110.49317869470268</v>
      </c>
      <c r="V695">
        <v>125.16643611669255</v>
      </c>
      <c r="W695">
        <v>118.25501208758712</v>
      </c>
      <c r="X695">
        <v>65.931444827607763</v>
      </c>
      <c r="Y695">
        <v>142.17623279397429</v>
      </c>
      <c r="Z695">
        <v>112.48769898193248</v>
      </c>
    </row>
    <row r="696" spans="6:26">
      <c r="F696" s="12">
        <v>176.02023108328325</v>
      </c>
      <c r="G696" s="12">
        <v>103.33997260161976</v>
      </c>
      <c r="H696" s="12">
        <v>124.91238345508617</v>
      </c>
      <c r="I696" s="12">
        <v>91.023118297837129</v>
      </c>
      <c r="J696" s="12">
        <v>118.05308458514419</v>
      </c>
      <c r="K696" s="12">
        <v>118.49671119716578</v>
      </c>
      <c r="L696" s="12">
        <v>110.27473675607004</v>
      </c>
      <c r="M696" s="12">
        <v>109.84120291814267</v>
      </c>
      <c r="N696" s="12">
        <v>97.821089728597073</v>
      </c>
      <c r="O696" s="12">
        <v>97.910376248657514</v>
      </c>
      <c r="P696" s="12">
        <v>79.837539639986076</v>
      </c>
      <c r="Q696" s="12">
        <v>109.83411606715029</v>
      </c>
      <c r="R696">
        <v>99.641723168907362</v>
      </c>
      <c r="S696">
        <v>102.62799498289665</v>
      </c>
      <c r="T696">
        <v>116.1389499707842</v>
      </c>
      <c r="U696">
        <v>138.39866526119354</v>
      </c>
      <c r="V696">
        <v>105.48580993337296</v>
      </c>
      <c r="W696">
        <v>103.17091443112368</v>
      </c>
      <c r="X696">
        <v>138.87765551510461</v>
      </c>
      <c r="Y696">
        <v>98.133589463397328</v>
      </c>
      <c r="Z696">
        <v>118.5079210306946</v>
      </c>
    </row>
    <row r="697" spans="6:26">
      <c r="F697" s="12">
        <v>251.45033677542406</v>
      </c>
      <c r="G697" s="12">
        <v>121.4463480322068</v>
      </c>
      <c r="H697" s="12">
        <v>86.856144938029431</v>
      </c>
      <c r="I697" s="12">
        <v>92.597379792555557</v>
      </c>
      <c r="J697" s="12">
        <v>92.494064795636291</v>
      </c>
      <c r="K697" s="12">
        <v>98.224567262930876</v>
      </c>
      <c r="L697" s="12">
        <v>124.64465466778385</v>
      </c>
      <c r="M697" s="12">
        <v>108.93570869700957</v>
      </c>
      <c r="N697" s="12">
        <v>107.71024801864539</v>
      </c>
      <c r="O697" s="12">
        <v>120.12358642347031</v>
      </c>
      <c r="P697" s="12">
        <v>110.09431594995975</v>
      </c>
      <c r="Q697" s="12">
        <v>126.5476989570748</v>
      </c>
      <c r="R697">
        <v>87.935560237074824</v>
      </c>
      <c r="S697">
        <v>80.649041031692107</v>
      </c>
      <c r="T697">
        <v>152.92631188234168</v>
      </c>
      <c r="U697">
        <v>107.97730190419387</v>
      </c>
      <c r="V697">
        <v>63.30976697809156</v>
      </c>
      <c r="W697">
        <v>156.74421623313145</v>
      </c>
      <c r="X697">
        <v>86.346643769520583</v>
      </c>
      <c r="Y697">
        <v>120.55525033272566</v>
      </c>
      <c r="Z697">
        <v>106.74861376636139</v>
      </c>
    </row>
    <row r="698" spans="6:26">
      <c r="F698" s="12">
        <v>165.43788204509451</v>
      </c>
      <c r="G698" s="12">
        <v>121.45334844122547</v>
      </c>
      <c r="H698" s="12">
        <v>97.120279622364492</v>
      </c>
      <c r="I698" s="12">
        <v>119.50354080994384</v>
      </c>
      <c r="J698" s="12">
        <v>112.91091137105794</v>
      </c>
      <c r="K698" s="12">
        <v>106.40523642275694</v>
      </c>
      <c r="L698" s="12">
        <v>82.803003731976361</v>
      </c>
      <c r="M698" s="12">
        <v>99.39867945121766</v>
      </c>
      <c r="N698" s="12">
        <v>107.46481836018042</v>
      </c>
      <c r="O698" s="12">
        <v>106.99621542243959</v>
      </c>
      <c r="P698" s="12">
        <v>89.956845849100759</v>
      </c>
      <c r="Q698" s="12">
        <v>69.220395988634976</v>
      </c>
      <c r="R698">
        <v>124.55643625233022</v>
      </c>
      <c r="S698">
        <v>109.58600101017504</v>
      </c>
      <c r="T698">
        <v>111.34606193020744</v>
      </c>
      <c r="U698">
        <v>128.60926936370925</v>
      </c>
      <c r="V698">
        <v>97.877629298286095</v>
      </c>
      <c r="W698">
        <v>112.73247673881893</v>
      </c>
      <c r="X698">
        <v>111.58146877043613</v>
      </c>
      <c r="Y698">
        <v>110.7316153299605</v>
      </c>
      <c r="Z698">
        <v>93.747115319904722</v>
      </c>
    </row>
    <row r="699" spans="6:26">
      <c r="F699" s="12">
        <v>123.51686307434474</v>
      </c>
      <c r="G699" s="12">
        <v>125.21938396824601</v>
      </c>
      <c r="H699" s="12">
        <v>80.432893156460153</v>
      </c>
      <c r="I699" s="12">
        <v>112.4267381791371</v>
      </c>
      <c r="J699" s="12">
        <v>95.068528177699775</v>
      </c>
      <c r="K699" s="12">
        <v>116.59136915800157</v>
      </c>
      <c r="L699" s="12">
        <v>173.15838039247862</v>
      </c>
      <c r="M699" s="12">
        <v>114.57771099047415</v>
      </c>
      <c r="N699" s="12">
        <v>80.694320378227417</v>
      </c>
      <c r="O699" s="12">
        <v>108.0531374039974</v>
      </c>
      <c r="P699" s="12">
        <v>114.51369996385435</v>
      </c>
      <c r="Q699" s="12">
        <v>122.15090993774447</v>
      </c>
      <c r="R699">
        <v>100.2108087640738</v>
      </c>
      <c r="S699">
        <v>87.127644814605901</v>
      </c>
      <c r="T699">
        <v>115.20017197777325</v>
      </c>
      <c r="U699">
        <v>123.22778035960447</v>
      </c>
      <c r="V699">
        <v>102.67797535335043</v>
      </c>
      <c r="W699">
        <v>45.442430526298594</v>
      </c>
      <c r="X699">
        <v>101.86332666262017</v>
      </c>
      <c r="Y699">
        <v>123.5130288193097</v>
      </c>
      <c r="Z699">
        <v>123.67904281313621</v>
      </c>
    </row>
    <row r="700" spans="6:26">
      <c r="F700" s="12">
        <v>230.33754643236358</v>
      </c>
      <c r="G700" s="12">
        <v>69.569540601777589</v>
      </c>
      <c r="H700" s="12">
        <v>86.97049920523861</v>
      </c>
      <c r="I700" s="12">
        <v>145.55360859555179</v>
      </c>
      <c r="J700" s="12">
        <v>113.17376679287139</v>
      </c>
      <c r="K700" s="12">
        <v>103.75308370321609</v>
      </c>
      <c r="L700" s="12">
        <v>132.51722105851795</v>
      </c>
      <c r="M700" s="12">
        <v>128.8457570299982</v>
      </c>
      <c r="N700" s="12">
        <v>102.68446470627944</v>
      </c>
      <c r="O700" s="12">
        <v>73.586079010224736</v>
      </c>
      <c r="P700" s="12">
        <v>130.23086635517427</v>
      </c>
      <c r="Q700" s="12">
        <v>96.039971033022937</v>
      </c>
      <c r="R700">
        <v>81.852444796162075</v>
      </c>
      <c r="S700">
        <v>127.51318554197977</v>
      </c>
      <c r="T700">
        <v>77.057063577860845</v>
      </c>
      <c r="U700">
        <v>104.09148663979727</v>
      </c>
      <c r="V700">
        <v>101.42852537447021</v>
      </c>
      <c r="W700">
        <v>102.54429048034795</v>
      </c>
      <c r="X700">
        <v>115.72876758658836</v>
      </c>
      <c r="Y700">
        <v>92.0720438179724</v>
      </c>
      <c r="Z700">
        <v>137.8980397178282</v>
      </c>
    </row>
    <row r="701" spans="6:26">
      <c r="F701" s="12">
        <v>150.6692506459334</v>
      </c>
      <c r="G701" s="12">
        <v>43.32584688660063</v>
      </c>
      <c r="H701" s="12">
        <v>82.615416519469605</v>
      </c>
      <c r="I701" s="12">
        <v>123.43813430638394</v>
      </c>
      <c r="J701" s="12">
        <v>109.0036093035387</v>
      </c>
      <c r="K701" s="12">
        <v>73.659746773435586</v>
      </c>
      <c r="L701" s="12">
        <v>129.26039365004016</v>
      </c>
      <c r="M701" s="12">
        <v>100.34494740931693</v>
      </c>
      <c r="N701" s="12">
        <v>128.6054479723596</v>
      </c>
      <c r="O701" s="12">
        <v>153.01925930866051</v>
      </c>
      <c r="P701" s="12">
        <v>117.52406465762253</v>
      </c>
      <c r="Q701" s="12">
        <v>98.742992881352023</v>
      </c>
      <c r="R701">
        <v>127.47077074240313</v>
      </c>
      <c r="S701">
        <v>112.56600601822353</v>
      </c>
      <c r="T701">
        <v>114.77897110154491</v>
      </c>
      <c r="U701">
        <v>121.30039303445248</v>
      </c>
      <c r="V701">
        <v>83.718247028403198</v>
      </c>
      <c r="W701">
        <v>97.954618376740953</v>
      </c>
      <c r="X701">
        <v>104.16227060938992</v>
      </c>
      <c r="Y701">
        <v>103.26028182184267</v>
      </c>
      <c r="Z701">
        <v>155.71967472545845</v>
      </c>
    </row>
    <row r="702" spans="6:26">
      <c r="F702" s="12">
        <v>289.45626708293071</v>
      </c>
      <c r="G702" s="12">
        <v>91.566974503756597</v>
      </c>
      <c r="H702" s="12">
        <v>104.75564681846204</v>
      </c>
      <c r="I702" s="12">
        <v>103.61093942468881</v>
      </c>
      <c r="J702" s="12">
        <v>81.911717329450312</v>
      </c>
      <c r="K702" s="12">
        <v>120.17588249471903</v>
      </c>
      <c r="L702" s="12">
        <v>122.55870515302517</v>
      </c>
      <c r="M702" s="12">
        <v>108.94725266213322</v>
      </c>
      <c r="N702" s="12">
        <v>159.97426484632899</v>
      </c>
      <c r="O702" s="12">
        <v>124.56828256870554</v>
      </c>
      <c r="P702" s="12">
        <v>113.88243797388763</v>
      </c>
      <c r="Q702" s="12">
        <v>166.76483325087645</v>
      </c>
      <c r="R702">
        <v>108.16466404268128</v>
      </c>
      <c r="S702">
        <v>109.93822832135183</v>
      </c>
      <c r="T702">
        <v>174.8427993478586</v>
      </c>
      <c r="U702">
        <v>138.15474754895658</v>
      </c>
      <c r="V702">
        <v>106.33233497213472</v>
      </c>
      <c r="W702">
        <v>128.91409393368568</v>
      </c>
      <c r="X702">
        <v>122.05360360595799</v>
      </c>
      <c r="Y702">
        <v>85.8344135726758</v>
      </c>
      <c r="Z702">
        <v>135.67431465537121</v>
      </c>
    </row>
    <row r="703" spans="6:26">
      <c r="F703" s="12">
        <v>186.53859350409877</v>
      </c>
      <c r="G703" s="12">
        <v>95.883003421475209</v>
      </c>
      <c r="H703" s="12">
        <v>93.283240474393267</v>
      </c>
      <c r="I703" s="12">
        <v>90.936589258954683</v>
      </c>
      <c r="J703" s="12">
        <v>86.801392097225587</v>
      </c>
      <c r="K703" s="12">
        <v>103.97402188395202</v>
      </c>
      <c r="L703" s="12">
        <v>97.016671950859262</v>
      </c>
      <c r="M703" s="12">
        <v>143.48901441408086</v>
      </c>
      <c r="N703" s="12">
        <v>107.42681579695045</v>
      </c>
      <c r="O703" s="12">
        <v>83.028771004757772</v>
      </c>
      <c r="P703" s="12">
        <v>107.2828159448091</v>
      </c>
      <c r="Q703" s="12">
        <v>120.53135899905114</v>
      </c>
      <c r="R703">
        <v>118.85129768352448</v>
      </c>
      <c r="S703">
        <v>105.10714925006636</v>
      </c>
      <c r="T703">
        <v>76.50955107578794</v>
      </c>
      <c r="U703">
        <v>112.10870140612222</v>
      </c>
      <c r="V703">
        <v>96.028966523088457</v>
      </c>
      <c r="W703">
        <v>100.63533800559328</v>
      </c>
      <c r="X703">
        <v>99.534819348992528</v>
      </c>
      <c r="Y703">
        <v>148.64999349443124</v>
      </c>
      <c r="Z703">
        <v>121.5373423018323</v>
      </c>
    </row>
    <row r="704" spans="6:26">
      <c r="F704" s="12">
        <v>186.32007892739713</v>
      </c>
      <c r="G704" s="12">
        <v>88.140891469251571</v>
      </c>
      <c r="H704" s="12">
        <v>120.36053163676873</v>
      </c>
      <c r="I704" s="12">
        <v>115.64011711445411</v>
      </c>
      <c r="J704" s="12">
        <v>130.99911283554187</v>
      </c>
      <c r="K704" s="12">
        <v>134.16339931140163</v>
      </c>
      <c r="L704" s="12">
        <v>112.09259111764661</v>
      </c>
      <c r="M704" s="12">
        <v>103.10086819831346</v>
      </c>
      <c r="N704" s="12">
        <v>122.49742094844505</v>
      </c>
      <c r="O704" s="12">
        <v>130.36896918529789</v>
      </c>
      <c r="P704" s="12">
        <v>77.696055525011388</v>
      </c>
      <c r="Q704" s="12">
        <v>128.46079335553091</v>
      </c>
      <c r="R704">
        <v>117.45576173805739</v>
      </c>
      <c r="S704">
        <v>125.91894322178209</v>
      </c>
      <c r="T704">
        <v>104.79769179662183</v>
      </c>
      <c r="U704">
        <v>112.91559672719575</v>
      </c>
      <c r="V704">
        <v>101.06860943865756</v>
      </c>
      <c r="W704">
        <v>153.60174457455517</v>
      </c>
      <c r="X704">
        <v>50.730302258535971</v>
      </c>
      <c r="Y704">
        <v>99.865611004784114</v>
      </c>
      <c r="Z704">
        <v>115.6070763956279</v>
      </c>
    </row>
    <row r="705" spans="6:26">
      <c r="F705" s="12">
        <v>300.9805925195235</v>
      </c>
      <c r="G705" s="12">
        <v>124.75282141274715</v>
      </c>
      <c r="H705" s="12">
        <v>98.124255431597859</v>
      </c>
      <c r="I705" s="12">
        <v>135.11496337556014</v>
      </c>
      <c r="J705" s="12">
        <v>141.88533830517085</v>
      </c>
      <c r="K705" s="12">
        <v>80.235028839521306</v>
      </c>
      <c r="L705" s="12">
        <v>114.2661235965295</v>
      </c>
      <c r="M705" s="12">
        <v>103.0711556340859</v>
      </c>
      <c r="N705" s="12">
        <v>116.55768953543745</v>
      </c>
      <c r="O705" s="12">
        <v>119.33403226664437</v>
      </c>
      <c r="P705" s="12">
        <v>87.385260231505583</v>
      </c>
      <c r="Q705" s="12">
        <v>160.54616239419323</v>
      </c>
      <c r="R705">
        <v>61.877166862078255</v>
      </c>
      <c r="S705">
        <v>62.819281621919714</v>
      </c>
      <c r="T705">
        <v>122.64783273652117</v>
      </c>
      <c r="U705">
        <v>120.42025020821336</v>
      </c>
      <c r="V705">
        <v>64.283856721929297</v>
      </c>
      <c r="W705">
        <v>48.908552322560851</v>
      </c>
      <c r="X705">
        <v>55.157268609769119</v>
      </c>
      <c r="Y705">
        <v>99.542779992324327</v>
      </c>
      <c r="Z705">
        <v>133.45376175968948</v>
      </c>
    </row>
    <row r="706" spans="6:26">
      <c r="F706" s="12">
        <v>315.42831620360829</v>
      </c>
      <c r="G706" s="12">
        <v>110.4778117621331</v>
      </c>
      <c r="H706" s="12">
        <v>120.24330803667792</v>
      </c>
      <c r="I706" s="12">
        <v>153.70289654842011</v>
      </c>
      <c r="J706" s="12">
        <v>81.189096527380499</v>
      </c>
      <c r="K706" s="12">
        <v>104.16320009475942</v>
      </c>
      <c r="L706" s="12">
        <v>107.99351852555824</v>
      </c>
      <c r="M706" s="12">
        <v>112.18332749831464</v>
      </c>
      <c r="N706" s="12">
        <v>139.14013635598513</v>
      </c>
      <c r="O706" s="12">
        <v>121.86759665757052</v>
      </c>
      <c r="P706" s="12">
        <v>112.49725941995129</v>
      </c>
      <c r="Q706" s="12">
        <v>110.66192337289708</v>
      </c>
      <c r="R706">
        <v>114.9377629896002</v>
      </c>
      <c r="S706">
        <v>83.502841763398607</v>
      </c>
      <c r="T706">
        <v>92.110101848490316</v>
      </c>
      <c r="U706">
        <v>82.264989144290254</v>
      </c>
      <c r="V706">
        <v>99.876205295627614</v>
      </c>
      <c r="W706">
        <v>117.61665240623496</v>
      </c>
      <c r="X706">
        <v>123.20191174620777</v>
      </c>
      <c r="Y706">
        <v>113.13527410765539</v>
      </c>
      <c r="Z706">
        <v>91.130954020060869</v>
      </c>
    </row>
    <row r="707" spans="6:26">
      <c r="F707" s="12">
        <v>162.18901638494776</v>
      </c>
      <c r="G707" s="12">
        <v>113.98265120490379</v>
      </c>
      <c r="H707" s="12">
        <v>110.09494704964781</v>
      </c>
      <c r="I707" s="12">
        <v>123.03285414794713</v>
      </c>
      <c r="J707" s="12">
        <v>107.94216155854059</v>
      </c>
      <c r="K707" s="12">
        <v>122.80141922436839</v>
      </c>
      <c r="L707" s="12">
        <v>107.77854727741372</v>
      </c>
      <c r="M707" s="12">
        <v>137.48015362720835</v>
      </c>
      <c r="N707" s="12">
        <v>76.569928581808739</v>
      </c>
      <c r="O707" s="12">
        <v>130.25980527915391</v>
      </c>
      <c r="P707" s="12">
        <v>120.59724150260212</v>
      </c>
      <c r="Q707" s="12">
        <v>135.52525687305101</v>
      </c>
      <c r="R707">
        <v>103.88099852328071</v>
      </c>
      <c r="S707">
        <v>96.454805148310044</v>
      </c>
      <c r="T707">
        <v>99.346853026752299</v>
      </c>
      <c r="U707">
        <v>99.949132297162365</v>
      </c>
      <c r="V707">
        <v>98.284429363974823</v>
      </c>
      <c r="W707">
        <v>75.215255881596164</v>
      </c>
      <c r="X707">
        <v>120.06313920348425</v>
      </c>
      <c r="Y707">
        <v>99.077879863584343</v>
      </c>
      <c r="Z707">
        <v>102.8131482454269</v>
      </c>
    </row>
    <row r="708" spans="6:26">
      <c r="F708" s="12">
        <v>241.16567773167264</v>
      </c>
      <c r="G708" s="12">
        <v>157.84994510159009</v>
      </c>
      <c r="H708" s="12">
        <v>120.52186859226524</v>
      </c>
      <c r="I708" s="12">
        <v>88.185830277805053</v>
      </c>
      <c r="J708" s="12">
        <v>107.19738910154835</v>
      </c>
      <c r="K708" s="12">
        <v>83.332821013409827</v>
      </c>
      <c r="L708" s="12">
        <v>108.47019958190322</v>
      </c>
      <c r="M708" s="12">
        <v>111.75248294894456</v>
      </c>
      <c r="N708" s="12">
        <v>103.07605679692034</v>
      </c>
      <c r="O708" s="12">
        <v>107.8108984789073</v>
      </c>
      <c r="P708" s="12">
        <v>97.9480615482818</v>
      </c>
      <c r="Q708" s="12">
        <v>123.83057667943767</v>
      </c>
      <c r="R708">
        <v>68.300050597698316</v>
      </c>
      <c r="S708">
        <v>149.56884300964978</v>
      </c>
      <c r="T708">
        <v>118.33453992630128</v>
      </c>
      <c r="U708">
        <v>99.635806826387778</v>
      </c>
      <c r="V708">
        <v>114.23937898397249</v>
      </c>
      <c r="W708">
        <v>120.13652348648742</v>
      </c>
      <c r="X708">
        <v>120.89611266816118</v>
      </c>
      <c r="Y708">
        <v>137.40984353200787</v>
      </c>
      <c r="Z708">
        <v>172.37244510478561</v>
      </c>
    </row>
    <row r="709" spans="6:26">
      <c r="F709" s="12">
        <v>164.63576582845948</v>
      </c>
      <c r="G709" s="12">
        <v>93.478633222199051</v>
      </c>
      <c r="H709" s="12">
        <v>133.28782715718211</v>
      </c>
      <c r="I709" s="12">
        <v>92.441835196157896</v>
      </c>
      <c r="J709" s="12">
        <v>132.53868695464649</v>
      </c>
      <c r="K709" s="12">
        <v>110.55966639640911</v>
      </c>
      <c r="L709" s="12">
        <v>125.31514421593744</v>
      </c>
      <c r="M709" s="12">
        <v>109.87198254753406</v>
      </c>
      <c r="N709" s="12">
        <v>96.51451172399949</v>
      </c>
      <c r="O709" s="12">
        <v>118.8469889294106</v>
      </c>
      <c r="P709" s="12">
        <v>100.06181639991911</v>
      </c>
      <c r="Q709" s="12">
        <v>64.698805050356214</v>
      </c>
      <c r="R709">
        <v>96.350168357320655</v>
      </c>
      <c r="S709">
        <v>93.192326059336381</v>
      </c>
      <c r="T709">
        <v>91.525625006834161</v>
      </c>
      <c r="U709">
        <v>141.65302895456759</v>
      </c>
      <c r="V709">
        <v>92.517134116906519</v>
      </c>
      <c r="W709">
        <v>118.50968859618014</v>
      </c>
      <c r="X709">
        <v>102.61669800123904</v>
      </c>
      <c r="Y709">
        <v>99.311444418848282</v>
      </c>
      <c r="Z709">
        <v>116.66254286162336</v>
      </c>
    </row>
    <row r="710" spans="6:26">
      <c r="F710" s="12">
        <v>210.17521965606767</v>
      </c>
      <c r="G710" s="12">
        <v>151.11130307089189</v>
      </c>
      <c r="H710" s="12">
        <v>75.138904862996668</v>
      </c>
      <c r="I710" s="12">
        <v>113.7855344139837</v>
      </c>
      <c r="J710" s="12">
        <v>87.092138122990434</v>
      </c>
      <c r="K710" s="12">
        <v>124.62876259820483</v>
      </c>
      <c r="L710" s="12">
        <v>134.87089329362101</v>
      </c>
      <c r="M710" s="12">
        <v>142.82936251376222</v>
      </c>
      <c r="N710" s="12">
        <v>136.59020425180461</v>
      </c>
      <c r="O710" s="12">
        <v>98.193147743147392</v>
      </c>
      <c r="P710" s="12">
        <v>90.573314580636719</v>
      </c>
      <c r="Q710" s="12">
        <v>100.72234477518464</v>
      </c>
      <c r="R710">
        <v>132.82950689614097</v>
      </c>
      <c r="S710">
        <v>84.547797914059231</v>
      </c>
      <c r="T710">
        <v>128.35168949959964</v>
      </c>
      <c r="U710">
        <v>108.87861632649437</v>
      </c>
      <c r="V710">
        <v>125.41759424288362</v>
      </c>
      <c r="W710">
        <v>117.78086614846565</v>
      </c>
      <c r="X710">
        <v>127.63932661778449</v>
      </c>
      <c r="Y710">
        <v>87.58524318057033</v>
      </c>
      <c r="Z710">
        <v>72.634415169789534</v>
      </c>
    </row>
    <row r="711" spans="6:26">
      <c r="F711" s="12">
        <v>298.33565773709489</v>
      </c>
      <c r="G711" s="12">
        <v>81.741227244767984</v>
      </c>
      <c r="H711" s="12">
        <v>121.10641016068013</v>
      </c>
      <c r="I711" s="12">
        <v>130.61587544619059</v>
      </c>
      <c r="J711" s="12">
        <v>84.709937874691178</v>
      </c>
      <c r="K711" s="12">
        <v>130.40924917075122</v>
      </c>
      <c r="L711" s="12">
        <v>135.49086167323782</v>
      </c>
      <c r="M711" s="12">
        <v>107.83513647551344</v>
      </c>
      <c r="N711" s="12">
        <v>139.81139219416076</v>
      </c>
      <c r="O711" s="12">
        <v>117.52997882181117</v>
      </c>
      <c r="P711" s="12">
        <v>89.712075596854902</v>
      </c>
      <c r="Q711" s="12">
        <v>115.87840204784041</v>
      </c>
      <c r="R711">
        <v>114.52474460458662</v>
      </c>
      <c r="S711">
        <v>113.77127727616055</v>
      </c>
      <c r="T711">
        <v>128.58533029432132</v>
      </c>
      <c r="U711">
        <v>122.31568011499147</v>
      </c>
      <c r="V711">
        <v>114.80035724143715</v>
      </c>
      <c r="W711">
        <v>130.7387233493512</v>
      </c>
      <c r="X711">
        <v>107.38975226352773</v>
      </c>
      <c r="Y711">
        <v>122.79979186679634</v>
      </c>
      <c r="Z711">
        <v>141.60479290603675</v>
      </c>
    </row>
    <row r="712" spans="6:26">
      <c r="F712" s="12">
        <v>126.53083753091431</v>
      </c>
      <c r="G712" s="12">
        <v>155.47312703556167</v>
      </c>
      <c r="H712" s="12">
        <v>123.98244776489231</v>
      </c>
      <c r="I712" s="12">
        <v>135.79362155963628</v>
      </c>
      <c r="J712" s="12">
        <v>118.67473350699609</v>
      </c>
      <c r="K712" s="12">
        <v>105.53877847197526</v>
      </c>
      <c r="L712" s="12">
        <v>128.10041399245722</v>
      </c>
      <c r="M712" s="12">
        <v>131.4372343593557</v>
      </c>
      <c r="N712" s="12">
        <v>118.77305869659594</v>
      </c>
      <c r="O712" s="12">
        <v>75.699218633065414</v>
      </c>
      <c r="P712" s="12">
        <v>90.755513858486211</v>
      </c>
      <c r="Q712" s="12">
        <v>146.08274686657452</v>
      </c>
      <c r="R712">
        <v>118.63953059055999</v>
      </c>
      <c r="S712">
        <v>98.018320927743147</v>
      </c>
      <c r="T712">
        <v>75.769916032467719</v>
      </c>
      <c r="U712">
        <v>136.26590525230063</v>
      </c>
      <c r="V712">
        <v>108.68986407015346</v>
      </c>
      <c r="W712">
        <v>90.990129056583882</v>
      </c>
      <c r="X712">
        <v>109.64481678520953</v>
      </c>
      <c r="Y712">
        <v>105.82244861510335</v>
      </c>
      <c r="Z712">
        <v>114.28788964167464</v>
      </c>
    </row>
    <row r="713" spans="6:26">
      <c r="F713" s="12">
        <v>196.33966336317212</v>
      </c>
      <c r="G713" s="12">
        <v>151.09345648703481</v>
      </c>
      <c r="H713" s="12">
        <v>90.064938613280674</v>
      </c>
      <c r="I713" s="12">
        <v>113.51140458053528</v>
      </c>
      <c r="J713" s="12">
        <v>128.13936726686046</v>
      </c>
      <c r="K713" s="12">
        <v>119.27139008541073</v>
      </c>
      <c r="L713" s="12">
        <v>98.855430034249309</v>
      </c>
      <c r="M713" s="12">
        <v>130.40097144740099</v>
      </c>
      <c r="N713" s="12">
        <v>102.85788669505126</v>
      </c>
      <c r="O713" s="12">
        <v>83.082045629190404</v>
      </c>
      <c r="P713" s="12">
        <v>119.9571591316831</v>
      </c>
      <c r="Q713" s="12">
        <v>131.64818984824035</v>
      </c>
      <c r="R713">
        <v>93.130070430399826</v>
      </c>
      <c r="S713">
        <v>86.075848680181778</v>
      </c>
      <c r="T713">
        <v>83.887766520170459</v>
      </c>
      <c r="U713">
        <v>89.732860304822154</v>
      </c>
      <c r="V713">
        <v>106.56920573388409</v>
      </c>
      <c r="W713">
        <v>65.07946123983622</v>
      </c>
      <c r="X713">
        <v>84.867414665754609</v>
      </c>
      <c r="Y713">
        <v>106.39183798882027</v>
      </c>
      <c r="Z713">
        <v>77.284932114831946</v>
      </c>
    </row>
    <row r="714" spans="6:26">
      <c r="F714" s="12">
        <v>273.13069268301427</v>
      </c>
      <c r="G714" s="12">
        <v>89.880431745127865</v>
      </c>
      <c r="H714" s="12">
        <v>124.47111186019501</v>
      </c>
      <c r="I714" s="12">
        <v>112.21233126852704</v>
      </c>
      <c r="J714" s="12">
        <v>84.719278253003779</v>
      </c>
      <c r="K714" s="12">
        <v>86.529562024894517</v>
      </c>
      <c r="L714" s="12">
        <v>121.98743243238724</v>
      </c>
      <c r="M714" s="12">
        <v>101.54013644573362</v>
      </c>
      <c r="N714" s="12">
        <v>132.9916606919133</v>
      </c>
      <c r="O714" s="12">
        <v>124.17734233851013</v>
      </c>
      <c r="P714" s="12">
        <v>131.19571528449956</v>
      </c>
      <c r="Q714" s="12">
        <v>108.49990175124483</v>
      </c>
      <c r="R714">
        <v>94.429134899127078</v>
      </c>
      <c r="S714">
        <v>113.45255223744412</v>
      </c>
      <c r="T714">
        <v>119.22297194820158</v>
      </c>
      <c r="U714">
        <v>101.16415737309272</v>
      </c>
      <c r="V714">
        <v>127.8444342515332</v>
      </c>
      <c r="W714">
        <v>119.13970811367082</v>
      </c>
      <c r="X714">
        <v>101.74860264890901</v>
      </c>
      <c r="Y714">
        <v>113.17278700397563</v>
      </c>
      <c r="Z714">
        <v>112.16613514448252</v>
      </c>
    </row>
    <row r="715" spans="6:26">
      <c r="F715" s="12">
        <v>212.92329701830914</v>
      </c>
      <c r="G715" s="12">
        <v>110.20231773469659</v>
      </c>
      <c r="H715" s="12">
        <v>129.93159276637158</v>
      </c>
      <c r="I715" s="12">
        <v>106.77953145796864</v>
      </c>
      <c r="J715" s="12">
        <v>99.022219331038983</v>
      </c>
      <c r="K715" s="12">
        <v>89.469081595175723</v>
      </c>
      <c r="L715" s="12">
        <v>83.055866450001545</v>
      </c>
      <c r="M715" s="12">
        <v>136.9593858108874</v>
      </c>
      <c r="N715" s="12">
        <v>94.155048532434762</v>
      </c>
      <c r="O715" s="12">
        <v>131.2272579524211</v>
      </c>
      <c r="P715" s="12">
        <v>78.341667908938106</v>
      </c>
      <c r="Q715" s="12">
        <v>106.41539595719485</v>
      </c>
      <c r="R715">
        <v>111.66296311943515</v>
      </c>
      <c r="S715">
        <v>104.80538806315175</v>
      </c>
      <c r="T715">
        <v>93.841233897407378</v>
      </c>
      <c r="U715">
        <v>114.55463128657954</v>
      </c>
      <c r="V715">
        <v>109.64292983034383</v>
      </c>
      <c r="W715">
        <v>113.08625141064675</v>
      </c>
      <c r="X715">
        <v>140.34039272956588</v>
      </c>
      <c r="Y715">
        <v>103.36798437435456</v>
      </c>
      <c r="Z715">
        <v>127.26178628140943</v>
      </c>
    </row>
    <row r="716" spans="6:26">
      <c r="F716" s="12">
        <v>246.29281752293835</v>
      </c>
      <c r="G716" s="12">
        <v>134.69807067193511</v>
      </c>
      <c r="H716" s="12">
        <v>119.9392901815762</v>
      </c>
      <c r="I716" s="12">
        <v>95.942420761067865</v>
      </c>
      <c r="J716" s="12">
        <v>142.53122642646639</v>
      </c>
      <c r="K716" s="12">
        <v>99.704413941950193</v>
      </c>
      <c r="L716" s="12">
        <v>138.14381488300285</v>
      </c>
      <c r="M716" s="12">
        <v>82.216023899624929</v>
      </c>
      <c r="N716" s="12">
        <v>81.960807719567569</v>
      </c>
      <c r="O716" s="12">
        <v>150.66874659185601</v>
      </c>
      <c r="P716" s="12">
        <v>123.14226813880283</v>
      </c>
      <c r="Q716" s="12">
        <v>113.94148726741594</v>
      </c>
      <c r="R716">
        <v>83.826835234936794</v>
      </c>
      <c r="S716">
        <v>139.85883799876189</v>
      </c>
      <c r="T716">
        <v>88.379566901113293</v>
      </c>
      <c r="U716">
        <v>120.84610677121529</v>
      </c>
      <c r="V716">
        <v>122.67404650492895</v>
      </c>
      <c r="W716">
        <v>109.87252818995671</v>
      </c>
      <c r="X716">
        <v>109.826006926603</v>
      </c>
      <c r="Y716">
        <v>119.6613721622082</v>
      </c>
      <c r="Z716">
        <v>78.719735592261458</v>
      </c>
    </row>
    <row r="717" spans="6:26">
      <c r="F717" s="12">
        <v>366.53713191142452</v>
      </c>
      <c r="G717" s="12">
        <v>125.69764257828362</v>
      </c>
      <c r="H717" s="12">
        <v>141.0909785063464</v>
      </c>
      <c r="I717" s="12">
        <v>163.60898064772363</v>
      </c>
      <c r="J717" s="12">
        <v>113.94179121912636</v>
      </c>
      <c r="K717" s="12">
        <v>86.729346845832296</v>
      </c>
      <c r="L717" s="12">
        <v>106.2374650281031</v>
      </c>
      <c r="M717" s="12">
        <v>123.59038739579943</v>
      </c>
      <c r="N717" s="12">
        <v>127.64981805800812</v>
      </c>
      <c r="O717" s="12">
        <v>106.54118494123637</v>
      </c>
      <c r="P717" s="12">
        <v>150.77043000511401</v>
      </c>
      <c r="Q717" s="12">
        <v>85.603033683210299</v>
      </c>
      <c r="R717">
        <v>128.71126319168724</v>
      </c>
      <c r="S717">
        <v>158.70750857194622</v>
      </c>
      <c r="T717">
        <v>128.56786560984591</v>
      </c>
      <c r="U717">
        <v>107.05444436475752</v>
      </c>
      <c r="V717">
        <v>120.35381160868344</v>
      </c>
      <c r="W717">
        <v>87.00919619853704</v>
      </c>
      <c r="X717">
        <v>89.443436455280334</v>
      </c>
      <c r="Y717">
        <v>172.20258214066473</v>
      </c>
      <c r="Z717">
        <v>95.581187722118102</v>
      </c>
    </row>
    <row r="718" spans="6:26">
      <c r="F718" s="12">
        <v>279.42606837380157</v>
      </c>
      <c r="G718" s="12">
        <v>160.75887653092738</v>
      </c>
      <c r="H718" s="12">
        <v>91.537182702061045</v>
      </c>
      <c r="I718" s="12">
        <v>111.13883407594612</v>
      </c>
      <c r="J718" s="12">
        <v>85.99222790693743</v>
      </c>
      <c r="K718" s="12">
        <v>94.72484020123413</v>
      </c>
      <c r="L718" s="12">
        <v>162.84424689237886</v>
      </c>
      <c r="M718" s="12">
        <v>123.83322014258563</v>
      </c>
      <c r="N718" s="12">
        <v>154.88568045752282</v>
      </c>
      <c r="O718" s="12">
        <v>110.64392269801019</v>
      </c>
      <c r="P718" s="12">
        <v>75.496491208799853</v>
      </c>
      <c r="Q718" s="12">
        <v>89.397204671339523</v>
      </c>
      <c r="R718">
        <v>166.40130805029105</v>
      </c>
      <c r="S718">
        <v>122.52740149458992</v>
      </c>
      <c r="T718">
        <v>145.41832445435671</v>
      </c>
      <c r="U718">
        <v>96.051402053029918</v>
      </c>
      <c r="V718">
        <v>122.99717196451098</v>
      </c>
      <c r="W718">
        <v>128.6503012744468</v>
      </c>
      <c r="X718">
        <v>85.035569702866979</v>
      </c>
      <c r="Y718">
        <v>118.19065718777081</v>
      </c>
      <c r="Z718">
        <v>72.065360766452983</v>
      </c>
    </row>
    <row r="719" spans="6:26">
      <c r="F719" s="12">
        <v>269.44276536792489</v>
      </c>
      <c r="G719" s="12">
        <v>121.19237305111062</v>
      </c>
      <c r="H719" s="12">
        <v>86.657974524646264</v>
      </c>
      <c r="I719" s="12">
        <v>125.7598186953868</v>
      </c>
      <c r="J719" s="12">
        <v>106.66216280653533</v>
      </c>
      <c r="K719" s="12">
        <v>109.93053683080836</v>
      </c>
      <c r="L719" s="12">
        <v>163.74107975720415</v>
      </c>
      <c r="M719" s="12">
        <v>120.60116550145089</v>
      </c>
      <c r="N719" s="12">
        <v>111.25630941854841</v>
      </c>
      <c r="O719" s="12">
        <v>146.82329959031478</v>
      </c>
      <c r="P719" s="12">
        <v>126.26080538569204</v>
      </c>
      <c r="Q719" s="12">
        <v>90.133401805122389</v>
      </c>
      <c r="R719">
        <v>127.52752488402683</v>
      </c>
      <c r="S719">
        <v>85.483292167418426</v>
      </c>
      <c r="T719">
        <v>113.45865865120747</v>
      </c>
      <c r="U719">
        <v>76.201297504247577</v>
      </c>
      <c r="V719">
        <v>117.41450138486108</v>
      </c>
      <c r="W719">
        <v>104.60856429594705</v>
      </c>
      <c r="X719">
        <v>114.76415087514218</v>
      </c>
      <c r="Y719">
        <v>123.93963743884977</v>
      </c>
      <c r="Z719">
        <v>117.00918073448628</v>
      </c>
    </row>
    <row r="720" spans="6:26">
      <c r="F720" s="12">
        <v>248.25689565903383</v>
      </c>
      <c r="G720" s="12">
        <v>116.92668905534374</v>
      </c>
      <c r="H720" s="12">
        <v>114.23110837928405</v>
      </c>
      <c r="I720" s="12">
        <v>75.868543355802444</v>
      </c>
      <c r="J720" s="12">
        <v>64.255572097221787</v>
      </c>
      <c r="K720" s="12">
        <v>115.49535288555508</v>
      </c>
      <c r="L720" s="12">
        <v>106.20852408699811</v>
      </c>
      <c r="M720" s="12">
        <v>104.58892347197364</v>
      </c>
      <c r="N720" s="12">
        <v>110.88695336921394</v>
      </c>
      <c r="O720" s="12">
        <v>127.19687351569617</v>
      </c>
      <c r="P720" s="12">
        <v>81.92957511157249</v>
      </c>
      <c r="Q720" s="12">
        <v>154.68100690916395</v>
      </c>
      <c r="R720">
        <v>97.525885934154687</v>
      </c>
      <c r="S720">
        <v>93.963842349962633</v>
      </c>
      <c r="T720">
        <v>123.22554748197943</v>
      </c>
      <c r="U720">
        <v>105.89272243851519</v>
      </c>
      <c r="V720">
        <v>93.497003768368899</v>
      </c>
      <c r="W720">
        <v>129.46996852490025</v>
      </c>
      <c r="X720">
        <v>69.155241779565102</v>
      </c>
      <c r="Y720">
        <v>117.45161572738039</v>
      </c>
      <c r="Z720">
        <v>109.27228184530956</v>
      </c>
    </row>
    <row r="721" spans="6:26">
      <c r="F721" s="12">
        <v>162.41602892081329</v>
      </c>
      <c r="G721" s="12">
        <v>117.93792272096069</v>
      </c>
      <c r="H721" s="12">
        <v>150.13527110439099</v>
      </c>
      <c r="I721" s="12">
        <v>129.83539717181813</v>
      </c>
      <c r="J721" s="12">
        <v>93.435377521772963</v>
      </c>
      <c r="K721" s="12">
        <v>128.76982428962526</v>
      </c>
      <c r="L721" s="12">
        <v>115.09007358316288</v>
      </c>
      <c r="M721" s="12">
        <v>133.00181551345636</v>
      </c>
      <c r="N721" s="12">
        <v>117.38522848655664</v>
      </c>
      <c r="O721" s="12">
        <v>98.291106487292893</v>
      </c>
      <c r="P721" s="12">
        <v>93.434949834883312</v>
      </c>
      <c r="Q721" s="12">
        <v>132.80049639020766</v>
      </c>
      <c r="R721">
        <v>90.352883128704505</v>
      </c>
      <c r="S721">
        <v>94.432981353331755</v>
      </c>
      <c r="T721">
        <v>131.13631641118218</v>
      </c>
      <c r="U721">
        <v>156.98208801149084</v>
      </c>
      <c r="V721">
        <v>89.9212689208195</v>
      </c>
      <c r="W721">
        <v>99.585206319932396</v>
      </c>
      <c r="X721">
        <v>118.97417467451824</v>
      </c>
      <c r="Y721">
        <v>113.78605482621622</v>
      </c>
      <c r="Z721">
        <v>109.03951196450075</v>
      </c>
    </row>
    <row r="722" spans="6:26">
      <c r="F722" s="12">
        <v>288.2514189473855</v>
      </c>
      <c r="G722" s="12">
        <v>109.70215076064501</v>
      </c>
      <c r="H722" s="12">
        <v>85.385236524694349</v>
      </c>
      <c r="I722" s="12">
        <v>103.79705975139234</v>
      </c>
      <c r="J722" s="12">
        <v>112.71652825801414</v>
      </c>
      <c r="K722" s="12">
        <v>148.32827807674619</v>
      </c>
      <c r="L722" s="12">
        <v>166.20955136013939</v>
      </c>
      <c r="M722" s="12">
        <v>97.078242133819131</v>
      </c>
      <c r="N722" s="12">
        <v>121.18250151468825</v>
      </c>
      <c r="O722" s="12">
        <v>100.46613966578786</v>
      </c>
      <c r="P722" s="12">
        <v>121.46298154493076</v>
      </c>
      <c r="Q722" s="12">
        <v>145.27920512561101</v>
      </c>
      <c r="R722">
        <v>115.82498987878333</v>
      </c>
      <c r="S722">
        <v>83.946264899550982</v>
      </c>
      <c r="T722">
        <v>72.441670730098849</v>
      </c>
      <c r="U722">
        <v>74.487068172295437</v>
      </c>
      <c r="V722">
        <v>82.180255056307587</v>
      </c>
      <c r="W722">
        <v>104.86490879058248</v>
      </c>
      <c r="X722">
        <v>77.367107369268894</v>
      </c>
      <c r="Y722">
        <v>112.57202256951929</v>
      </c>
      <c r="Z722">
        <v>88.774516793648871</v>
      </c>
    </row>
    <row r="723" spans="6:26">
      <c r="F723" s="12">
        <v>160.07142250960857</v>
      </c>
      <c r="G723" s="12">
        <v>131.18704332981144</v>
      </c>
      <c r="H723" s="12">
        <v>90.940134343639357</v>
      </c>
      <c r="I723" s="12">
        <v>93.815183720677254</v>
      </c>
      <c r="J723" s="12">
        <v>90.958698487115342</v>
      </c>
      <c r="K723" s="12">
        <v>125.96888169058207</v>
      </c>
      <c r="L723" s="12">
        <v>115.90806014359667</v>
      </c>
      <c r="M723" s="12">
        <v>115.6014299382431</v>
      </c>
      <c r="N723" s="12">
        <v>110.65139716709051</v>
      </c>
      <c r="O723" s="12">
        <v>126.96856992360023</v>
      </c>
      <c r="P723" s="12">
        <v>139.19927317036837</v>
      </c>
      <c r="Q723" s="12">
        <v>140.28253717496281</v>
      </c>
      <c r="R723">
        <v>87.520871692332022</v>
      </c>
      <c r="S723">
        <v>101.12738163640239</v>
      </c>
      <c r="T723">
        <v>43.869385620166156</v>
      </c>
      <c r="U723">
        <v>111.75418440859842</v>
      </c>
      <c r="V723">
        <v>134.25911678208323</v>
      </c>
      <c r="W723">
        <v>126.95062525959042</v>
      </c>
      <c r="X723">
        <v>93.836842829484851</v>
      </c>
      <c r="Y723">
        <v>108.72895720763604</v>
      </c>
      <c r="Z723">
        <v>102.95080464675871</v>
      </c>
    </row>
    <row r="724" spans="6:26">
      <c r="F724" s="12">
        <v>195.79386000420541</v>
      </c>
      <c r="G724" s="12">
        <v>108.14265286376215</v>
      </c>
      <c r="H724" s="12">
        <v>126.64868296818243</v>
      </c>
      <c r="I724" s="12">
        <v>97.199733170049726</v>
      </c>
      <c r="J724" s="12">
        <v>139.07177833364187</v>
      </c>
      <c r="K724" s="12">
        <v>97.888825860964019</v>
      </c>
      <c r="L724" s="12">
        <v>97.513662766081268</v>
      </c>
      <c r="M724" s="12">
        <v>73.838982621765126</v>
      </c>
      <c r="N724" s="12">
        <v>146.24351445349458</v>
      </c>
      <c r="O724" s="12">
        <v>101.6599824730215</v>
      </c>
      <c r="P724" s="12">
        <v>126.71040783576453</v>
      </c>
      <c r="Q724" s="12">
        <v>128.65332407232347</v>
      </c>
      <c r="R724">
        <v>96.573038119152656</v>
      </c>
      <c r="S724">
        <v>140.09114833025595</v>
      </c>
      <c r="T724">
        <v>126.19663656077468</v>
      </c>
      <c r="U724">
        <v>70.422937011261411</v>
      </c>
      <c r="V724">
        <v>89.746417161496623</v>
      </c>
      <c r="W724">
        <v>116.09488070045116</v>
      </c>
      <c r="X724">
        <v>120.29629385702692</v>
      </c>
      <c r="Y724">
        <v>113.72280681293823</v>
      </c>
      <c r="Z724">
        <v>72.313066182527194</v>
      </c>
    </row>
    <row r="725" spans="6:26">
      <c r="F725" s="12">
        <v>343.65205176262702</v>
      </c>
      <c r="G725" s="12">
        <v>137.00559057972947</v>
      </c>
      <c r="H725" s="12">
        <v>107.85656796771792</v>
      </c>
      <c r="I725" s="12">
        <v>115.63877200844331</v>
      </c>
      <c r="J725" s="12">
        <v>75.775230286322909</v>
      </c>
      <c r="K725" s="12">
        <v>123.83902845255147</v>
      </c>
      <c r="L725" s="12">
        <v>109.52612363402294</v>
      </c>
      <c r="M725" s="12">
        <v>76.423292361754136</v>
      </c>
      <c r="N725" s="12">
        <v>96.113471420739074</v>
      </c>
      <c r="O725" s="12">
        <v>115.57180820227879</v>
      </c>
      <c r="P725" s="12">
        <v>122.63386043493594</v>
      </c>
      <c r="Q725" s="12">
        <v>89.663443547845759</v>
      </c>
      <c r="R725">
        <v>128.33420294001215</v>
      </c>
      <c r="S725">
        <v>116.72730395824371</v>
      </c>
      <c r="T725">
        <v>72.143234507578683</v>
      </c>
      <c r="U725">
        <v>98.021759589365587</v>
      </c>
      <c r="V725">
        <v>105.85644321779884</v>
      </c>
      <c r="W725">
        <v>76.797411724047635</v>
      </c>
      <c r="X725">
        <v>151.71220018400189</v>
      </c>
      <c r="Y725">
        <v>149.37701606536706</v>
      </c>
      <c r="Z725">
        <v>98.382897734485653</v>
      </c>
    </row>
    <row r="726" spans="6:26">
      <c r="F726" s="12">
        <v>180.17138708899887</v>
      </c>
      <c r="G726" s="12">
        <v>72.285535804240254</v>
      </c>
      <c r="H726" s="12">
        <v>109.69533628034365</v>
      </c>
      <c r="I726" s="12">
        <v>96.783347233826902</v>
      </c>
      <c r="J726" s="12">
        <v>152.46310653292974</v>
      </c>
      <c r="K726" s="12">
        <v>107.22154779907662</v>
      </c>
      <c r="L726" s="12">
        <v>94.115701330652101</v>
      </c>
      <c r="M726" s="12">
        <v>105.63615076184205</v>
      </c>
      <c r="N726" s="12">
        <v>119.85487618135375</v>
      </c>
      <c r="O726" s="12">
        <v>89.448750774334059</v>
      </c>
      <c r="P726" s="12">
        <v>131.48929541160646</v>
      </c>
      <c r="Q726" s="12">
        <v>112.2090276847478</v>
      </c>
      <c r="R726">
        <v>129.03826138469168</v>
      </c>
      <c r="S726">
        <v>113.07454082859702</v>
      </c>
      <c r="T726">
        <v>115.56257342151591</v>
      </c>
      <c r="U726">
        <v>127.06326729753685</v>
      </c>
      <c r="V726">
        <v>123.69471069626873</v>
      </c>
      <c r="W726">
        <v>78.604630297830639</v>
      </c>
      <c r="X726">
        <v>103.4584659991898</v>
      </c>
      <c r="Y726">
        <v>117.90646385479596</v>
      </c>
      <c r="Z726">
        <v>126.80231861388914</v>
      </c>
    </row>
    <row r="727" spans="6:26">
      <c r="F727" s="12">
        <v>281.183586444958</v>
      </c>
      <c r="G727" s="12">
        <v>100.13546777185569</v>
      </c>
      <c r="H727" s="12">
        <v>123.71321955278752</v>
      </c>
      <c r="I727" s="12">
        <v>112.03042885605458</v>
      </c>
      <c r="J727" s="12">
        <v>109.7627567055895</v>
      </c>
      <c r="K727" s="12">
        <v>91.47638689186482</v>
      </c>
      <c r="L727" s="12">
        <v>97.295931798204322</v>
      </c>
      <c r="M727" s="12">
        <v>117.88663589588381</v>
      </c>
      <c r="N727" s="12">
        <v>90.775177055092428</v>
      </c>
      <c r="O727" s="12">
        <v>101.42287609946422</v>
      </c>
      <c r="P727" s="12">
        <v>103.43552697258264</v>
      </c>
      <c r="Q727" s="12">
        <v>145.95692604588038</v>
      </c>
      <c r="R727">
        <v>120.26906777356528</v>
      </c>
      <c r="S727">
        <v>136.60764663012424</v>
      </c>
      <c r="T727">
        <v>53.247539789423712</v>
      </c>
      <c r="U727">
        <v>116.69433606170048</v>
      </c>
      <c r="V727">
        <v>98.823048599041769</v>
      </c>
      <c r="W727">
        <v>101.21381071372394</v>
      </c>
      <c r="X727">
        <v>135.01390280662025</v>
      </c>
      <c r="Y727">
        <v>112.39393537498242</v>
      </c>
      <c r="Z727">
        <v>92.064763054362032</v>
      </c>
    </row>
    <row r="728" spans="6:26">
      <c r="F728" s="12">
        <v>71.74297158867509</v>
      </c>
      <c r="G728" s="12">
        <v>134.80691168632168</v>
      </c>
      <c r="H728" s="12">
        <v>133.15945467411208</v>
      </c>
      <c r="I728" s="12">
        <v>89.451608314212038</v>
      </c>
      <c r="J728" s="12">
        <v>131.23235260753532</v>
      </c>
      <c r="K728" s="12">
        <v>120.42108124515285</v>
      </c>
      <c r="L728" s="12">
        <v>115.85160822198421</v>
      </c>
      <c r="M728" s="12">
        <v>116.23153177181203</v>
      </c>
      <c r="N728" s="12">
        <v>121.82767145947967</v>
      </c>
      <c r="O728" s="12">
        <v>126.5410439212018</v>
      </c>
      <c r="P728" s="12">
        <v>107.6606635746444</v>
      </c>
      <c r="Q728" s="12">
        <v>140.71019832941903</v>
      </c>
      <c r="R728">
        <v>106.49883862642649</v>
      </c>
      <c r="S728">
        <v>134.43522824433114</v>
      </c>
      <c r="T728">
        <v>113.41017404121722</v>
      </c>
      <c r="U728">
        <v>122.21236725399064</v>
      </c>
      <c r="V728">
        <v>184.09550778658544</v>
      </c>
      <c r="W728">
        <v>116.25729983978837</v>
      </c>
      <c r="X728">
        <v>96.793664602486857</v>
      </c>
      <c r="Y728">
        <v>154.07625628112859</v>
      </c>
      <c r="Z728">
        <v>94.138207491567385</v>
      </c>
    </row>
    <row r="729" spans="6:26">
      <c r="F729" s="12">
        <v>172.9320713455588</v>
      </c>
      <c r="G729" s="12">
        <v>72.774644533443066</v>
      </c>
      <c r="H729" s="12">
        <v>128.63133913080179</v>
      </c>
      <c r="I729" s="12">
        <v>88.420459626805368</v>
      </c>
      <c r="J729" s="12">
        <v>116.97109707136292</v>
      </c>
      <c r="K729" s="12">
        <v>97.768041425008477</v>
      </c>
      <c r="L729" s="12">
        <v>80.353777578069185</v>
      </c>
      <c r="M729" s="12">
        <v>109.70394559727447</v>
      </c>
      <c r="N729" s="12">
        <v>98.437532054845391</v>
      </c>
      <c r="O729" s="12">
        <v>110.31644859938046</v>
      </c>
      <c r="P729" s="12">
        <v>148.95928317102457</v>
      </c>
      <c r="Q729" s="12">
        <v>113.21484058013566</v>
      </c>
      <c r="R729">
        <v>99.313008941493706</v>
      </c>
      <c r="S729">
        <v>81.904876594716683</v>
      </c>
      <c r="T729">
        <v>110.86374888235626</v>
      </c>
      <c r="U729">
        <v>85.105446651815612</v>
      </c>
      <c r="V729">
        <v>87.490336317527664</v>
      </c>
      <c r="W729">
        <v>89.535745298062039</v>
      </c>
      <c r="X729">
        <v>125.3725409560074</v>
      </c>
      <c r="Y729">
        <v>95.084452475239019</v>
      </c>
      <c r="Z729">
        <v>110.29328325772913</v>
      </c>
    </row>
    <row r="730" spans="6:26">
      <c r="F730" s="12">
        <v>135.3825952401408</v>
      </c>
      <c r="G730" s="12">
        <v>93.965540007658589</v>
      </c>
      <c r="H730" s="12">
        <v>109.79742258548525</v>
      </c>
      <c r="I730" s="12">
        <v>113.01933883833722</v>
      </c>
      <c r="J730" s="12">
        <v>96.721685485614657</v>
      </c>
      <c r="K730" s="12">
        <v>84.730387877272335</v>
      </c>
      <c r="L730" s="12">
        <v>109.04771736039847</v>
      </c>
      <c r="M730" s="12">
        <v>133.31336987885911</v>
      </c>
      <c r="N730" s="12">
        <v>131.94173051642031</v>
      </c>
      <c r="O730" s="12">
        <v>96.018248139790813</v>
      </c>
      <c r="P730" s="12">
        <v>128.58829857676076</v>
      </c>
      <c r="Q730" s="12">
        <v>148.92827536722464</v>
      </c>
      <c r="R730">
        <v>114.98512730565112</v>
      </c>
      <c r="S730">
        <v>76.316141449740272</v>
      </c>
      <c r="T730">
        <v>110.47224566324856</v>
      </c>
      <c r="U730">
        <v>125.73348991680142</v>
      </c>
      <c r="V730">
        <v>119.312317495854</v>
      </c>
      <c r="W730">
        <v>118.86727760910216</v>
      </c>
      <c r="X730">
        <v>111.52284165842484</v>
      </c>
      <c r="Y730">
        <v>113.07100259862683</v>
      </c>
      <c r="Z730">
        <v>158.40507067995978</v>
      </c>
    </row>
    <row r="731" spans="6:26">
      <c r="F731" s="12">
        <v>303.3695681892716</v>
      </c>
      <c r="G731" s="12">
        <v>131.76858166410716</v>
      </c>
      <c r="H731" s="12">
        <v>127.34952512971651</v>
      </c>
      <c r="I731" s="12">
        <v>116.83202433351921</v>
      </c>
      <c r="J731" s="12">
        <v>111.2383338187493</v>
      </c>
      <c r="K731" s="12">
        <v>96.715970718983712</v>
      </c>
      <c r="L731" s="12">
        <v>115.72213046661214</v>
      </c>
      <c r="M731" s="12">
        <v>75.329577469628077</v>
      </c>
      <c r="N731" s="12">
        <v>128.4304809560017</v>
      </c>
      <c r="O731" s="12">
        <v>144.92780360954271</v>
      </c>
      <c r="P731" s="12">
        <v>100.88823702550332</v>
      </c>
      <c r="Q731" s="12">
        <v>132.74608277129951</v>
      </c>
      <c r="R731">
        <v>119.47506772619965</v>
      </c>
      <c r="S731">
        <v>133.80451343653783</v>
      </c>
      <c r="T731">
        <v>97.200718127980807</v>
      </c>
      <c r="U731">
        <v>91.831456692987828</v>
      </c>
      <c r="V731">
        <v>99.563394750976329</v>
      </c>
      <c r="W731">
        <v>58.230911064910025</v>
      </c>
      <c r="X731">
        <v>126.85105051479431</v>
      </c>
      <c r="Y731">
        <v>84.939309133752346</v>
      </c>
      <c r="Z731">
        <v>112.77526818202946</v>
      </c>
    </row>
    <row r="732" spans="6:26">
      <c r="F732" s="12">
        <v>202.80488207858485</v>
      </c>
      <c r="G732" s="12">
        <v>113.20416331298023</v>
      </c>
      <c r="H732" s="12">
        <v>118.08415557782794</v>
      </c>
      <c r="I732" s="12">
        <v>95.072918586813486</v>
      </c>
      <c r="J732" s="12">
        <v>97.494405193956595</v>
      </c>
      <c r="K732" s="12">
        <v>98.918721337994114</v>
      </c>
      <c r="L732" s="12">
        <v>127.38008116333938</v>
      </c>
      <c r="M732" s="12">
        <v>138.62894631937385</v>
      </c>
      <c r="N732" s="12">
        <v>100.31017264536959</v>
      </c>
      <c r="O732" s="12">
        <v>104.15980895493243</v>
      </c>
      <c r="P732" s="12">
        <v>82.088249520245142</v>
      </c>
      <c r="Q732" s="12">
        <v>107.70321859528251</v>
      </c>
      <c r="R732">
        <v>104.22635694209902</v>
      </c>
      <c r="S732">
        <v>95.175281422638037</v>
      </c>
      <c r="T732">
        <v>116.88520880281419</v>
      </c>
      <c r="U732">
        <v>137.11120777590989</v>
      </c>
      <c r="V732">
        <v>102.42809758656045</v>
      </c>
      <c r="W732">
        <v>127.97678267544021</v>
      </c>
      <c r="X732">
        <v>137.6816772457656</v>
      </c>
      <c r="Y732">
        <v>116.56118429610879</v>
      </c>
      <c r="Z732">
        <v>128.62617388749223</v>
      </c>
    </row>
    <row r="733" spans="6:26">
      <c r="F733" s="12">
        <v>224.23468962919227</v>
      </c>
      <c r="G733" s="12">
        <v>137.15118868301107</v>
      </c>
      <c r="H733" s="12">
        <v>117.37700131846987</v>
      </c>
      <c r="I733" s="12">
        <v>113.84189808684209</v>
      </c>
      <c r="J733" s="12">
        <v>122.81140681651019</v>
      </c>
      <c r="K733" s="12">
        <v>76.190316944927332</v>
      </c>
      <c r="L733" s="12">
        <v>115.06236649122701</v>
      </c>
      <c r="M733" s="12">
        <v>111.35074804967228</v>
      </c>
      <c r="N733" s="12">
        <v>115.6679173030807</v>
      </c>
      <c r="O733" s="12">
        <v>105.82553427241409</v>
      </c>
      <c r="P733" s="12">
        <v>123.42063462016664</v>
      </c>
      <c r="Q733" s="12">
        <v>120.45825779477272</v>
      </c>
      <c r="R733">
        <v>119.03462734164209</v>
      </c>
      <c r="S733">
        <v>138.73963905301025</v>
      </c>
      <c r="T733">
        <v>114.59519540492754</v>
      </c>
      <c r="U733">
        <v>109.7291651501185</v>
      </c>
      <c r="V733">
        <v>101.66662545398268</v>
      </c>
      <c r="W733">
        <v>120.57684435241326</v>
      </c>
      <c r="X733">
        <v>139.8723096969712</v>
      </c>
      <c r="Y733">
        <v>124.26330391657639</v>
      </c>
      <c r="Z733">
        <v>87.49151241029908</v>
      </c>
    </row>
    <row r="734" spans="6:26">
      <c r="F734" s="12">
        <v>130.65862089521582</v>
      </c>
      <c r="G734" s="12">
        <v>139.72763140800251</v>
      </c>
      <c r="H734" s="12">
        <v>115.24317636555136</v>
      </c>
      <c r="I734" s="12">
        <v>133.73099714733544</v>
      </c>
      <c r="J734" s="12">
        <v>113.433243076095</v>
      </c>
      <c r="K734" s="12">
        <v>118.25410926423051</v>
      </c>
      <c r="L734" s="12">
        <v>125.32729227822091</v>
      </c>
      <c r="M734" s="12">
        <v>111.20378413003051</v>
      </c>
      <c r="N734" s="12">
        <v>102.90589187119073</v>
      </c>
      <c r="O734" s="12">
        <v>77.085567031593101</v>
      </c>
      <c r="P734" s="12">
        <v>89.579006463622449</v>
      </c>
      <c r="Q734" s="12">
        <v>108.02915958632114</v>
      </c>
      <c r="R734">
        <v>90.834353355608627</v>
      </c>
      <c r="S734">
        <v>141.70361782793196</v>
      </c>
      <c r="T734">
        <v>140.14550819456656</v>
      </c>
      <c r="U734">
        <v>113.59233854338545</v>
      </c>
      <c r="V734">
        <v>91.176401725013662</v>
      </c>
      <c r="W734">
        <v>94.790477151667716</v>
      </c>
      <c r="X734">
        <v>92.220352372488293</v>
      </c>
      <c r="Y734">
        <v>89.088804373901169</v>
      </c>
      <c r="Z734">
        <v>87.798666599837617</v>
      </c>
    </row>
    <row r="735" spans="6:26">
      <c r="F735" s="12">
        <v>219.79537521691168</v>
      </c>
      <c r="G735" s="12">
        <v>97.04278453210577</v>
      </c>
      <c r="H735" s="12">
        <v>116.5345258915531</v>
      </c>
      <c r="I735" s="12">
        <v>120.15739828759367</v>
      </c>
      <c r="J735" s="12">
        <v>121.49867971483668</v>
      </c>
      <c r="K735" s="12">
        <v>122.04242624498148</v>
      </c>
      <c r="L735" s="12">
        <v>104.44136319541042</v>
      </c>
      <c r="M735" s="12">
        <v>101.93311158702033</v>
      </c>
      <c r="N735" s="12">
        <v>130.43660439942144</v>
      </c>
      <c r="O735" s="12">
        <v>81.978681361286107</v>
      </c>
      <c r="P735" s="12">
        <v>89.20970099979769</v>
      </c>
      <c r="Q735" s="12">
        <v>106.31927252171151</v>
      </c>
      <c r="R735">
        <v>119.38541950516844</v>
      </c>
      <c r="S735">
        <v>116.25393205160017</v>
      </c>
      <c r="T735">
        <v>127.33113942602135</v>
      </c>
      <c r="U735">
        <v>105.29829317856358</v>
      </c>
      <c r="V735">
        <v>110.76650019651674</v>
      </c>
      <c r="W735">
        <v>142.99179988078509</v>
      </c>
      <c r="X735">
        <v>108.26402660223219</v>
      </c>
      <c r="Y735">
        <v>119.70069739346606</v>
      </c>
      <c r="Z735">
        <v>78.83200940806276</v>
      </c>
    </row>
    <row r="736" spans="6:26">
      <c r="F736" s="12">
        <v>171.01631619740638</v>
      </c>
      <c r="G736" s="12">
        <v>110.10771697489912</v>
      </c>
      <c r="H736" s="12">
        <v>93.471533713309341</v>
      </c>
      <c r="I736" s="12">
        <v>95.504422905933694</v>
      </c>
      <c r="J736" s="12">
        <v>44.480017588469082</v>
      </c>
      <c r="K736" s="12">
        <v>146.49801707870591</v>
      </c>
      <c r="L736" s="12">
        <v>108.38768424663044</v>
      </c>
      <c r="M736" s="12">
        <v>163.27919170593503</v>
      </c>
      <c r="N736" s="12">
        <v>117.1102030589291</v>
      </c>
      <c r="O736" s="12">
        <v>129.65187282275409</v>
      </c>
      <c r="P736" s="12">
        <v>140.4896966602376</v>
      </c>
      <c r="Q736" s="12">
        <v>128.51889076920318</v>
      </c>
      <c r="R736">
        <v>61.185748243734565</v>
      </c>
      <c r="S736">
        <v>108.62742429480181</v>
      </c>
      <c r="T736">
        <v>122.98564414024764</v>
      </c>
      <c r="U736">
        <v>96.445547088001192</v>
      </c>
      <c r="V736">
        <v>91.610664354992423</v>
      </c>
      <c r="W736">
        <v>102.99730285077678</v>
      </c>
      <c r="X736">
        <v>135.54692508819366</v>
      </c>
      <c r="Y736">
        <v>109.4760538319848</v>
      </c>
      <c r="Z736">
        <v>123.44667140856534</v>
      </c>
    </row>
    <row r="737" spans="6:26">
      <c r="F737" s="12">
        <v>226.36141109655486</v>
      </c>
      <c r="G737" s="12">
        <v>107.99373306746612</v>
      </c>
      <c r="H737" s="12">
        <v>132.35709794122124</v>
      </c>
      <c r="I737" s="12">
        <v>85.785682301750455</v>
      </c>
      <c r="J737" s="12">
        <v>104.26563533838501</v>
      </c>
      <c r="K737" s="12">
        <v>138.47100325659477</v>
      </c>
      <c r="L737" s="12">
        <v>107.49785762779973</v>
      </c>
      <c r="M737" s="12">
        <v>127.13171396751721</v>
      </c>
      <c r="N737" s="12">
        <v>97.399994676250486</v>
      </c>
      <c r="O737" s="12">
        <v>63.446207416414609</v>
      </c>
      <c r="P737" s="12">
        <v>71.160414634415588</v>
      </c>
      <c r="Q737" s="12">
        <v>109.61385920793518</v>
      </c>
      <c r="R737">
        <v>59.453883637554412</v>
      </c>
      <c r="S737">
        <v>110.17892693976252</v>
      </c>
      <c r="T737">
        <v>130.6361625119867</v>
      </c>
      <c r="U737">
        <v>118.21103673654129</v>
      </c>
      <c r="V737">
        <v>95.94847938455591</v>
      </c>
      <c r="W737">
        <v>135.45229194557675</v>
      </c>
      <c r="X737">
        <v>114.48878152073816</v>
      </c>
      <c r="Y737">
        <v>56.837676171967964</v>
      </c>
      <c r="Z737">
        <v>112.37258665544694</v>
      </c>
    </row>
    <row r="738" spans="6:26">
      <c r="F738" s="12">
        <v>278.45271608372502</v>
      </c>
      <c r="G738" s="12">
        <v>89.594137060363451</v>
      </c>
      <c r="H738" s="12">
        <v>109.72894490795846</v>
      </c>
      <c r="I738" s="12">
        <v>77.213148923430296</v>
      </c>
      <c r="J738" s="12">
        <v>91.742326180941461</v>
      </c>
      <c r="K738" s="12">
        <v>141.29417070851741</v>
      </c>
      <c r="L738" s="12">
        <v>100.16816419362857</v>
      </c>
      <c r="M738" s="12">
        <v>116.26934156702414</v>
      </c>
      <c r="N738" s="12">
        <v>121.36216652721242</v>
      </c>
      <c r="O738" s="12">
        <v>99.2212615130301</v>
      </c>
      <c r="P738" s="12">
        <v>128.11478530002427</v>
      </c>
      <c r="Q738" s="12">
        <v>112.87842256075054</v>
      </c>
      <c r="R738">
        <v>81.988716534594602</v>
      </c>
      <c r="S738">
        <v>120.15174546912554</v>
      </c>
      <c r="T738">
        <v>92.46672284400637</v>
      </c>
      <c r="U738">
        <v>51.16429010202792</v>
      </c>
      <c r="V738">
        <v>135.89513898601027</v>
      </c>
      <c r="W738">
        <v>90.590555362534744</v>
      </c>
      <c r="X738">
        <v>103.61655170436958</v>
      </c>
      <c r="Y738">
        <v>116.46148509033178</v>
      </c>
      <c r="Z738">
        <v>138.42247875516284</v>
      </c>
    </row>
    <row r="739" spans="6:26">
      <c r="F739" s="12">
        <v>144.64679500825562</v>
      </c>
      <c r="G739" s="12">
        <v>128.87669650518586</v>
      </c>
      <c r="H739" s="12">
        <v>124.75788818473724</v>
      </c>
      <c r="I739" s="12">
        <v>86.812490486405693</v>
      </c>
      <c r="J739" s="12">
        <v>121.68508355647072</v>
      </c>
      <c r="K739" s="12">
        <v>108.75503901026137</v>
      </c>
      <c r="L739" s="12">
        <v>125.31444060923388</v>
      </c>
      <c r="M739" s="12">
        <v>97.96297993121695</v>
      </c>
      <c r="N739" s="12">
        <v>50.137859452565777</v>
      </c>
      <c r="O739" s="12">
        <v>115.92658954845142</v>
      </c>
      <c r="P739" s="12">
        <v>111.43980938414342</v>
      </c>
      <c r="Q739" s="12">
        <v>126.09414114610371</v>
      </c>
      <c r="R739">
        <v>108.67582338542003</v>
      </c>
      <c r="S739">
        <v>124.08358336821277</v>
      </c>
      <c r="T739">
        <v>123.12900617959754</v>
      </c>
      <c r="U739">
        <v>117.37466131925841</v>
      </c>
      <c r="V739">
        <v>125.38696945573028</v>
      </c>
      <c r="W739">
        <v>111.46110573288249</v>
      </c>
      <c r="X739">
        <v>122.3660025555327</v>
      </c>
      <c r="Y739">
        <v>134.15317590928663</v>
      </c>
      <c r="Z739">
        <v>122.66045251141773</v>
      </c>
    </row>
    <row r="740" spans="6:26">
      <c r="F740" s="12">
        <v>82.665402621289928</v>
      </c>
      <c r="G740" s="12">
        <v>141.68101843717673</v>
      </c>
      <c r="H740" s="12">
        <v>143.20966310382499</v>
      </c>
      <c r="I740" s="12">
        <v>91.312836101944626</v>
      </c>
      <c r="J740" s="12">
        <v>151.63136225540634</v>
      </c>
      <c r="K740" s="12">
        <v>118.47150155491744</v>
      </c>
      <c r="L740" s="12">
        <v>113.10170421183378</v>
      </c>
      <c r="M740" s="12">
        <v>91.046319743526112</v>
      </c>
      <c r="N740" s="12">
        <v>118.24680607525407</v>
      </c>
      <c r="O740" s="12">
        <v>135.63538274331748</v>
      </c>
      <c r="P740" s="12">
        <v>102.06732856439427</v>
      </c>
      <c r="Q740" s="12">
        <v>114.01365528972288</v>
      </c>
      <c r="R740">
        <v>104.44522497941951</v>
      </c>
      <c r="S740">
        <v>91.60782543727089</v>
      </c>
      <c r="T740">
        <v>135.85605539456387</v>
      </c>
      <c r="U740">
        <v>127.3974162320046</v>
      </c>
      <c r="V740">
        <v>120.54648504591327</v>
      </c>
      <c r="W740">
        <v>131.05939916521857</v>
      </c>
      <c r="X740">
        <v>128.54002143778357</v>
      </c>
      <c r="Y740">
        <v>132.90813884556252</v>
      </c>
      <c r="Z740">
        <v>95.706431021084839</v>
      </c>
    </row>
    <row r="741" spans="6:26">
      <c r="F741" s="12">
        <v>216.61350116032611</v>
      </c>
      <c r="G741" s="12">
        <v>73.203113013994823</v>
      </c>
      <c r="H741" s="12">
        <v>114.88150713016857</v>
      </c>
      <c r="I741" s="12">
        <v>106.02769286606936</v>
      </c>
      <c r="J741" s="12">
        <v>147.80995706175773</v>
      </c>
      <c r="K741" s="12">
        <v>139.07170750316271</v>
      </c>
      <c r="L741" s="12">
        <v>103.68952506959342</v>
      </c>
      <c r="M741" s="12">
        <v>86.806051045470895</v>
      </c>
      <c r="N741" s="12">
        <v>122.05608618889289</v>
      </c>
      <c r="O741" s="12">
        <v>90.939718144764967</v>
      </c>
      <c r="P741" s="12">
        <v>88.143664454827174</v>
      </c>
      <c r="Q741" s="12">
        <v>89.884615937973493</v>
      </c>
      <c r="R741">
        <v>128.02550016339754</v>
      </c>
      <c r="S741">
        <v>116.73986975236349</v>
      </c>
      <c r="T741">
        <v>78.661007355245758</v>
      </c>
      <c r="U741">
        <v>79.680920938422261</v>
      </c>
      <c r="V741">
        <v>102.62061339584496</v>
      </c>
      <c r="W741">
        <v>97.590909821509527</v>
      </c>
      <c r="X741">
        <v>87.799902629029077</v>
      </c>
      <c r="Y741">
        <v>134.16245003320981</v>
      </c>
      <c r="Z741">
        <v>93.420430951543494</v>
      </c>
    </row>
    <row r="742" spans="6:26">
      <c r="F742" s="12">
        <v>181.1150250688037</v>
      </c>
      <c r="G742" s="12">
        <v>103.05351689009883</v>
      </c>
      <c r="H742" s="12">
        <v>87.762265293131676</v>
      </c>
      <c r="I742" s="12">
        <v>99.016072690857726</v>
      </c>
      <c r="J742" s="12">
        <v>129.33237324310264</v>
      </c>
      <c r="K742" s="12">
        <v>83.530464709954359</v>
      </c>
      <c r="L742" s="12">
        <v>122.41154506617124</v>
      </c>
      <c r="M742" s="12">
        <v>113.75763540540201</v>
      </c>
      <c r="N742" s="12">
        <v>109.31220604352876</v>
      </c>
      <c r="O742" s="12">
        <v>151.22351890391101</v>
      </c>
      <c r="P742" s="12">
        <v>123.99107331738924</v>
      </c>
      <c r="Q742" s="12">
        <v>154.61400195149125</v>
      </c>
      <c r="R742">
        <v>75.194372069259003</v>
      </c>
      <c r="S742">
        <v>82.500645604651339</v>
      </c>
      <c r="T742">
        <v>73.204910127876701</v>
      </c>
      <c r="U742">
        <v>86.800251556555452</v>
      </c>
      <c r="V742">
        <v>110.97433288829519</v>
      </c>
      <c r="W742">
        <v>80.041997467658575</v>
      </c>
      <c r="X742">
        <v>96.094812868322705</v>
      </c>
      <c r="Y742">
        <v>96.39532894194889</v>
      </c>
      <c r="Z742">
        <v>79.876613682354957</v>
      </c>
    </row>
    <row r="743" spans="6:26">
      <c r="F743" s="12">
        <v>186.92926033226496</v>
      </c>
      <c r="G743" s="12">
        <v>130.88772209560096</v>
      </c>
      <c r="H743" s="12">
        <v>146.29937818301235</v>
      </c>
      <c r="I743" s="12">
        <v>122.66715967373732</v>
      </c>
      <c r="J743" s="12">
        <v>107.62696371211055</v>
      </c>
      <c r="K743" s="12">
        <v>128.84147837534732</v>
      </c>
      <c r="L743" s="12">
        <v>52.206560616961596</v>
      </c>
      <c r="M743" s="12">
        <v>134.47760455846338</v>
      </c>
      <c r="N743" s="12">
        <v>100.09912698305401</v>
      </c>
      <c r="O743" s="12">
        <v>109.63439247712668</v>
      </c>
      <c r="P743" s="12">
        <v>98.158311477106366</v>
      </c>
      <c r="Q743" s="12">
        <v>88.874126146559874</v>
      </c>
      <c r="R743">
        <v>87.192264546338734</v>
      </c>
      <c r="S743">
        <v>80.400202377268428</v>
      </c>
      <c r="T743">
        <v>113.18959706965879</v>
      </c>
      <c r="U743">
        <v>108.95182014851264</v>
      </c>
      <c r="V743">
        <v>88.369709122570086</v>
      </c>
      <c r="W743">
        <v>107.20532529519863</v>
      </c>
      <c r="X743">
        <v>111.70794863194259</v>
      </c>
      <c r="Y743">
        <v>118.43105481522696</v>
      </c>
      <c r="Z743">
        <v>118.10257797096409</v>
      </c>
    </row>
    <row r="744" spans="6:26">
      <c r="F744" s="12">
        <v>170.27541064246626</v>
      </c>
      <c r="G744" s="12">
        <v>98.457720528834528</v>
      </c>
      <c r="H744" s="12">
        <v>101.51909924176508</v>
      </c>
      <c r="I744" s="12">
        <v>100.39214891079615</v>
      </c>
      <c r="J744" s="12">
        <v>106.18313365122634</v>
      </c>
      <c r="K744" s="12">
        <v>120.77094893246374</v>
      </c>
      <c r="L744" s="12">
        <v>90.32543192279573</v>
      </c>
      <c r="M744" s="12">
        <v>78.548895652115334</v>
      </c>
      <c r="N744" s="12">
        <v>120.83152593993748</v>
      </c>
      <c r="O744" s="12">
        <v>120.57780366707031</v>
      </c>
      <c r="P744" s="12">
        <v>85.7928670949523</v>
      </c>
      <c r="Q744" s="12">
        <v>118.73613252934685</v>
      </c>
      <c r="R744">
        <v>141.06314769978624</v>
      </c>
      <c r="S744">
        <v>100.90817758800094</v>
      </c>
      <c r="T744">
        <v>102.41182278795701</v>
      </c>
      <c r="U744">
        <v>117.42693311696655</v>
      </c>
      <c r="V744">
        <v>94.376782529846736</v>
      </c>
      <c r="W744">
        <v>136.14702965145383</v>
      </c>
      <c r="X744">
        <v>109.8421528704626</v>
      </c>
      <c r="Y744">
        <v>91.721060884257838</v>
      </c>
      <c r="Z744">
        <v>135.31780472207868</v>
      </c>
    </row>
    <row r="745" spans="6:26">
      <c r="F745" s="12">
        <v>292.21443959525868</v>
      </c>
      <c r="G745" s="12">
        <v>89.624985095955338</v>
      </c>
      <c r="H745" s="12">
        <v>95.403617197187728</v>
      </c>
      <c r="I745" s="12">
        <v>96.131362210137723</v>
      </c>
      <c r="J745" s="12">
        <v>146.30453362427883</v>
      </c>
      <c r="K745" s="12">
        <v>105.76767618069485</v>
      </c>
      <c r="L745" s="12">
        <v>101.23751042105917</v>
      </c>
      <c r="M745" s="12">
        <v>124.51127073020406</v>
      </c>
      <c r="N745" s="12">
        <v>109.40205700233804</v>
      </c>
      <c r="O745" s="12">
        <v>83.344274696705867</v>
      </c>
      <c r="P745" s="12">
        <v>116.3227236633229</v>
      </c>
      <c r="Q745" s="12">
        <v>90.356805730292265</v>
      </c>
      <c r="R745">
        <v>120.52702081082731</v>
      </c>
      <c r="S745">
        <v>93.615163806564254</v>
      </c>
      <c r="T745">
        <v>105.47789412744339</v>
      </c>
      <c r="U745">
        <v>113.58385126840449</v>
      </c>
      <c r="V745">
        <v>105.11483421430138</v>
      </c>
      <c r="W745">
        <v>121.52741314675065</v>
      </c>
      <c r="X745">
        <v>97.448056576957725</v>
      </c>
      <c r="Y745">
        <v>103.07103128721647</v>
      </c>
      <c r="Z745">
        <v>45.583584096088487</v>
      </c>
    </row>
    <row r="746" spans="6:26">
      <c r="F746" s="12">
        <v>193.72996366565499</v>
      </c>
      <c r="G746" s="12">
        <v>82.682029961842602</v>
      </c>
      <c r="H746" s="12">
        <v>127.29651748167684</v>
      </c>
      <c r="I746" s="12">
        <v>148.69826121046322</v>
      </c>
      <c r="J746" s="12">
        <v>94.888642156046956</v>
      </c>
      <c r="K746" s="12">
        <v>117.42353007311711</v>
      </c>
      <c r="L746" s="12">
        <v>120.60719427723183</v>
      </c>
      <c r="M746" s="12">
        <v>79.111410048576474</v>
      </c>
      <c r="N746" s="12">
        <v>119.69147889749684</v>
      </c>
      <c r="O746" s="12">
        <v>95.999964934003728</v>
      </c>
      <c r="P746" s="12">
        <v>100.73885740104657</v>
      </c>
      <c r="Q746" s="12">
        <v>124.71556288760395</v>
      </c>
      <c r="R746">
        <v>72.9683842815585</v>
      </c>
      <c r="S746">
        <v>94.747419780434527</v>
      </c>
      <c r="T746">
        <v>99.256807520659962</v>
      </c>
      <c r="U746">
        <v>98.934308811017246</v>
      </c>
      <c r="V746">
        <v>87.998214472554054</v>
      </c>
      <c r="W746">
        <v>127.42198863089571</v>
      </c>
      <c r="X746">
        <v>98.463932441998722</v>
      </c>
      <c r="Y746">
        <v>125.38213823526642</v>
      </c>
      <c r="Z746">
        <v>130.19578503199889</v>
      </c>
    </row>
    <row r="747" spans="6:26">
      <c r="F747" s="12">
        <v>223.99708378046341</v>
      </c>
      <c r="G747" s="12">
        <v>59.472232670808502</v>
      </c>
      <c r="H747" s="12">
        <v>94.559800192346202</v>
      </c>
      <c r="I747" s="12">
        <v>100.58078982284508</v>
      </c>
      <c r="J747" s="12">
        <v>86.165120032176716</v>
      </c>
      <c r="K747" s="12">
        <v>88.180660013826866</v>
      </c>
      <c r="L747" s="12">
        <v>123.13463093008774</v>
      </c>
      <c r="M747" s="12">
        <v>100.66103308888925</v>
      </c>
      <c r="N747" s="12">
        <v>68.966792162398363</v>
      </c>
      <c r="O747" s="12">
        <v>73.400993201884049</v>
      </c>
      <c r="P747" s="12">
        <v>116.9627129018469</v>
      </c>
      <c r="Q747" s="12">
        <v>91.642235419442386</v>
      </c>
      <c r="R747">
        <v>159.47939011381558</v>
      </c>
      <c r="S747">
        <v>125.56532146034631</v>
      </c>
      <c r="T747">
        <v>161.61782922018179</v>
      </c>
      <c r="U747">
        <v>132.19578275637167</v>
      </c>
      <c r="V747">
        <v>80.757607042576609</v>
      </c>
      <c r="W747">
        <v>116.27399035402976</v>
      </c>
      <c r="X747">
        <v>90.846811549688596</v>
      </c>
      <c r="Y747">
        <v>92.851179625527024</v>
      </c>
      <c r="Z747">
        <v>97.3432710267044</v>
      </c>
    </row>
    <row r="748" spans="6:26">
      <c r="F748" s="12">
        <v>212.64480813767358</v>
      </c>
      <c r="G748" s="12">
        <v>101.47135709666702</v>
      </c>
      <c r="H748" s="12">
        <v>98.767058530389662</v>
      </c>
      <c r="I748" s="12">
        <v>88.020992516276507</v>
      </c>
      <c r="J748" s="12">
        <v>134.86350892484091</v>
      </c>
      <c r="K748" s="12">
        <v>115.58736802560072</v>
      </c>
      <c r="L748" s="12">
        <v>125.10880282159094</v>
      </c>
      <c r="M748" s="12">
        <v>107.48623530817395</v>
      </c>
      <c r="N748" s="12">
        <v>98.806156686486872</v>
      </c>
      <c r="O748" s="12">
        <v>114.53743224233696</v>
      </c>
      <c r="P748" s="12">
        <v>91.742650851361176</v>
      </c>
      <c r="Q748" s="12">
        <v>89.427150387034359</v>
      </c>
      <c r="R748">
        <v>90.572081599463658</v>
      </c>
      <c r="S748">
        <v>73.743902711387392</v>
      </c>
      <c r="T748">
        <v>121.35269522067664</v>
      </c>
      <c r="U748">
        <v>95.189211735249614</v>
      </c>
      <c r="V748">
        <v>112.28212464393064</v>
      </c>
      <c r="W748">
        <v>110.19270631386296</v>
      </c>
      <c r="X748">
        <v>73.757532517113788</v>
      </c>
      <c r="Y748">
        <v>98.469736185455105</v>
      </c>
      <c r="Z748">
        <v>99.662253789636566</v>
      </c>
    </row>
    <row r="749" spans="6:26">
      <c r="F749" s="12">
        <v>238.85435945931198</v>
      </c>
      <c r="G749" s="12">
        <v>117.81406037055072</v>
      </c>
      <c r="H749" s="12">
        <v>109.27841861683258</v>
      </c>
      <c r="I749" s="12">
        <v>122.14343732022439</v>
      </c>
      <c r="J749" s="12">
        <v>89.704802957612912</v>
      </c>
      <c r="K749" s="12">
        <v>73.929459843399258</v>
      </c>
      <c r="L749" s="12">
        <v>111.98918670656016</v>
      </c>
      <c r="M749" s="12">
        <v>148.24504208455647</v>
      </c>
      <c r="N749" s="12">
        <v>109.43220231422389</v>
      </c>
      <c r="O749" s="12">
        <v>90.391401402983092</v>
      </c>
      <c r="P749" s="12">
        <v>88.73214693176655</v>
      </c>
      <c r="Q749" s="12">
        <v>91.600523956399513</v>
      </c>
      <c r="R749">
        <v>115.97446104681646</v>
      </c>
      <c r="S749">
        <v>112.73785615526511</v>
      </c>
      <c r="T749">
        <v>90.043342737207368</v>
      </c>
      <c r="U749">
        <v>80.676439289715148</v>
      </c>
      <c r="V749">
        <v>103.29343789148678</v>
      </c>
      <c r="W749">
        <v>87.384284584259277</v>
      </c>
      <c r="X749">
        <v>133.61334495941588</v>
      </c>
      <c r="Y749">
        <v>133.92108793283197</v>
      </c>
      <c r="Z749">
        <v>141.2435662849617</v>
      </c>
    </row>
    <row r="750" spans="6:26">
      <c r="F750" s="12">
        <v>330.83827612647656</v>
      </c>
      <c r="G750" s="12">
        <v>92.840105247091088</v>
      </c>
      <c r="H750" s="12">
        <v>131.54882012088552</v>
      </c>
      <c r="I750" s="12">
        <v>118.63942052739708</v>
      </c>
      <c r="J750" s="12">
        <v>116.95949912317829</v>
      </c>
      <c r="K750" s="12">
        <v>85.79872503625684</v>
      </c>
      <c r="L750" s="12">
        <v>95.942360290390894</v>
      </c>
      <c r="M750" s="12">
        <v>80.585641166481622</v>
      </c>
      <c r="N750" s="12">
        <v>105.61951899846794</v>
      </c>
      <c r="O750" s="12">
        <v>119.25394936713829</v>
      </c>
      <c r="P750" s="12">
        <v>89.41956061782119</v>
      </c>
      <c r="Q750" s="12">
        <v>83.530722291449592</v>
      </c>
      <c r="R750">
        <v>98.953086241386771</v>
      </c>
      <c r="S750">
        <v>103.17148009483813</v>
      </c>
      <c r="T750">
        <v>87.536056720186309</v>
      </c>
      <c r="U750">
        <v>74.870060893897431</v>
      </c>
      <c r="V750">
        <v>82.313926221051389</v>
      </c>
      <c r="W750">
        <v>103.50619392629488</v>
      </c>
      <c r="X750">
        <v>91.632218953697432</v>
      </c>
      <c r="Y750">
        <v>149.38439030883239</v>
      </c>
      <c r="Z750">
        <v>108.38667573439342</v>
      </c>
    </row>
    <row r="751" spans="6:26">
      <c r="F751" s="12">
        <v>194.20386914238284</v>
      </c>
      <c r="G751" s="12">
        <v>95.898248852829923</v>
      </c>
      <c r="H751" s="12">
        <v>137.09686433817441</v>
      </c>
      <c r="I751" s="12">
        <v>90.46773173754093</v>
      </c>
      <c r="J751" s="12">
        <v>89.431399792005692</v>
      </c>
      <c r="K751" s="12">
        <v>96.497020117534021</v>
      </c>
      <c r="L751" s="12">
        <v>124.85241953834027</v>
      </c>
      <c r="M751" s="12">
        <v>91.614491048479124</v>
      </c>
      <c r="N751" s="12">
        <v>115.90193344627934</v>
      </c>
      <c r="O751" s="12">
        <v>128.9532229214521</v>
      </c>
      <c r="P751" s="12">
        <v>139.17125388838781</v>
      </c>
      <c r="Q751" s="12">
        <v>120.5887191328636</v>
      </c>
      <c r="R751">
        <v>112.22161790998568</v>
      </c>
      <c r="S751">
        <v>81.809701191839252</v>
      </c>
      <c r="T751">
        <v>155.34078491745163</v>
      </c>
      <c r="U751">
        <v>132.57999669425107</v>
      </c>
      <c r="V751">
        <v>87.98938943156196</v>
      </c>
      <c r="W751">
        <v>89.439046787775368</v>
      </c>
      <c r="X751">
        <v>92.686105224979329</v>
      </c>
      <c r="Y751">
        <v>59.714038762629578</v>
      </c>
      <c r="Z751">
        <v>99.084954720770014</v>
      </c>
    </row>
    <row r="752" spans="6:26">
      <c r="F752" s="12">
        <v>163.27245823852923</v>
      </c>
      <c r="G752" s="12">
        <v>72.789987487045266</v>
      </c>
      <c r="H752" s="12">
        <v>135.97142764117916</v>
      </c>
      <c r="I752" s="12">
        <v>106.39496951770192</v>
      </c>
      <c r="J752" s="12">
        <v>67.974223514062814</v>
      </c>
      <c r="K752" s="12">
        <v>89.218129420092993</v>
      </c>
      <c r="L752" s="12">
        <v>138.89798695791947</v>
      </c>
      <c r="M752" s="12">
        <v>104.15113980791362</v>
      </c>
      <c r="N752" s="12">
        <v>98.269139496127053</v>
      </c>
      <c r="O752" s="12">
        <v>88.726466124462419</v>
      </c>
      <c r="P752" s="12">
        <v>126.20855206783968</v>
      </c>
      <c r="Q752" s="12">
        <v>110.7067264180225</v>
      </c>
      <c r="R752">
        <v>76.920134811368669</v>
      </c>
      <c r="S752">
        <v>124.26501547044866</v>
      </c>
      <c r="T752">
        <v>118.21662261066272</v>
      </c>
      <c r="U752">
        <v>100.41885559370806</v>
      </c>
      <c r="V752">
        <v>110.96298850342076</v>
      </c>
      <c r="W752">
        <v>140.31221577854956</v>
      </c>
      <c r="X752">
        <v>127.75245059832481</v>
      </c>
      <c r="Y752">
        <v>86.84310221829007</v>
      </c>
      <c r="Z752">
        <v>114.36177421449258</v>
      </c>
    </row>
    <row r="753" spans="6:26">
      <c r="F753" s="12">
        <v>165.27906717535529</v>
      </c>
      <c r="G753" s="12">
        <v>108.18483302088715</v>
      </c>
      <c r="H753" s="12">
        <v>90.073975810602462</v>
      </c>
      <c r="I753" s="12">
        <v>79.185429554701173</v>
      </c>
      <c r="J753" s="12">
        <v>120.95155073223064</v>
      </c>
      <c r="K753" s="12">
        <v>117.58996678626305</v>
      </c>
      <c r="L753" s="12">
        <v>105.36662102587287</v>
      </c>
      <c r="M753" s="12">
        <v>105.32400923423336</v>
      </c>
      <c r="N753" s="12">
        <v>130.39732874944656</v>
      </c>
      <c r="O753" s="12">
        <v>78.168749781868556</v>
      </c>
      <c r="P753" s="12">
        <v>131.96962685769165</v>
      </c>
      <c r="Q753" s="12">
        <v>88.854310949275785</v>
      </c>
      <c r="R753">
        <v>124.08534645659928</v>
      </c>
      <c r="S753">
        <v>75.216035977287959</v>
      </c>
      <c r="T753">
        <v>146.18320499667433</v>
      </c>
      <c r="U753">
        <v>140.57942357616719</v>
      </c>
      <c r="V753">
        <v>110.62056586827936</v>
      </c>
      <c r="W753">
        <v>142.12656543972142</v>
      </c>
      <c r="X753">
        <v>66.439061646630407</v>
      </c>
      <c r="Y753">
        <v>136.50226409873193</v>
      </c>
      <c r="Z753">
        <v>97.687968167027691</v>
      </c>
    </row>
    <row r="754" spans="6:26">
      <c r="F754" s="12">
        <v>178.50689944338578</v>
      </c>
      <c r="G754" s="12">
        <v>128.93845921107658</v>
      </c>
      <c r="H754" s="12">
        <v>64.680852739671366</v>
      </c>
      <c r="I754" s="12">
        <v>96.100058336021846</v>
      </c>
      <c r="J754" s="12">
        <v>98.945001932001233</v>
      </c>
      <c r="K754" s="12">
        <v>111.94693519255135</v>
      </c>
      <c r="L754" s="12">
        <v>122.30409058978012</v>
      </c>
      <c r="M754" s="12">
        <v>127.78527532022176</v>
      </c>
      <c r="N754" s="12">
        <v>88.650149136516234</v>
      </c>
      <c r="O754" s="12">
        <v>137.49827756490293</v>
      </c>
      <c r="P754" s="12">
        <v>79.564997557880417</v>
      </c>
      <c r="Q754" s="12">
        <v>114.51759063593293</v>
      </c>
      <c r="R754">
        <v>100.32012420860681</v>
      </c>
      <c r="S754">
        <v>72.235318297114503</v>
      </c>
      <c r="T754">
        <v>149.74450062349911</v>
      </c>
      <c r="U754">
        <v>91.8917233321705</v>
      </c>
      <c r="V754">
        <v>138.81663815999141</v>
      </c>
      <c r="W754">
        <v>93.651888238956872</v>
      </c>
      <c r="X754">
        <v>141.87836835914834</v>
      </c>
      <c r="Y754">
        <v>61.399269384104485</v>
      </c>
      <c r="Z754">
        <v>118.41711561692978</v>
      </c>
    </row>
    <row r="755" spans="6:26">
      <c r="F755" s="12">
        <v>258.73282447470388</v>
      </c>
      <c r="G755" s="12">
        <v>124.07236949959146</v>
      </c>
      <c r="H755" s="12">
        <v>105.48916004327278</v>
      </c>
      <c r="I755" s="12">
        <v>122.70212271316811</v>
      </c>
      <c r="J755" s="12">
        <v>94.434454786559556</v>
      </c>
      <c r="K755" s="12">
        <v>82.284842082636885</v>
      </c>
      <c r="L755" s="12">
        <v>88.361339924209801</v>
      </c>
      <c r="M755" s="12">
        <v>92.94837298251467</v>
      </c>
      <c r="N755" s="12">
        <v>127.63788515170707</v>
      </c>
      <c r="O755" s="12">
        <v>112.80900982366015</v>
      </c>
      <c r="P755" s="12">
        <v>127.73390369282299</v>
      </c>
      <c r="Q755" s="12">
        <v>120.49722478930218</v>
      </c>
      <c r="R755">
        <v>116.03797427229624</v>
      </c>
      <c r="S755">
        <v>121.9091935536272</v>
      </c>
      <c r="T755">
        <v>123.75909056887191</v>
      </c>
      <c r="U755">
        <v>135.02760276544427</v>
      </c>
      <c r="V755">
        <v>93.45263688376042</v>
      </c>
      <c r="W755">
        <v>112.64633536574199</v>
      </c>
      <c r="X755">
        <v>102.78304017455787</v>
      </c>
      <c r="Y755">
        <v>122.85533295992845</v>
      </c>
      <c r="Z755">
        <v>118.5676732972162</v>
      </c>
    </row>
    <row r="756" spans="6:26">
      <c r="F756" s="12">
        <v>213.99462730142741</v>
      </c>
      <c r="G756" s="12">
        <v>116.22105588840735</v>
      </c>
      <c r="H756" s="12">
        <v>105.04022328557554</v>
      </c>
      <c r="I756" s="12">
        <v>88.405884550942886</v>
      </c>
      <c r="J756" s="12">
        <v>137.12168302604144</v>
      </c>
      <c r="K756" s="12">
        <v>106.65032200940463</v>
      </c>
      <c r="L756" s="12">
        <v>111.9304068238435</v>
      </c>
      <c r="M756" s="12">
        <v>92.622824178276545</v>
      </c>
      <c r="N756" s="12">
        <v>122.4347450300512</v>
      </c>
      <c r="O756" s="12">
        <v>97.668354185745301</v>
      </c>
      <c r="P756" s="12">
        <v>97.877361491013019</v>
      </c>
      <c r="Q756" s="12">
        <v>98.280311961100296</v>
      </c>
      <c r="R756">
        <v>119.52836899358887</v>
      </c>
      <c r="S756">
        <v>78.44720843297101</v>
      </c>
      <c r="T756">
        <v>93.758003930691828</v>
      </c>
      <c r="U756">
        <v>129.90011538786212</v>
      </c>
      <c r="V756">
        <v>101.10748646557995</v>
      </c>
      <c r="W756">
        <v>115.14589376831056</v>
      </c>
      <c r="X756">
        <v>98.487851225011781</v>
      </c>
      <c r="Y756">
        <v>167.3290655511139</v>
      </c>
      <c r="Z756">
        <v>137.1569125948744</v>
      </c>
    </row>
    <row r="757" spans="6:26">
      <c r="F757" s="12">
        <v>166.40348628469093</v>
      </c>
      <c r="G757" s="12">
        <v>145.64028471200979</v>
      </c>
      <c r="H757" s="12">
        <v>109.16780294614773</v>
      </c>
      <c r="I757" s="12">
        <v>144.97296663174191</v>
      </c>
      <c r="J757" s="12">
        <v>127.66475057161276</v>
      </c>
      <c r="K757" s="12">
        <v>96.82249925825667</v>
      </c>
      <c r="L757" s="12">
        <v>121.1563653434149</v>
      </c>
      <c r="M757" s="12">
        <v>166.49117396952764</v>
      </c>
      <c r="N757" s="12">
        <v>133.04382076783679</v>
      </c>
      <c r="O757" s="12">
        <v>120.64321740938945</v>
      </c>
      <c r="P757" s="12">
        <v>138.85001568983427</v>
      </c>
      <c r="Q757" s="12">
        <v>97.021956951059977</v>
      </c>
      <c r="R757">
        <v>110.30582741094753</v>
      </c>
      <c r="S757">
        <v>108.51491817671533</v>
      </c>
      <c r="T757">
        <v>112.98912420349595</v>
      </c>
      <c r="U757">
        <v>112.65069906949451</v>
      </c>
      <c r="V757">
        <v>98.046328739876884</v>
      </c>
      <c r="W757">
        <v>113.47544850427172</v>
      </c>
      <c r="X757">
        <v>89.431878120077869</v>
      </c>
      <c r="Y757">
        <v>96.226689426792362</v>
      </c>
      <c r="Z757">
        <v>118.44245698528698</v>
      </c>
    </row>
    <row r="758" spans="6:26">
      <c r="F758" s="12">
        <v>316.50979030126348</v>
      </c>
      <c r="G758" s="12">
        <v>92.843669479609275</v>
      </c>
      <c r="H758" s="12">
        <v>97.906855411993405</v>
      </c>
      <c r="I758" s="12">
        <v>141.31484996068261</v>
      </c>
      <c r="J758" s="12">
        <v>139.48984077688453</v>
      </c>
      <c r="K758" s="12">
        <v>162.11475603096778</v>
      </c>
      <c r="L758" s="12">
        <v>113.12457252018559</v>
      </c>
      <c r="M758" s="12">
        <v>116.80520744566657</v>
      </c>
      <c r="N758" s="12">
        <v>114.46838517583315</v>
      </c>
      <c r="O758" s="12">
        <v>142.29904761735224</v>
      </c>
      <c r="P758" s="12">
        <v>86.664921475117055</v>
      </c>
      <c r="Q758" s="12">
        <v>138.54767766934387</v>
      </c>
      <c r="R758">
        <v>132.89556587093682</v>
      </c>
      <c r="S758">
        <v>66.459793113553346</v>
      </c>
      <c r="T758">
        <v>103.86226662850203</v>
      </c>
      <c r="U758">
        <v>130.48485266867905</v>
      </c>
      <c r="V758">
        <v>102.2141614481604</v>
      </c>
      <c r="W758">
        <v>140.58818319533376</v>
      </c>
      <c r="X758">
        <v>120.3128733388495</v>
      </c>
      <c r="Y758">
        <v>97.669100319174788</v>
      </c>
      <c r="Z758">
        <v>92.909673457169973</v>
      </c>
    </row>
    <row r="759" spans="6:26">
      <c r="F759" s="12">
        <v>274.01295382062176</v>
      </c>
      <c r="G759" s="12">
        <v>133.28654365072902</v>
      </c>
      <c r="H759" s="12">
        <v>115.25211783801005</v>
      </c>
      <c r="I759" s="12">
        <v>116.61639398233166</v>
      </c>
      <c r="J759" s="12">
        <v>95.793789025443886</v>
      </c>
      <c r="K759" s="12">
        <v>136.50798272930103</v>
      </c>
      <c r="L759" s="12">
        <v>98.093443649509823</v>
      </c>
      <c r="M759" s="12">
        <v>103.96785850677922</v>
      </c>
      <c r="N759" s="12">
        <v>113.76986632605174</v>
      </c>
      <c r="O759" s="12">
        <v>99.654511808090007</v>
      </c>
      <c r="P759" s="12">
        <v>88.631602623375699</v>
      </c>
      <c r="Q759" s="12">
        <v>110.77133167191671</v>
      </c>
      <c r="R759">
        <v>94.62150882380152</v>
      </c>
      <c r="S759">
        <v>105.86845724840856</v>
      </c>
      <c r="T759">
        <v>122.10784293531496</v>
      </c>
      <c r="U759">
        <v>112.57318751255703</v>
      </c>
      <c r="V759">
        <v>104.85215704507701</v>
      </c>
      <c r="W759">
        <v>103.9134869251392</v>
      </c>
      <c r="X759">
        <v>120.2222856043449</v>
      </c>
      <c r="Y759">
        <v>97.654959831099163</v>
      </c>
      <c r="Z759">
        <v>109.07338551538638</v>
      </c>
    </row>
    <row r="760" spans="6:26">
      <c r="F760" s="12">
        <v>128.03566071894986</v>
      </c>
      <c r="G760" s="12">
        <v>111.08203562119657</v>
      </c>
      <c r="H760" s="12">
        <v>108.6752504192339</v>
      </c>
      <c r="I760" s="12">
        <v>115.43242955367691</v>
      </c>
      <c r="J760" s="12">
        <v>121.4391117308528</v>
      </c>
      <c r="K760" s="12">
        <v>120.69725575714007</v>
      </c>
      <c r="L760" s="12">
        <v>127.49780734163022</v>
      </c>
      <c r="M760" s="12">
        <v>108.88567264437391</v>
      </c>
      <c r="N760" s="12">
        <v>133.52257351699092</v>
      </c>
      <c r="O760" s="12">
        <v>71.912335539647245</v>
      </c>
      <c r="P760" s="12">
        <v>108.60192954076197</v>
      </c>
      <c r="Q760" s="12">
        <v>104.80566521152247</v>
      </c>
      <c r="R760">
        <v>101.84611322447407</v>
      </c>
      <c r="S760">
        <v>149.08366477570115</v>
      </c>
      <c r="T760">
        <v>122.84356416742912</v>
      </c>
      <c r="U760">
        <v>138.00256935206028</v>
      </c>
      <c r="V760">
        <v>106.89117138251466</v>
      </c>
      <c r="W760">
        <v>95.570343876345717</v>
      </c>
      <c r="X760">
        <v>105.1354435540359</v>
      </c>
      <c r="Y760">
        <v>101.61004214696814</v>
      </c>
      <c r="Z760">
        <v>124.57516314572277</v>
      </c>
    </row>
    <row r="761" spans="6:26">
      <c r="F761" s="12">
        <v>150.15274201210184</v>
      </c>
      <c r="G761" s="12">
        <v>116.41623304872671</v>
      </c>
      <c r="H761" s="12">
        <v>127.63212910809884</v>
      </c>
      <c r="I761" s="12">
        <v>83.715274481831074</v>
      </c>
      <c r="J761" s="12">
        <v>66.435933411596835</v>
      </c>
      <c r="K761" s="12">
        <v>99.533659917713408</v>
      </c>
      <c r="L761" s="12">
        <v>100.02608731325989</v>
      </c>
      <c r="M761" s="12">
        <v>130.55767741529394</v>
      </c>
      <c r="N761" s="12">
        <v>90.800934660994542</v>
      </c>
      <c r="O761" s="12">
        <v>90.015099282311667</v>
      </c>
      <c r="P761" s="12">
        <v>135.7116156791171</v>
      </c>
      <c r="Q761" s="12">
        <v>151.72591339853489</v>
      </c>
      <c r="R761">
        <v>114.5803275898694</v>
      </c>
      <c r="S761">
        <v>126.30252970350227</v>
      </c>
      <c r="T761">
        <v>78.541158544798407</v>
      </c>
      <c r="U761">
        <v>123.87318481407794</v>
      </c>
      <c r="V761">
        <v>108.07313694853727</v>
      </c>
      <c r="W761">
        <v>132.03519082050633</v>
      </c>
      <c r="X761">
        <v>147.57341263726678</v>
      </c>
      <c r="Y761">
        <v>77.097218484439978</v>
      </c>
      <c r="Z761">
        <v>129.12500008701298</v>
      </c>
    </row>
    <row r="762" spans="6:26">
      <c r="F762" s="12">
        <v>142.01720538570203</v>
      </c>
      <c r="G762" s="12">
        <v>74.351923658121052</v>
      </c>
      <c r="H762" s="12">
        <v>133.57607300213462</v>
      </c>
      <c r="I762" s="12">
        <v>57.440478252355611</v>
      </c>
      <c r="J762" s="12">
        <v>98.100026397137782</v>
      </c>
      <c r="K762" s="12">
        <v>139.94533087560762</v>
      </c>
      <c r="L762" s="12">
        <v>113.56237897635</v>
      </c>
      <c r="M762" s="12">
        <v>96.828059785873862</v>
      </c>
      <c r="N762" s="12">
        <v>115.03757599243849</v>
      </c>
      <c r="O762" s="12">
        <v>160.80530440484114</v>
      </c>
      <c r="P762" s="12">
        <v>120.92388623854832</v>
      </c>
      <c r="Q762" s="12">
        <v>79.482033761857636</v>
      </c>
      <c r="R762">
        <v>133.68216639276693</v>
      </c>
      <c r="S762">
        <v>101.87301539007233</v>
      </c>
      <c r="T762">
        <v>100.00275381322129</v>
      </c>
      <c r="U762">
        <v>93.615120431587584</v>
      </c>
      <c r="V762">
        <v>111.40079097601364</v>
      </c>
      <c r="W762">
        <v>98.388954536034817</v>
      </c>
      <c r="X762">
        <v>141.06975769279546</v>
      </c>
      <c r="Y762">
        <v>105.22907529820665</v>
      </c>
      <c r="Z762">
        <v>98.015747458423618</v>
      </c>
    </row>
    <row r="763" spans="6:26">
      <c r="F763" s="12">
        <v>243.45891188585551</v>
      </c>
      <c r="G763" s="12">
        <v>96.502337135343211</v>
      </c>
      <c r="H763" s="12">
        <v>106.52315696508936</v>
      </c>
      <c r="I763" s="12">
        <v>130.89136440430957</v>
      </c>
      <c r="J763" s="12">
        <v>104.9660411435195</v>
      </c>
      <c r="K763" s="12">
        <v>80.279426783128145</v>
      </c>
      <c r="L763" s="12">
        <v>123.26887468842287</v>
      </c>
      <c r="M763" s="12">
        <v>152.76086008940948</v>
      </c>
      <c r="N763" s="12">
        <v>90.045058815092517</v>
      </c>
      <c r="O763" s="12">
        <v>104.17221522202271</v>
      </c>
      <c r="P763" s="12">
        <v>89.820049398074744</v>
      </c>
      <c r="Q763" s="12">
        <v>124.36423055879649</v>
      </c>
      <c r="R763">
        <v>124.38571151488995</v>
      </c>
      <c r="S763">
        <v>101.91738112379227</v>
      </c>
      <c r="T763">
        <v>116.24913731333112</v>
      </c>
      <c r="U763">
        <v>124.77873563140953</v>
      </c>
      <c r="V763">
        <v>76.925020327947493</v>
      </c>
      <c r="W763">
        <v>116.40929154836346</v>
      </c>
      <c r="X763">
        <v>104.85705527086979</v>
      </c>
      <c r="Y763">
        <v>138.58601526870518</v>
      </c>
      <c r="Z763">
        <v>93.796906203708005</v>
      </c>
    </row>
    <row r="764" spans="6:26">
      <c r="F764" s="12">
        <v>273.82646379159092</v>
      </c>
      <c r="G764" s="12">
        <v>109.60865844570198</v>
      </c>
      <c r="H764" s="12">
        <v>139.31601139485991</v>
      </c>
      <c r="I764" s="12">
        <v>94.59536571756415</v>
      </c>
      <c r="J764" s="12">
        <v>143.87044226034425</v>
      </c>
      <c r="K764" s="12">
        <v>107.17475817405166</v>
      </c>
      <c r="L764" s="12">
        <v>74.945939704114508</v>
      </c>
      <c r="M764" s="12">
        <v>55.455180951023969</v>
      </c>
      <c r="N764" s="12">
        <v>97.056265820030276</v>
      </c>
      <c r="O764" s="12">
        <v>126.75623880717215</v>
      </c>
      <c r="P764" s="12">
        <v>97.044485107562139</v>
      </c>
      <c r="Q764" s="12">
        <v>151.50647169398172</v>
      </c>
      <c r="R764">
        <v>124.38449040738853</v>
      </c>
      <c r="S764">
        <v>113.38061296124708</v>
      </c>
      <c r="T764">
        <v>117.62668683509987</v>
      </c>
      <c r="U764">
        <v>63.331649747774136</v>
      </c>
      <c r="V764">
        <v>109.75639279590585</v>
      </c>
      <c r="W764">
        <v>135.73524493023709</v>
      </c>
      <c r="X764">
        <v>92.144830605929272</v>
      </c>
      <c r="Y764">
        <v>150.84650819133952</v>
      </c>
      <c r="Z764">
        <v>135.95671982145277</v>
      </c>
    </row>
    <row r="765" spans="6:26">
      <c r="F765" s="12">
        <v>203.7460047645977</v>
      </c>
      <c r="G765" s="12">
        <v>95.456698198689082</v>
      </c>
      <c r="H765" s="12">
        <v>124.02058704805241</v>
      </c>
      <c r="I765" s="12">
        <v>119.26638282542771</v>
      </c>
      <c r="J765" s="12">
        <v>91.168361723424283</v>
      </c>
      <c r="K765" s="12">
        <v>102.12642966602795</v>
      </c>
      <c r="L765" s="12">
        <v>110.9477819013911</v>
      </c>
      <c r="M765" s="12">
        <v>97.501856762189561</v>
      </c>
      <c r="N765" s="12">
        <v>121.72390435150562</v>
      </c>
      <c r="O765" s="12">
        <v>152.19069948265206</v>
      </c>
      <c r="P765" s="12">
        <v>111.73131779572283</v>
      </c>
      <c r="Q765" s="12">
        <v>144.19579696643862</v>
      </c>
      <c r="R765">
        <v>137.6419554403943</v>
      </c>
      <c r="S765">
        <v>89.207096355232778</v>
      </c>
      <c r="T765">
        <v>132.70735132961394</v>
      </c>
      <c r="U765">
        <v>109.19087692941321</v>
      </c>
      <c r="V765">
        <v>61.968370610292574</v>
      </c>
      <c r="W765">
        <v>128.51264247739431</v>
      </c>
      <c r="X765">
        <v>95.991572506432334</v>
      </c>
      <c r="Y765">
        <v>115.99992378597697</v>
      </c>
      <c r="Z765">
        <v>129.58947192124583</v>
      </c>
    </row>
    <row r="766" spans="6:26">
      <c r="F766" s="12">
        <v>143.70988630472857</v>
      </c>
      <c r="G766" s="12">
        <v>87.893751037511379</v>
      </c>
      <c r="H766" s="12">
        <v>89.618417843411322</v>
      </c>
      <c r="I766" s="12">
        <v>87.191482557222969</v>
      </c>
      <c r="J766" s="12">
        <v>114.10143445920994</v>
      </c>
      <c r="K766" s="12">
        <v>149.03153543871565</v>
      </c>
      <c r="L766" s="12">
        <v>125.19296788157239</v>
      </c>
      <c r="M766" s="12">
        <v>121.0101988786856</v>
      </c>
      <c r="N766" s="12">
        <v>102.81231613711373</v>
      </c>
      <c r="O766" s="12">
        <v>112.69254694495977</v>
      </c>
      <c r="P766" s="12">
        <v>98.638832528306438</v>
      </c>
      <c r="Q766" s="12">
        <v>102.9876827207576</v>
      </c>
      <c r="R766">
        <v>115.15822128083661</v>
      </c>
      <c r="S766">
        <v>99.96907092299098</v>
      </c>
      <c r="T766">
        <v>139.91162416282256</v>
      </c>
      <c r="U766">
        <v>157.13820329914955</v>
      </c>
      <c r="V766">
        <v>121.32801661359656</v>
      </c>
      <c r="W766">
        <v>108.31505268230332</v>
      </c>
      <c r="X766">
        <v>101.84337410288484</v>
      </c>
      <c r="Y766">
        <v>96.667700571202801</v>
      </c>
      <c r="Z766">
        <v>94.125894696921947</v>
      </c>
    </row>
    <row r="767" spans="6:26">
      <c r="F767" s="12">
        <v>214.95248063221922</v>
      </c>
      <c r="G767" s="12">
        <v>137.33828985162808</v>
      </c>
      <c r="H767" s="12">
        <v>92.781350772264616</v>
      </c>
      <c r="I767" s="12">
        <v>112.29307332993088</v>
      </c>
      <c r="J767" s="12">
        <v>83.73259975610199</v>
      </c>
      <c r="K767" s="12">
        <v>106.34154357230695</v>
      </c>
      <c r="L767" s="12">
        <v>97.986753137935622</v>
      </c>
      <c r="M767" s="12">
        <v>108.30216268020877</v>
      </c>
      <c r="N767" s="12">
        <v>84.085795035720338</v>
      </c>
      <c r="O767" s="12">
        <v>99.421908534610623</v>
      </c>
      <c r="P767" s="12">
        <v>93.441757168779588</v>
      </c>
      <c r="Q767" s="12">
        <v>90.451073795953292</v>
      </c>
      <c r="R767">
        <v>119.21473975032769</v>
      </c>
      <c r="S767">
        <v>132.51587252136289</v>
      </c>
      <c r="T767">
        <v>104.41141327520037</v>
      </c>
      <c r="U767">
        <v>116.08748299121874</v>
      </c>
      <c r="V767">
        <v>129.79470027386665</v>
      </c>
      <c r="W767">
        <v>103.2083075208098</v>
      </c>
      <c r="X767">
        <v>78.636436406457321</v>
      </c>
      <c r="Y767">
        <v>58.068692652439623</v>
      </c>
      <c r="Z767">
        <v>113.87102739735552</v>
      </c>
    </row>
    <row r="768" spans="6:26">
      <c r="F768" s="12">
        <v>137.37735515979568</v>
      </c>
      <c r="G768" s="12">
        <v>110.21248142695367</v>
      </c>
      <c r="H768" s="12">
        <v>127.80632455002234</v>
      </c>
      <c r="I768" s="12">
        <v>132.82095438076263</v>
      </c>
      <c r="J768" s="12">
        <v>101.43943223139627</v>
      </c>
      <c r="K768" s="12">
        <v>110.63809575479929</v>
      </c>
      <c r="L768" s="12">
        <v>158.1688914305139</v>
      </c>
      <c r="M768" s="12">
        <v>133.92061303064042</v>
      </c>
      <c r="N768" s="12">
        <v>126.7460356691698</v>
      </c>
      <c r="O768" s="12">
        <v>80.598058075680143</v>
      </c>
      <c r="P768" s="12">
        <v>139.19448371712446</v>
      </c>
      <c r="Q768" s="12">
        <v>102.53513421099593</v>
      </c>
      <c r="R768">
        <v>121.19792888528077</v>
      </c>
      <c r="S768">
        <v>97.344942622245981</v>
      </c>
      <c r="T768">
        <v>124.52719657518307</v>
      </c>
      <c r="U768">
        <v>134.1674011938068</v>
      </c>
      <c r="V768">
        <v>105.79013797419897</v>
      </c>
      <c r="W768">
        <v>120.54572917828037</v>
      </c>
      <c r="X768">
        <v>65.020598457738458</v>
      </c>
      <c r="Y768">
        <v>132.79044341832426</v>
      </c>
      <c r="Z768">
        <v>97.446780139796502</v>
      </c>
    </row>
    <row r="769" spans="6:26">
      <c r="F769" s="12">
        <v>229.59723420681377</v>
      </c>
      <c r="G769" s="12">
        <v>138.35002184417436</v>
      </c>
      <c r="H769" s="12">
        <v>93.58896673319623</v>
      </c>
      <c r="I769" s="12">
        <v>138.41712595350461</v>
      </c>
      <c r="J769" s="12">
        <v>101.89379174698303</v>
      </c>
      <c r="K769" s="12">
        <v>95.265093292230816</v>
      </c>
      <c r="L769" s="12">
        <v>123.28953981166396</v>
      </c>
      <c r="M769" s="12">
        <v>51.385395141059981</v>
      </c>
      <c r="N769" s="12">
        <v>110.02386324086973</v>
      </c>
      <c r="O769" s="12">
        <v>122.67100062644933</v>
      </c>
      <c r="P769" s="12">
        <v>136.13043192913489</v>
      </c>
      <c r="Q769" s="12">
        <v>84.76657822689657</v>
      </c>
      <c r="R769">
        <v>116.75016721329153</v>
      </c>
      <c r="S769">
        <v>87.259907244808147</v>
      </c>
      <c r="T769">
        <v>107.45595707058538</v>
      </c>
      <c r="U769">
        <v>73.877858705617285</v>
      </c>
      <c r="V769">
        <v>89.857055779600131</v>
      </c>
      <c r="W769">
        <v>122.99334852628266</v>
      </c>
      <c r="X769">
        <v>94.274620749343114</v>
      </c>
      <c r="Y769">
        <v>107.36333195332521</v>
      </c>
      <c r="Z769">
        <v>150.55224286624542</v>
      </c>
    </row>
    <row r="770" spans="6:26">
      <c r="F770" s="12">
        <v>275.34755061416399</v>
      </c>
      <c r="G770" s="12">
        <v>117.3088763785656</v>
      </c>
      <c r="H770" s="12">
        <v>147.40365902126246</v>
      </c>
      <c r="I770" s="12">
        <v>93.456897802147452</v>
      </c>
      <c r="J770" s="12">
        <v>83.273333368376043</v>
      </c>
      <c r="K770" s="12">
        <v>73.241929266265231</v>
      </c>
      <c r="L770" s="12">
        <v>104.33018666871958</v>
      </c>
      <c r="M770" s="12">
        <v>76.464569293901022</v>
      </c>
      <c r="N770" s="12">
        <v>101.54726744461463</v>
      </c>
      <c r="O770" s="12">
        <v>100.26864654837243</v>
      </c>
      <c r="P770" s="12">
        <v>129.6452852667359</v>
      </c>
      <c r="Q770" s="12">
        <v>97.405605896722363</v>
      </c>
      <c r="R770">
        <v>112.20511300244848</v>
      </c>
      <c r="S770">
        <v>108.00989247714411</v>
      </c>
      <c r="T770">
        <v>112.73359964537477</v>
      </c>
      <c r="U770">
        <v>139.18553495423717</v>
      </c>
      <c r="V770">
        <v>105.91853760406741</v>
      </c>
      <c r="W770">
        <v>126.79506388817903</v>
      </c>
      <c r="X770">
        <v>144.28869517941658</v>
      </c>
      <c r="Y770">
        <v>161.82857612588822</v>
      </c>
      <c r="Z770">
        <v>119.00618317266459</v>
      </c>
    </row>
    <row r="771" spans="6:26">
      <c r="F771" s="12">
        <v>60.153987227737701</v>
      </c>
      <c r="G771" s="12">
        <v>136.4026183361612</v>
      </c>
      <c r="H771" s="12">
        <v>107.4004504065006</v>
      </c>
      <c r="I771" s="12">
        <v>91.294252993737288</v>
      </c>
      <c r="J771" s="12">
        <v>74.883498237855264</v>
      </c>
      <c r="K771" s="12">
        <v>137.6210294438747</v>
      </c>
      <c r="L771" s="12">
        <v>78.077503554586912</v>
      </c>
      <c r="M771" s="12">
        <v>117.38854259536659</v>
      </c>
      <c r="N771" s="12">
        <v>83.926511703249957</v>
      </c>
      <c r="O771" s="12">
        <v>134.12383212903947</v>
      </c>
      <c r="P771" s="12">
        <v>146.02233894659855</v>
      </c>
      <c r="Q771" s="12">
        <v>139.83054343224669</v>
      </c>
      <c r="R771">
        <v>128.5024582459705</v>
      </c>
      <c r="S771">
        <v>109.67132921739788</v>
      </c>
      <c r="T771">
        <v>97.161954477039842</v>
      </c>
      <c r="U771">
        <v>110.27873071280504</v>
      </c>
      <c r="V771">
        <v>111.0649001005919</v>
      </c>
      <c r="W771">
        <v>80.994975486347073</v>
      </c>
      <c r="X771">
        <v>107.6054529280996</v>
      </c>
      <c r="Y771">
        <v>98.264080773039481</v>
      </c>
      <c r="Z771">
        <v>105.91540757705903</v>
      </c>
    </row>
    <row r="772" spans="6:26">
      <c r="F772" s="12">
        <v>266.68424562754205</v>
      </c>
      <c r="G772" s="12">
        <v>126.6277216330074</v>
      </c>
      <c r="H772" s="12">
        <v>107.49084395761436</v>
      </c>
      <c r="I772" s="12">
        <v>105.91504975887754</v>
      </c>
      <c r="J772" s="12">
        <v>140.62120059237674</v>
      </c>
      <c r="K772" s="12">
        <v>139.46154173833742</v>
      </c>
      <c r="L772" s="12">
        <v>108.44742438545912</v>
      </c>
      <c r="M772" s="12">
        <v>102.17893731331972</v>
      </c>
      <c r="N772" s="12">
        <v>104.65540650000122</v>
      </c>
      <c r="O772" s="12">
        <v>131.0671754810206</v>
      </c>
      <c r="P772" s="12">
        <v>130.22524828273379</v>
      </c>
      <c r="Q772" s="12">
        <v>93.450687208500284</v>
      </c>
      <c r="R772">
        <v>99.859729958202394</v>
      </c>
      <c r="S772">
        <v>127.50178076518365</v>
      </c>
      <c r="T772">
        <v>77.458510599385093</v>
      </c>
      <c r="U772">
        <v>103.34040617472125</v>
      </c>
      <c r="V772">
        <v>104.72279135122385</v>
      </c>
      <c r="W772">
        <v>86.644102510370715</v>
      </c>
      <c r="X772">
        <v>106.13952762710366</v>
      </c>
      <c r="Y772">
        <v>95.165405363316935</v>
      </c>
      <c r="Z772">
        <v>91.00472039721403</v>
      </c>
    </row>
    <row r="773" spans="6:26">
      <c r="F773" s="12">
        <v>291.98646385994448</v>
      </c>
      <c r="G773" s="12">
        <v>131.94418990308219</v>
      </c>
      <c r="H773" s="12">
        <v>104.57056261733348</v>
      </c>
      <c r="I773" s="12">
        <v>104.324542507499</v>
      </c>
      <c r="J773" s="12">
        <v>128.9437779260966</v>
      </c>
      <c r="K773" s="12">
        <v>80.32004605429465</v>
      </c>
      <c r="L773" s="12">
        <v>119.19055301885875</v>
      </c>
      <c r="M773" s="12">
        <v>133.8151994541399</v>
      </c>
      <c r="N773" s="12">
        <v>145.59140212376684</v>
      </c>
      <c r="O773" s="12">
        <v>100.18394327845189</v>
      </c>
      <c r="P773" s="12">
        <v>91.624039043071107</v>
      </c>
      <c r="Q773" s="12">
        <v>122.80334255544669</v>
      </c>
      <c r="R773">
        <v>90.129403726261174</v>
      </c>
      <c r="S773">
        <v>106.02932992853692</v>
      </c>
      <c r="T773">
        <v>123.03928316676748</v>
      </c>
      <c r="U773">
        <v>143.25371926794648</v>
      </c>
      <c r="V773">
        <v>107.21785346904262</v>
      </c>
      <c r="W773">
        <v>86.70464863450168</v>
      </c>
      <c r="X773">
        <v>96.939866769484198</v>
      </c>
      <c r="Y773">
        <v>105.46209769184033</v>
      </c>
      <c r="Z773">
        <v>130.1686895811776</v>
      </c>
    </row>
    <row r="774" spans="6:26">
      <c r="F774" s="12">
        <v>96.770324692228471</v>
      </c>
      <c r="G774" s="12">
        <v>129.98606272444934</v>
      </c>
      <c r="H774" s="12">
        <v>87.208966354114708</v>
      </c>
      <c r="I774" s="12">
        <v>102.44744685764489</v>
      </c>
      <c r="J774" s="12">
        <v>111.23400136238017</v>
      </c>
      <c r="K774" s="12">
        <v>100.29843319095477</v>
      </c>
      <c r="L774" s="12">
        <v>61.359702628816265</v>
      </c>
      <c r="M774" s="12">
        <v>131.19633745003375</v>
      </c>
      <c r="N774" s="12">
        <v>91.620730954716308</v>
      </c>
      <c r="O774" s="12">
        <v>98.681030638139021</v>
      </c>
      <c r="P774" s="12">
        <v>98.848523624113611</v>
      </c>
      <c r="Q774" s="12">
        <v>113.44514503200874</v>
      </c>
      <c r="R774">
        <v>106.62945443858287</v>
      </c>
      <c r="S774">
        <v>113.33881807079855</v>
      </c>
      <c r="T774">
        <v>135.69085632616907</v>
      </c>
      <c r="U774">
        <v>76.84007536569959</v>
      </c>
      <c r="V774">
        <v>110.84505835826184</v>
      </c>
      <c r="W774">
        <v>130.15741883812692</v>
      </c>
      <c r="X774">
        <v>136.20733405943653</v>
      </c>
      <c r="Y774">
        <v>145.88835969174468</v>
      </c>
      <c r="Z774">
        <v>105.95113046613706</v>
      </c>
    </row>
    <row r="775" spans="6:26">
      <c r="F775" s="12">
        <v>157.61855053541339</v>
      </c>
      <c r="G775" s="12">
        <v>118.82110790219113</v>
      </c>
      <c r="H775" s="12">
        <v>140.17707242214263</v>
      </c>
      <c r="I775" s="12">
        <v>109.3657186984293</v>
      </c>
      <c r="J775" s="12">
        <v>87.406802339907159</v>
      </c>
      <c r="K775" s="12">
        <v>121.23293023587259</v>
      </c>
      <c r="L775" s="12">
        <v>104.50833995259785</v>
      </c>
      <c r="M775" s="12">
        <v>108.05233884079507</v>
      </c>
      <c r="N775" s="12">
        <v>88.672225081751577</v>
      </c>
      <c r="O775" s="12">
        <v>78.403239361461758</v>
      </c>
      <c r="P775" s="12">
        <v>94.75801409792183</v>
      </c>
      <c r="Q775" s="12">
        <v>94.14013837593383</v>
      </c>
      <c r="R775">
        <v>92.003653652895736</v>
      </c>
      <c r="S775">
        <v>86.777599768184899</v>
      </c>
      <c r="T775">
        <v>122.10515063826278</v>
      </c>
      <c r="U775">
        <v>76.898629328753458</v>
      </c>
      <c r="V775">
        <v>97.821043753695534</v>
      </c>
      <c r="W775">
        <v>105.53005452893342</v>
      </c>
      <c r="X775">
        <v>113.66392551890947</v>
      </c>
      <c r="Y775">
        <v>122.0272098679001</v>
      </c>
      <c r="Z775">
        <v>153.52137456147531</v>
      </c>
    </row>
    <row r="776" spans="6:26">
      <c r="F776" s="12">
        <v>173.39126145532413</v>
      </c>
      <c r="G776" s="12">
        <v>126.94017158774571</v>
      </c>
      <c r="H776" s="12">
        <v>109.0032473682036</v>
      </c>
      <c r="I776" s="12">
        <v>93.324409599978921</v>
      </c>
      <c r="J776" s="12">
        <v>136.37641215110762</v>
      </c>
      <c r="K776" s="12">
        <v>142.23633173216632</v>
      </c>
      <c r="L776" s="12">
        <v>118.98537798564661</v>
      </c>
      <c r="M776" s="12">
        <v>77.802699475582372</v>
      </c>
      <c r="N776" s="12">
        <v>107.83662607831026</v>
      </c>
      <c r="O776" s="12">
        <v>81.169986211156925</v>
      </c>
      <c r="P776" s="12">
        <v>123.14195381913572</v>
      </c>
      <c r="Q776" s="12">
        <v>105.87306715062969</v>
      </c>
      <c r="R776">
        <v>161.25276001767571</v>
      </c>
      <c r="S776">
        <v>157.2112414791585</v>
      </c>
      <c r="T776">
        <v>135.55763618143922</v>
      </c>
      <c r="U776">
        <v>125.50259051471551</v>
      </c>
      <c r="V776">
        <v>134.23076270652476</v>
      </c>
      <c r="W776">
        <v>156.00874898385649</v>
      </c>
      <c r="X776">
        <v>96.534551726561801</v>
      </c>
      <c r="Y776">
        <v>119.84605765742344</v>
      </c>
      <c r="Z776">
        <v>81.642700285286864</v>
      </c>
    </row>
    <row r="777" spans="6:26">
      <c r="F777" s="12">
        <v>115.75974130272864</v>
      </c>
      <c r="G777" s="12">
        <v>116.02584843766783</v>
      </c>
      <c r="H777" s="12">
        <v>118.87213703251275</v>
      </c>
      <c r="I777" s="12">
        <v>151.03914209386502</v>
      </c>
      <c r="J777" s="12">
        <v>81.063258950705816</v>
      </c>
      <c r="K777" s="12">
        <v>92.961463703434802</v>
      </c>
      <c r="L777" s="12">
        <v>97.093490998723354</v>
      </c>
      <c r="M777" s="12">
        <v>157.05615783087012</v>
      </c>
      <c r="N777" s="12">
        <v>118.85678658001079</v>
      </c>
      <c r="O777" s="12">
        <v>149.23777086148701</v>
      </c>
      <c r="P777" s="12">
        <v>57.626205480382069</v>
      </c>
      <c r="Q777" s="12">
        <v>88.426116884807257</v>
      </c>
      <c r="R777">
        <v>95.805124083028801</v>
      </c>
      <c r="S777">
        <v>154.3744908842902</v>
      </c>
      <c r="T777">
        <v>124.08880834413876</v>
      </c>
      <c r="U777">
        <v>137.26030856975555</v>
      </c>
      <c r="V777">
        <v>113.43380204955214</v>
      </c>
      <c r="W777">
        <v>132.96973866966778</v>
      </c>
      <c r="X777">
        <v>66.378394424793711</v>
      </c>
      <c r="Y777">
        <v>113.98337959964559</v>
      </c>
      <c r="Z777">
        <v>89.284182524038812</v>
      </c>
    </row>
    <row r="778" spans="6:26">
      <c r="F778" s="12">
        <v>166.02073513035629</v>
      </c>
      <c r="G778" s="12">
        <v>99.665920597206664</v>
      </c>
      <c r="H778" s="12">
        <v>150.78618216408992</v>
      </c>
      <c r="I778" s="12">
        <v>145.72147332463163</v>
      </c>
      <c r="J778" s="12">
        <v>119.5377851473793</v>
      </c>
      <c r="K778" s="12">
        <v>92.925682892244652</v>
      </c>
      <c r="L778" s="12">
        <v>102.71352003794094</v>
      </c>
      <c r="M778" s="12">
        <v>120.84189049557838</v>
      </c>
      <c r="N778" s="12">
        <v>132.96407611659987</v>
      </c>
      <c r="O778" s="12">
        <v>121.18047810913946</v>
      </c>
      <c r="P778" s="12">
        <v>83.130416728332762</v>
      </c>
      <c r="Q778" s="12">
        <v>92.639397241644019</v>
      </c>
      <c r="R778">
        <v>97.083377847847046</v>
      </c>
      <c r="S778">
        <v>118.38366612073885</v>
      </c>
      <c r="T778">
        <v>128.11598479575042</v>
      </c>
      <c r="U778">
        <v>126.6119373149028</v>
      </c>
      <c r="V778">
        <v>61.784402704672345</v>
      </c>
      <c r="W778">
        <v>106.99358776044934</v>
      </c>
      <c r="X778">
        <v>117.93010383736912</v>
      </c>
      <c r="Y778">
        <v>126.59244826771759</v>
      </c>
      <c r="Z778">
        <v>118.65197267283475</v>
      </c>
    </row>
    <row r="779" spans="6:26">
      <c r="F779" s="12">
        <v>290.85723440856952</v>
      </c>
      <c r="G779" s="12">
        <v>134.33054845267355</v>
      </c>
      <c r="H779" s="12">
        <v>116.85307179978969</v>
      </c>
      <c r="I779" s="12">
        <v>101.85711420731488</v>
      </c>
      <c r="J779" s="12">
        <v>114.61161088942686</v>
      </c>
      <c r="K779" s="12">
        <v>98.84772004724708</v>
      </c>
      <c r="L779" s="12">
        <v>133.63944058005751</v>
      </c>
      <c r="M779" s="12">
        <v>93.220205103623087</v>
      </c>
      <c r="N779" s="12">
        <v>110.1240237461721</v>
      </c>
      <c r="O779" s="12">
        <v>94.187966577917805</v>
      </c>
      <c r="P779" s="12">
        <v>95.527843436611633</v>
      </c>
      <c r="Q779" s="12">
        <v>122.99629923114173</v>
      </c>
      <c r="R779">
        <v>90.165713239986374</v>
      </c>
      <c r="S779">
        <v>138.09903149341582</v>
      </c>
      <c r="T779">
        <v>104.09792344365579</v>
      </c>
      <c r="U779">
        <v>89.12776937678737</v>
      </c>
      <c r="V779">
        <v>109.50574620289299</v>
      </c>
      <c r="W779">
        <v>96.275685646729613</v>
      </c>
      <c r="X779">
        <v>119.97877958552654</v>
      </c>
      <c r="Y779">
        <v>106.29119002046197</v>
      </c>
      <c r="Z779">
        <v>118.16322424905503</v>
      </c>
    </row>
    <row r="780" spans="6:26">
      <c r="F780" s="12">
        <v>245.82460751343069</v>
      </c>
      <c r="G780" s="12">
        <v>94.405746147368063</v>
      </c>
      <c r="H780" s="12">
        <v>121.84688631410313</v>
      </c>
      <c r="I780" s="12">
        <v>124.68413698906039</v>
      </c>
      <c r="J780" s="12">
        <v>123.94961468887517</v>
      </c>
      <c r="K780" s="12">
        <v>82.207251010537462</v>
      </c>
      <c r="L780" s="12">
        <v>144.2423077148317</v>
      </c>
      <c r="M780" s="12">
        <v>129.28335195445086</v>
      </c>
      <c r="N780" s="12">
        <v>109.88553483657557</v>
      </c>
      <c r="O780" s="12">
        <v>93.804540074821489</v>
      </c>
      <c r="P780" s="12">
        <v>114.2317244684794</v>
      </c>
      <c r="Q780" s="12">
        <v>81.171739219037178</v>
      </c>
      <c r="R780">
        <v>99.146517499912932</v>
      </c>
      <c r="S780">
        <v>69.955429606171862</v>
      </c>
      <c r="T780">
        <v>120.80487042066984</v>
      </c>
      <c r="U780">
        <v>106.71881306980002</v>
      </c>
      <c r="V780">
        <v>108.79590314206682</v>
      </c>
      <c r="W780">
        <v>88.961079045102466</v>
      </c>
      <c r="X780">
        <v>116.84579883142612</v>
      </c>
      <c r="Y780">
        <v>134.9779950943182</v>
      </c>
      <c r="Z780">
        <v>123.92859468430237</v>
      </c>
    </row>
    <row r="781" spans="6:26">
      <c r="F781" s="12">
        <v>175.70997430215621</v>
      </c>
      <c r="G781" s="12">
        <v>159.63158496474887</v>
      </c>
      <c r="H781" s="12">
        <v>117.57289984931325</v>
      </c>
      <c r="I781" s="12">
        <v>120.3109033019455</v>
      </c>
      <c r="J781" s="12">
        <v>66.279807368678235</v>
      </c>
      <c r="K781" s="12">
        <v>94.543872356675777</v>
      </c>
      <c r="L781" s="12">
        <v>127.32260539941606</v>
      </c>
      <c r="M781" s="12">
        <v>125.02203211801734</v>
      </c>
      <c r="N781" s="12">
        <v>109.52520965030726</v>
      </c>
      <c r="O781" s="12">
        <v>69.521268924680129</v>
      </c>
      <c r="P781" s="12">
        <v>77.959310290060827</v>
      </c>
      <c r="Q781" s="12">
        <v>87.022686207535216</v>
      </c>
      <c r="R781">
        <v>126.60784178576498</v>
      </c>
      <c r="S781">
        <v>65.943096236780832</v>
      </c>
      <c r="T781">
        <v>131.27246894399309</v>
      </c>
      <c r="U781">
        <v>142.02015240394007</v>
      </c>
      <c r="V781">
        <v>110.28785274741759</v>
      </c>
      <c r="W781">
        <v>135.69736392391712</v>
      </c>
      <c r="X781">
        <v>102.9236652932119</v>
      </c>
      <c r="Y781">
        <v>93.698837109109974</v>
      </c>
      <c r="Z781">
        <v>78.579395109342556</v>
      </c>
    </row>
    <row r="782" spans="6:26">
      <c r="F782" s="12">
        <v>200.50271032208042</v>
      </c>
      <c r="G782" s="12">
        <v>155.68063800867799</v>
      </c>
      <c r="H782" s="12">
        <v>134.42209476472874</v>
      </c>
      <c r="I782" s="12">
        <v>115.64335088993452</v>
      </c>
      <c r="J782" s="12">
        <v>119.1618461413847</v>
      </c>
      <c r="K782" s="12">
        <v>103.00293183846185</v>
      </c>
      <c r="L782" s="12">
        <v>109.33911248346706</v>
      </c>
      <c r="M782" s="12">
        <v>114.15326325471447</v>
      </c>
      <c r="N782" s="12">
        <v>108.68222473975793</v>
      </c>
      <c r="O782" s="12">
        <v>152.91733904339173</v>
      </c>
      <c r="P782" s="12">
        <v>129.36844558824231</v>
      </c>
      <c r="Q782" s="12">
        <v>109.76918962511141</v>
      </c>
      <c r="R782">
        <v>98.24328991388326</v>
      </c>
      <c r="S782">
        <v>61.318457105040551</v>
      </c>
      <c r="T782">
        <v>106.84319097160075</v>
      </c>
      <c r="U782">
        <v>115.6409459276454</v>
      </c>
      <c r="V782">
        <v>93.295740746925503</v>
      </c>
      <c r="W782">
        <v>124.92953103090498</v>
      </c>
      <c r="X782">
        <v>140.92120286160065</v>
      </c>
      <c r="Y782">
        <v>101.39321255011583</v>
      </c>
      <c r="Z782">
        <v>121.53654275383616</v>
      </c>
    </row>
    <row r="783" spans="6:26">
      <c r="F783" s="12">
        <v>186.67652613571977</v>
      </c>
      <c r="G783" s="12">
        <v>105.81985820592706</v>
      </c>
      <c r="H783" s="12">
        <v>132.29948783691935</v>
      </c>
      <c r="I783" s="12">
        <v>161.53648540416117</v>
      </c>
      <c r="J783" s="12">
        <v>126.50188138758739</v>
      </c>
      <c r="K783" s="12">
        <v>107.27891092069849</v>
      </c>
      <c r="L783" s="12">
        <v>96.994882481440271</v>
      </c>
      <c r="M783" s="12">
        <v>104.97566705628768</v>
      </c>
      <c r="N783" s="12">
        <v>116.40464480367221</v>
      </c>
      <c r="O783" s="12">
        <v>135.93628664027673</v>
      </c>
      <c r="P783" s="12">
        <v>103.11138061114258</v>
      </c>
      <c r="Q783" s="12">
        <v>90.714727067699286</v>
      </c>
      <c r="R783">
        <v>97.277217412814565</v>
      </c>
      <c r="S783">
        <v>82.136468417099948</v>
      </c>
      <c r="T783">
        <v>98.002652630965912</v>
      </c>
      <c r="U783">
        <v>146.07084266807794</v>
      </c>
      <c r="V783">
        <v>123.87719101694418</v>
      </c>
      <c r="W783">
        <v>128.08338228176802</v>
      </c>
      <c r="X783">
        <v>98.627037671240103</v>
      </c>
      <c r="Y783">
        <v>140.09558821891287</v>
      </c>
      <c r="Z783">
        <v>82.791891790769881</v>
      </c>
    </row>
    <row r="784" spans="6:26">
      <c r="F784" s="12">
        <v>255.7578526298355</v>
      </c>
      <c r="G784" s="12">
        <v>84.943044277767086</v>
      </c>
      <c r="H784" s="12">
        <v>91.911645302845898</v>
      </c>
      <c r="I784" s="12">
        <v>124.89727875599687</v>
      </c>
      <c r="J784" s="12">
        <v>92.493252780200294</v>
      </c>
      <c r="K784" s="12">
        <v>92.928348031516634</v>
      </c>
      <c r="L784" s="12">
        <v>148.88997291414645</v>
      </c>
      <c r="M784" s="12">
        <v>117.96835892325416</v>
      </c>
      <c r="N784" s="12">
        <v>99.468998539164261</v>
      </c>
      <c r="O784" s="12">
        <v>131.51159872285967</v>
      </c>
      <c r="P784" s="12">
        <v>114.56937122177671</v>
      </c>
      <c r="Q784" s="12">
        <v>116.32658433837005</v>
      </c>
      <c r="R784">
        <v>87.018665069389357</v>
      </c>
      <c r="S784">
        <v>101.39866965921711</v>
      </c>
      <c r="T784">
        <v>96.658129704657554</v>
      </c>
      <c r="U784">
        <v>83.722091168316041</v>
      </c>
      <c r="V784">
        <v>89.147819691449982</v>
      </c>
      <c r="W784">
        <v>142.46388833426079</v>
      </c>
      <c r="X784">
        <v>129.98248253193395</v>
      </c>
      <c r="Y784">
        <v>132.92940278215715</v>
      </c>
      <c r="Z784">
        <v>81.314398416590876</v>
      </c>
    </row>
    <row r="785" spans="6:26">
      <c r="F785" s="12">
        <v>196.21216794232868</v>
      </c>
      <c r="G785" s="12">
        <v>62.833036531826941</v>
      </c>
      <c r="H785" s="12">
        <v>93.829436824796801</v>
      </c>
      <c r="I785" s="12">
        <v>132.69364323246074</v>
      </c>
      <c r="J785" s="12">
        <v>118.11650932503689</v>
      </c>
      <c r="K785" s="12">
        <v>46.112224176053076</v>
      </c>
      <c r="L785" s="12">
        <v>117.66533160526463</v>
      </c>
      <c r="M785" s="12">
        <v>128.20130103604845</v>
      </c>
      <c r="N785" s="12">
        <v>113.62758245653549</v>
      </c>
      <c r="O785" s="12">
        <v>91.350574423644275</v>
      </c>
      <c r="P785" s="12">
        <v>105.1813899349232</v>
      </c>
      <c r="Q785" s="12">
        <v>116.45441587842195</v>
      </c>
      <c r="R785">
        <v>138.87857347874149</v>
      </c>
      <c r="S785">
        <v>69.970098977568725</v>
      </c>
      <c r="T785">
        <v>114.8837575579137</v>
      </c>
      <c r="U785">
        <v>98.032432063615033</v>
      </c>
      <c r="V785">
        <v>110.96958190225236</v>
      </c>
      <c r="W785">
        <v>110.57822413124083</v>
      </c>
      <c r="X785">
        <v>108.42132575898422</v>
      </c>
      <c r="Y785">
        <v>147.8316383835311</v>
      </c>
      <c r="Z785">
        <v>131.11537353459008</v>
      </c>
    </row>
    <row r="786" spans="6:26">
      <c r="F786" s="12">
        <v>210.6164841442083</v>
      </c>
      <c r="G786" s="12">
        <v>138.34908688158905</v>
      </c>
      <c r="H786" s="12">
        <v>112.89422023959362</v>
      </c>
      <c r="I786" s="12">
        <v>91.868412239615395</v>
      </c>
      <c r="J786" s="12">
        <v>134.46710262862572</v>
      </c>
      <c r="K786" s="12">
        <v>122.10458849116161</v>
      </c>
      <c r="L786" s="12">
        <v>117.67289013841868</v>
      </c>
      <c r="M786" s="12">
        <v>120.38635949984828</v>
      </c>
      <c r="N786" s="12">
        <v>110.0401270728569</v>
      </c>
      <c r="O786" s="12">
        <v>134.41489544263078</v>
      </c>
      <c r="P786" s="12">
        <v>94.265300302973429</v>
      </c>
      <c r="Q786" s="12">
        <v>139.29528251617438</v>
      </c>
      <c r="R786">
        <v>155.79732194342563</v>
      </c>
      <c r="S786">
        <v>90.731470347904747</v>
      </c>
      <c r="T786">
        <v>92.811088999474578</v>
      </c>
      <c r="U786">
        <v>102.1794975277592</v>
      </c>
      <c r="V786">
        <v>121.22252530751715</v>
      </c>
      <c r="W786">
        <v>79.791647044953152</v>
      </c>
      <c r="X786">
        <v>120.17893706660951</v>
      </c>
      <c r="Y786">
        <v>128.28392498745455</v>
      </c>
      <c r="Z786">
        <v>89.982248613857664</v>
      </c>
    </row>
    <row r="787" spans="6:26">
      <c r="F787" s="12">
        <v>155.17911777329289</v>
      </c>
      <c r="G787" s="12">
        <v>109.61506241532962</v>
      </c>
      <c r="H787" s="12">
        <v>81.983762534975739</v>
      </c>
      <c r="I787" s="12">
        <v>131.36426232723232</v>
      </c>
      <c r="J787" s="12">
        <v>104.3775611968275</v>
      </c>
      <c r="K787" s="12">
        <v>82.038436621438152</v>
      </c>
      <c r="L787" s="12">
        <v>124.08545135715767</v>
      </c>
      <c r="M787" s="12">
        <v>126.92992504171652</v>
      </c>
      <c r="N787" s="12">
        <v>94.550169593350205</v>
      </c>
      <c r="O787" s="12">
        <v>128.08858052849828</v>
      </c>
      <c r="P787" s="12">
        <v>95.440626091217837</v>
      </c>
      <c r="Q787" s="12">
        <v>121.85344909010827</v>
      </c>
      <c r="R787">
        <v>98.532869407502915</v>
      </c>
      <c r="S787">
        <v>101.73108408697254</v>
      </c>
      <c r="T787">
        <v>116.23150782141512</v>
      </c>
      <c r="U787">
        <v>126.94000358195686</v>
      </c>
      <c r="V787">
        <v>136.73057203705616</v>
      </c>
      <c r="W787">
        <v>105.21492047686755</v>
      </c>
      <c r="X787">
        <v>92.910926811785771</v>
      </c>
      <c r="Y787">
        <v>132.14608133938594</v>
      </c>
      <c r="Z787">
        <v>97.954163977598142</v>
      </c>
    </row>
    <row r="788" spans="6:26">
      <c r="F788" s="12">
        <v>184.58943672533724</v>
      </c>
      <c r="G788" s="12">
        <v>119.462760640059</v>
      </c>
      <c r="H788" s="12">
        <v>99.449185989360501</v>
      </c>
      <c r="I788" s="12">
        <v>94.275872597894562</v>
      </c>
      <c r="J788" s="12">
        <v>98.545925105846408</v>
      </c>
      <c r="K788" s="12">
        <v>99.132063175357032</v>
      </c>
      <c r="L788" s="12">
        <v>116.53510300489843</v>
      </c>
      <c r="M788" s="12">
        <v>136.22610130290116</v>
      </c>
      <c r="N788" s="12">
        <v>150.17606176779753</v>
      </c>
      <c r="O788" s="12">
        <v>125.39495875760321</v>
      </c>
      <c r="P788" s="12">
        <v>91.476682063051499</v>
      </c>
      <c r="Q788" s="12">
        <v>116.08147243241979</v>
      </c>
      <c r="R788">
        <v>116.43331858384445</v>
      </c>
      <c r="S788">
        <v>114.71536099723002</v>
      </c>
      <c r="T788">
        <v>118.36913059886382</v>
      </c>
      <c r="U788">
        <v>123.29540626768008</v>
      </c>
      <c r="V788">
        <v>84.229088970314791</v>
      </c>
      <c r="W788">
        <v>123.88145437885038</v>
      </c>
      <c r="X788">
        <v>106.6897510114819</v>
      </c>
      <c r="Y788">
        <v>134.27289209227601</v>
      </c>
      <c r="Z788">
        <v>105.29783246376186</v>
      </c>
    </row>
    <row r="789" spans="6:26">
      <c r="F789" s="12">
        <v>225.08835813984902</v>
      </c>
      <c r="G789" s="12">
        <v>153.99560188348781</v>
      </c>
      <c r="H789" s="12">
        <v>115.04356211178127</v>
      </c>
      <c r="I789" s="12">
        <v>71.70155262290254</v>
      </c>
      <c r="J789" s="12">
        <v>95.600022665629368</v>
      </c>
      <c r="K789" s="12">
        <v>115.51690940308028</v>
      </c>
      <c r="L789" s="12">
        <v>112.26743254701519</v>
      </c>
      <c r="M789" s="12">
        <v>163.71947906678295</v>
      </c>
      <c r="N789" s="12">
        <v>94.597948668641735</v>
      </c>
      <c r="O789" s="12">
        <v>102.64957519603298</v>
      </c>
      <c r="P789" s="12">
        <v>98.475229958265643</v>
      </c>
      <c r="Q789" s="12">
        <v>125.29296719650269</v>
      </c>
      <c r="R789">
        <v>78.590692760247094</v>
      </c>
      <c r="S789">
        <v>123.89820806417127</v>
      </c>
      <c r="T789">
        <v>131.42692739351435</v>
      </c>
      <c r="U789">
        <v>109.68277560064665</v>
      </c>
      <c r="V789">
        <v>80.142771908816826</v>
      </c>
      <c r="W789">
        <v>97.344229003388932</v>
      </c>
      <c r="X789">
        <v>122.22867861602886</v>
      </c>
      <c r="Y789">
        <v>113.98781688765392</v>
      </c>
      <c r="Z789">
        <v>159.93098395131162</v>
      </c>
    </row>
    <row r="790" spans="6:26">
      <c r="F790" s="12">
        <v>220.49509629511618</v>
      </c>
      <c r="G790" s="12">
        <v>105.97449970388772</v>
      </c>
      <c r="H790" s="12">
        <v>156.42923225406122</v>
      </c>
      <c r="I790" s="12">
        <v>136.72639850968505</v>
      </c>
      <c r="J790" s="12">
        <v>137.88059730871424</v>
      </c>
      <c r="K790" s="12">
        <v>103.28306254729034</v>
      </c>
      <c r="L790" s="12">
        <v>100.61440049030497</v>
      </c>
      <c r="M790" s="12">
        <v>107.2605140877539</v>
      </c>
      <c r="N790" s="12">
        <v>115.64917674909309</v>
      </c>
      <c r="O790" s="12">
        <v>101.10418713732588</v>
      </c>
      <c r="P790" s="12">
        <v>108.49343439215237</v>
      </c>
      <c r="Q790" s="12">
        <v>92.02861422981897</v>
      </c>
      <c r="R790">
        <v>77.725721215499391</v>
      </c>
      <c r="S790">
        <v>149.83046954896997</v>
      </c>
      <c r="T790">
        <v>125.71463622707373</v>
      </c>
      <c r="U790">
        <v>84.272128966535618</v>
      </c>
      <c r="V790">
        <v>93.63683032212478</v>
      </c>
      <c r="W790">
        <v>72.457427259327517</v>
      </c>
      <c r="X790">
        <v>84.389882275113806</v>
      </c>
      <c r="Y790">
        <v>110.06625509352527</v>
      </c>
      <c r="Z790">
        <v>148.65607065083086</v>
      </c>
    </row>
    <row r="791" spans="6:26">
      <c r="F791" s="12">
        <v>200.90297508542946</v>
      </c>
      <c r="G791" s="12">
        <v>108.94535062633598</v>
      </c>
      <c r="H791" s="12">
        <v>88.32469180619033</v>
      </c>
      <c r="I791" s="12">
        <v>114.35897517295767</v>
      </c>
      <c r="J791" s="12">
        <v>103.62718544109731</v>
      </c>
      <c r="K791" s="12">
        <v>109.00806766671218</v>
      </c>
      <c r="L791" s="12">
        <v>114.2213049713025</v>
      </c>
      <c r="M791" s="12">
        <v>100.64508939233841</v>
      </c>
      <c r="N791" s="12">
        <v>102.74234053739646</v>
      </c>
      <c r="O791" s="12">
        <v>60.70031024227297</v>
      </c>
      <c r="P791" s="12">
        <v>127.04255162183675</v>
      </c>
      <c r="Q791" s="12">
        <v>114.60846937340406</v>
      </c>
      <c r="R791">
        <v>98.027443032614045</v>
      </c>
      <c r="S791">
        <v>109.96905995643172</v>
      </c>
      <c r="T791">
        <v>129.11277282452016</v>
      </c>
      <c r="U791">
        <v>97.823683393158746</v>
      </c>
      <c r="V791">
        <v>75.806106044074937</v>
      </c>
      <c r="W791">
        <v>127.35380042042436</v>
      </c>
      <c r="X791">
        <v>106.82467217452697</v>
      </c>
      <c r="Y791">
        <v>88.147599882883284</v>
      </c>
      <c r="Z791">
        <v>102.82829082182597</v>
      </c>
    </row>
    <row r="792" spans="6:26">
      <c r="F792" s="12">
        <v>232.05932802723024</v>
      </c>
      <c r="G792" s="12">
        <v>100.2690525202112</v>
      </c>
      <c r="H792" s="12">
        <v>116.59089817626679</v>
      </c>
      <c r="I792" s="12">
        <v>107.86224503943185</v>
      </c>
      <c r="J792" s="12">
        <v>94.456754633672034</v>
      </c>
      <c r="K792" s="12">
        <v>119.29805088054427</v>
      </c>
      <c r="L792" s="12">
        <v>73.972385096601215</v>
      </c>
      <c r="M792" s="12">
        <v>82.054985649376604</v>
      </c>
      <c r="N792" s="12">
        <v>124.7505866840436</v>
      </c>
      <c r="O792" s="12">
        <v>81.118773479305929</v>
      </c>
      <c r="P792" s="12">
        <v>85.854047004894056</v>
      </c>
      <c r="Q792" s="12">
        <v>148.80594557801894</v>
      </c>
      <c r="R792">
        <v>78.317192272015703</v>
      </c>
      <c r="S792">
        <v>118.79637841665325</v>
      </c>
      <c r="T792">
        <v>79.963879893536244</v>
      </c>
      <c r="U792">
        <v>108.08088753914443</v>
      </c>
      <c r="V792">
        <v>124.92783034760981</v>
      </c>
      <c r="W792">
        <v>99.097038479671582</v>
      </c>
      <c r="X792">
        <v>99.733754391482734</v>
      </c>
      <c r="Y792">
        <v>105.38399755034587</v>
      </c>
      <c r="Z792">
        <v>90.085416122139151</v>
      </c>
    </row>
    <row r="793" spans="6:26">
      <c r="F793" s="12">
        <v>318.2702047892667</v>
      </c>
      <c r="G793" s="12">
        <v>104.81175550794134</v>
      </c>
      <c r="H793" s="12">
        <v>82.744924745665401</v>
      </c>
      <c r="I793" s="12">
        <v>77.978615196416357</v>
      </c>
      <c r="J793" s="12">
        <v>105.08654412842509</v>
      </c>
      <c r="K793" s="12">
        <v>103.29720818294403</v>
      </c>
      <c r="L793" s="12">
        <v>107.56422357112659</v>
      </c>
      <c r="M793" s="12">
        <v>108.43793093532332</v>
      </c>
      <c r="N793" s="12">
        <v>85.633229633133809</v>
      </c>
      <c r="O793" s="12">
        <v>121.89155456570525</v>
      </c>
      <c r="P793" s="12">
        <v>95.354590525221226</v>
      </c>
      <c r="Q793" s="12">
        <v>60.983508570031631</v>
      </c>
      <c r="R793">
        <v>149.76041056399589</v>
      </c>
      <c r="S793">
        <v>81.891558710519277</v>
      </c>
      <c r="T793">
        <v>118.87069663004357</v>
      </c>
      <c r="U793">
        <v>97.450744692789911</v>
      </c>
      <c r="V793">
        <v>146.8142984201624</v>
      </c>
      <c r="W793">
        <v>155.17509362061026</v>
      </c>
      <c r="X793">
        <v>123.93229797428781</v>
      </c>
      <c r="Y793">
        <v>86.210897597562337</v>
      </c>
      <c r="Z793">
        <v>101.42129079639876</v>
      </c>
    </row>
    <row r="794" spans="6:26">
      <c r="F794" s="12">
        <v>243.87283501005103</v>
      </c>
      <c r="G794" s="12">
        <v>87.872742883982369</v>
      </c>
      <c r="H794" s="12">
        <v>102.36758846702945</v>
      </c>
      <c r="I794" s="12">
        <v>68.20010138494888</v>
      </c>
      <c r="J794" s="12">
        <v>116.50619102709881</v>
      </c>
      <c r="K794" s="12">
        <v>128.42418369544001</v>
      </c>
      <c r="L794" s="12">
        <v>101.69674066682994</v>
      </c>
      <c r="M794" s="12">
        <v>114.04297581757233</v>
      </c>
      <c r="N794" s="12">
        <v>121.77122631929672</v>
      </c>
      <c r="O794" s="12">
        <v>117.10824639387872</v>
      </c>
      <c r="P794" s="12">
        <v>132.71631197522271</v>
      </c>
      <c r="Q794" s="12">
        <v>104.15265169622549</v>
      </c>
      <c r="R794">
        <v>113.01092116860676</v>
      </c>
      <c r="S794">
        <v>102.79269966995062</v>
      </c>
      <c r="T794">
        <v>152.38852888988117</v>
      </c>
      <c r="U794">
        <v>91.293007354073524</v>
      </c>
      <c r="V794">
        <v>135.31762626643371</v>
      </c>
      <c r="W794">
        <v>108.6903217663892</v>
      </c>
      <c r="X794">
        <v>122.1144520697668</v>
      </c>
      <c r="Y794">
        <v>80.396707816858182</v>
      </c>
      <c r="Z794">
        <v>87.25591969697102</v>
      </c>
    </row>
    <row r="795" spans="6:26">
      <c r="F795" s="12">
        <v>118.87854091206675</v>
      </c>
      <c r="G795" s="12">
        <v>73.466613123112865</v>
      </c>
      <c r="H795" s="12">
        <v>73.073379731110634</v>
      </c>
      <c r="I795" s="12">
        <v>88.539979584239774</v>
      </c>
      <c r="J795" s="12">
        <v>139.4761892126707</v>
      </c>
      <c r="K795" s="12">
        <v>76.495984250395992</v>
      </c>
      <c r="L795" s="12">
        <v>102.72858796030489</v>
      </c>
      <c r="M795" s="12">
        <v>100.44025990543221</v>
      </c>
      <c r="N795" s="12">
        <v>94.549765800529869</v>
      </c>
      <c r="O795" s="12">
        <v>130.13204526476693</v>
      </c>
      <c r="P795" s="12">
        <v>82.012431688778975</v>
      </c>
      <c r="Q795" s="12">
        <v>103.8943391318827</v>
      </c>
      <c r="R795">
        <v>113.23495802613044</v>
      </c>
      <c r="S795">
        <v>117.77470805765635</v>
      </c>
      <c r="T795">
        <v>114.88184401729811</v>
      </c>
      <c r="U795">
        <v>102.1270534350586</v>
      </c>
      <c r="V795">
        <v>116.48432732667895</v>
      </c>
      <c r="W795">
        <v>129.93354008793443</v>
      </c>
      <c r="X795">
        <v>94.746345523965189</v>
      </c>
      <c r="Y795">
        <v>75.375335420502324</v>
      </c>
      <c r="Z795">
        <v>126.58337675746871</v>
      </c>
    </row>
    <row r="796" spans="6:26">
      <c r="F796" s="12">
        <v>215.6807121640725</v>
      </c>
      <c r="G796" s="12">
        <v>131.70382837450961</v>
      </c>
      <c r="H796" s="12">
        <v>144.86437160887948</v>
      </c>
      <c r="I796" s="12">
        <v>141.90080196712074</v>
      </c>
      <c r="J796" s="12">
        <v>110.951315372332</v>
      </c>
      <c r="K796" s="12">
        <v>129.57735250312149</v>
      </c>
      <c r="L796" s="12">
        <v>118.94657643866056</v>
      </c>
      <c r="M796" s="12">
        <v>83.437893668390188</v>
      </c>
      <c r="N796" s="12">
        <v>92.620520586085803</v>
      </c>
      <c r="O796" s="12">
        <v>90.973202746710569</v>
      </c>
      <c r="P796" s="12">
        <v>101.41576493988842</v>
      </c>
      <c r="Q796" s="12">
        <v>128.41946990720936</v>
      </c>
      <c r="R796">
        <v>86.338943927569915</v>
      </c>
      <c r="S796">
        <v>122.79498806657431</v>
      </c>
      <c r="T796">
        <v>82.463152371332001</v>
      </c>
      <c r="U796">
        <v>126.37930206884883</v>
      </c>
      <c r="V796">
        <v>124.0919316049544</v>
      </c>
      <c r="W796">
        <v>117.0098550622935</v>
      </c>
      <c r="X796">
        <v>112.24847905385153</v>
      </c>
      <c r="Y796">
        <v>95.901179269171095</v>
      </c>
      <c r="Z796">
        <v>85.865773442990772</v>
      </c>
    </row>
    <row r="797" spans="6:26">
      <c r="F797" s="12">
        <v>266.03278287321456</v>
      </c>
      <c r="G797" s="12">
        <v>80.476959217958381</v>
      </c>
      <c r="H797" s="12">
        <v>105.94006433713399</v>
      </c>
      <c r="I797" s="12">
        <v>59.597570684530957</v>
      </c>
      <c r="J797" s="12">
        <v>139.5587883071706</v>
      </c>
      <c r="K797" s="12">
        <v>144.84962204432628</v>
      </c>
      <c r="L797" s="12">
        <v>114.88712655724467</v>
      </c>
      <c r="M797" s="12">
        <v>116.25382937743356</v>
      </c>
      <c r="N797" s="12">
        <v>82.424821941213565</v>
      </c>
      <c r="O797" s="12">
        <v>116.59135540666723</v>
      </c>
      <c r="P797" s="12">
        <v>71.656915204739789</v>
      </c>
      <c r="Q797" s="12">
        <v>78.495103042537949</v>
      </c>
      <c r="R797">
        <v>109.72362621585224</v>
      </c>
      <c r="S797">
        <v>101.55056191384912</v>
      </c>
      <c r="T797">
        <v>103.55649204951757</v>
      </c>
      <c r="U797">
        <v>119.49491026780926</v>
      </c>
      <c r="V797">
        <v>82.101196409059781</v>
      </c>
      <c r="W797">
        <v>117.76394685657185</v>
      </c>
      <c r="X797">
        <v>106.87820319734647</v>
      </c>
      <c r="Y797">
        <v>153.990213547553</v>
      </c>
      <c r="Z797">
        <v>149.01494142252591</v>
      </c>
    </row>
    <row r="798" spans="6:26">
      <c r="F798" s="12">
        <v>292.33737459351869</v>
      </c>
      <c r="G798" s="12">
        <v>143.92014905935287</v>
      </c>
      <c r="H798" s="12">
        <v>87.624914296768054</v>
      </c>
      <c r="I798" s="12">
        <v>95.616588200710169</v>
      </c>
      <c r="J798" s="12">
        <v>85.900827839764546</v>
      </c>
      <c r="K798" s="12">
        <v>117.03214271217249</v>
      </c>
      <c r="L798" s="12">
        <v>122.18760813723108</v>
      </c>
      <c r="M798" s="12">
        <v>161.46400034018103</v>
      </c>
      <c r="N798" s="12">
        <v>156.96702320611439</v>
      </c>
      <c r="O798" s="12">
        <v>90.706742332732333</v>
      </c>
      <c r="P798" s="12">
        <v>145.86009979698329</v>
      </c>
      <c r="Q798" s="12">
        <v>123.2841239430816</v>
      </c>
      <c r="R798">
        <v>119.63710804627685</v>
      </c>
      <c r="S798">
        <v>121.27586451935608</v>
      </c>
      <c r="T798">
        <v>164.50561259491994</v>
      </c>
      <c r="U798">
        <v>87.840788822406523</v>
      </c>
      <c r="V798">
        <v>143.40785644082018</v>
      </c>
      <c r="W798">
        <v>108.86524718343288</v>
      </c>
      <c r="X798">
        <v>86.803512534762504</v>
      </c>
      <c r="Y798">
        <v>106.67784596897984</v>
      </c>
      <c r="Z798">
        <v>83.580915312304768</v>
      </c>
    </row>
    <row r="799" spans="6:26">
      <c r="F799" s="12">
        <v>217.29092624462297</v>
      </c>
      <c r="G799" s="12">
        <v>82.508052865977589</v>
      </c>
      <c r="H799" s="12">
        <v>66.528519853230762</v>
      </c>
      <c r="I799" s="12">
        <v>127.29214350822537</v>
      </c>
      <c r="J799" s="12">
        <v>104.21956605320651</v>
      </c>
      <c r="K799" s="12">
        <v>113.88807687998624</v>
      </c>
      <c r="L799" s="12">
        <v>147.13609517633748</v>
      </c>
      <c r="M799" s="12">
        <v>96.714590206170101</v>
      </c>
      <c r="N799" s="12">
        <v>100.99009949158209</v>
      </c>
      <c r="O799" s="12">
        <v>124.97151779810403</v>
      </c>
      <c r="P799" s="12">
        <v>116.22344722145428</v>
      </c>
      <c r="Q799" s="12">
        <v>145.07474510807793</v>
      </c>
      <c r="R799">
        <v>118.34584886155289</v>
      </c>
      <c r="S799">
        <v>83.835577710323435</v>
      </c>
      <c r="T799">
        <v>139.41811145076755</v>
      </c>
      <c r="U799">
        <v>84.041493434958056</v>
      </c>
      <c r="V799">
        <v>88.889481561953062</v>
      </c>
      <c r="W799">
        <v>119.80286354576587</v>
      </c>
      <c r="X799">
        <v>86.47443400242409</v>
      </c>
      <c r="Y799">
        <v>153.81171194029861</v>
      </c>
      <c r="Z799">
        <v>89.410954898577074</v>
      </c>
    </row>
    <row r="800" spans="6:26">
      <c r="F800" s="12">
        <v>132.66866295615711</v>
      </c>
      <c r="G800" s="12">
        <v>88.649912266541918</v>
      </c>
      <c r="H800" s="12">
        <v>102.98969192404546</v>
      </c>
      <c r="I800" s="12">
        <v>103.67325807891895</v>
      </c>
      <c r="J800" s="12">
        <v>134.93945384059961</v>
      </c>
      <c r="K800" s="12">
        <v>112.45094031505595</v>
      </c>
      <c r="L800" s="12">
        <v>79.480321701893814</v>
      </c>
      <c r="M800" s="12">
        <v>157.58323786610117</v>
      </c>
      <c r="N800" s="12">
        <v>88.570294256669001</v>
      </c>
      <c r="O800" s="12">
        <v>118.62067033887354</v>
      </c>
      <c r="P800" s="12">
        <v>72.209057676813558</v>
      </c>
      <c r="Q800" s="12">
        <v>110.04080089815908</v>
      </c>
      <c r="R800">
        <v>120.09154753907906</v>
      </c>
      <c r="S800">
        <v>90.496330355603817</v>
      </c>
      <c r="T800">
        <v>108.64789187748578</v>
      </c>
      <c r="U800">
        <v>100.80664573542022</v>
      </c>
      <c r="V800">
        <v>58.750214477324086</v>
      </c>
      <c r="W800">
        <v>138.61811141633936</v>
      </c>
      <c r="X800">
        <v>106.29938137222176</v>
      </c>
      <c r="Y800">
        <v>104.46458222474064</v>
      </c>
      <c r="Z800">
        <v>96.155711190290191</v>
      </c>
    </row>
    <row r="801" spans="6:26">
      <c r="F801" s="12">
        <v>219.60190135174008</v>
      </c>
      <c r="G801" s="12">
        <v>76.062598929320643</v>
      </c>
      <c r="H801" s="12">
        <v>106.81720556756251</v>
      </c>
      <c r="I801" s="12">
        <v>89.17438762190875</v>
      </c>
      <c r="J801" s="12">
        <v>128.80237261551093</v>
      </c>
      <c r="K801" s="12">
        <v>85.830747815351458</v>
      </c>
      <c r="L801" s="12">
        <v>104.0845654038885</v>
      </c>
      <c r="M801" s="12">
        <v>72.033241358181911</v>
      </c>
      <c r="N801" s="12">
        <v>96.400291075507326</v>
      </c>
      <c r="O801" s="12">
        <v>125.95483727457059</v>
      </c>
      <c r="P801" s="12">
        <v>120.49609404753544</v>
      </c>
      <c r="Q801" s="12">
        <v>136.6705232906412</v>
      </c>
      <c r="R801">
        <v>132.19789894353949</v>
      </c>
      <c r="S801">
        <v>148.06764405665066</v>
      </c>
      <c r="T801">
        <v>115.66426807695807</v>
      </c>
      <c r="U801">
        <v>137.76121055949841</v>
      </c>
      <c r="V801">
        <v>126.55734403254996</v>
      </c>
      <c r="W801">
        <v>112.29404495819794</v>
      </c>
      <c r="X801">
        <v>153.47601940562481</v>
      </c>
      <c r="Y801">
        <v>118.51706408156458</v>
      </c>
      <c r="Z801">
        <v>85.224910719007028</v>
      </c>
    </row>
    <row r="802" spans="6:26">
      <c r="F802" s="12">
        <v>188.38059529051878</v>
      </c>
      <c r="G802" s="12">
        <v>134.63668780072612</v>
      </c>
      <c r="H802" s="12">
        <v>75.858870365479845</v>
      </c>
      <c r="I802" s="12">
        <v>107.25827480364126</v>
      </c>
      <c r="J802" s="12">
        <v>130.29835625152984</v>
      </c>
      <c r="K802" s="12">
        <v>126.24443508308323</v>
      </c>
      <c r="L802" s="12">
        <v>120.05508191542228</v>
      </c>
      <c r="M802" s="12">
        <v>137.47760084208994</v>
      </c>
      <c r="N802" s="12">
        <v>134.45736845716266</v>
      </c>
      <c r="O802" s="12">
        <v>125.27905012813501</v>
      </c>
      <c r="P802" s="12">
        <v>115.73306567189546</v>
      </c>
      <c r="Q802" s="12">
        <v>121.94121136563297</v>
      </c>
      <c r="R802">
        <v>138.72311285523446</v>
      </c>
      <c r="S802">
        <v>108.49990834043905</v>
      </c>
      <c r="T802">
        <v>92.876381471464427</v>
      </c>
      <c r="U802">
        <v>129.76584964951758</v>
      </c>
      <c r="V802">
        <v>148.6922561375622</v>
      </c>
      <c r="W802">
        <v>104.48994882909606</v>
      </c>
      <c r="X802">
        <v>103.83127165908134</v>
      </c>
      <c r="Y802">
        <v>120.43834517324493</v>
      </c>
      <c r="Z802">
        <v>108.16178781781413</v>
      </c>
    </row>
    <row r="803" spans="6:26">
      <c r="F803" s="12">
        <v>241.45880698270688</v>
      </c>
      <c r="G803" s="12">
        <v>129.55817678519924</v>
      </c>
      <c r="H803" s="12">
        <v>116.38281749725721</v>
      </c>
      <c r="I803" s="12">
        <v>135.64620892188668</v>
      </c>
      <c r="J803" s="12">
        <v>111.17986939098587</v>
      </c>
      <c r="K803" s="12">
        <v>152.54075440523408</v>
      </c>
      <c r="L803" s="12">
        <v>104.96483319720967</v>
      </c>
      <c r="M803" s="12">
        <v>139.80771280237133</v>
      </c>
      <c r="N803" s="12">
        <v>104.90805603276652</v>
      </c>
      <c r="O803" s="12">
        <v>115.21149250441928</v>
      </c>
      <c r="P803" s="12">
        <v>147.15780895335644</v>
      </c>
      <c r="Q803" s="12">
        <v>99.154049119306151</v>
      </c>
      <c r="R803">
        <v>102.22804539151855</v>
      </c>
      <c r="S803">
        <v>111.89217696275155</v>
      </c>
      <c r="T803">
        <v>154.90683003643699</v>
      </c>
      <c r="U803">
        <v>145.20927809348274</v>
      </c>
      <c r="V803">
        <v>114.5281421518719</v>
      </c>
      <c r="W803">
        <v>125.43598262109728</v>
      </c>
      <c r="X803">
        <v>139.14612752299553</v>
      </c>
      <c r="Y803">
        <v>116.07383694524528</v>
      </c>
      <c r="Z803">
        <v>109.91590653975187</v>
      </c>
    </row>
    <row r="804" spans="6:26">
      <c r="F804" s="12">
        <v>231.33147992891062</v>
      </c>
      <c r="G804" s="12">
        <v>111.95016906033125</v>
      </c>
      <c r="H804" s="12">
        <v>94.764816001176968</v>
      </c>
      <c r="I804" s="12">
        <v>132.45315634110591</v>
      </c>
      <c r="J804" s="12">
        <v>97.892547153046792</v>
      </c>
      <c r="K804" s="12">
        <v>137.24661598312633</v>
      </c>
      <c r="L804" s="12">
        <v>92.99021105418197</v>
      </c>
      <c r="M804" s="12">
        <v>69.14313405865515</v>
      </c>
      <c r="N804" s="12">
        <v>118.49014216215132</v>
      </c>
      <c r="O804" s="12">
        <v>99.6398980332918</v>
      </c>
      <c r="P804" s="12">
        <v>120.1296781012264</v>
      </c>
      <c r="Q804" s="12">
        <v>121.28014531315186</v>
      </c>
      <c r="R804">
        <v>128.14928769623657</v>
      </c>
      <c r="S804">
        <v>122.80806953790427</v>
      </c>
      <c r="T804">
        <v>92.718343185589362</v>
      </c>
      <c r="U804">
        <v>82.488077711685179</v>
      </c>
      <c r="V804">
        <v>124.12254976340616</v>
      </c>
      <c r="W804">
        <v>116.59246927309304</v>
      </c>
      <c r="X804">
        <v>114.43755297388945</v>
      </c>
      <c r="Y804">
        <v>80.557495767787884</v>
      </c>
      <c r="Z804">
        <v>128.97120331018587</v>
      </c>
    </row>
    <row r="805" spans="6:26">
      <c r="F805" s="12">
        <v>206.546387435794</v>
      </c>
      <c r="G805" s="12">
        <v>115.9681554386864</v>
      </c>
      <c r="H805" s="12">
        <v>98.418938427466585</v>
      </c>
      <c r="I805" s="12">
        <v>84.366302211100916</v>
      </c>
      <c r="J805" s="12">
        <v>103.96546606064931</v>
      </c>
      <c r="K805" s="12">
        <v>74.966103008694063</v>
      </c>
      <c r="L805" s="12">
        <v>114.51403565044323</v>
      </c>
      <c r="M805" s="12">
        <v>117.97438200200261</v>
      </c>
      <c r="N805" s="12">
        <v>158.92305267789834</v>
      </c>
      <c r="O805" s="12">
        <v>75.79099591245739</v>
      </c>
      <c r="P805" s="12">
        <v>107.25523052420462</v>
      </c>
      <c r="Q805" s="12">
        <v>117.77148230097104</v>
      </c>
      <c r="R805">
        <v>106.45495758051409</v>
      </c>
      <c r="S805">
        <v>118.27511761830957</v>
      </c>
      <c r="T805">
        <v>86.133375974307683</v>
      </c>
      <c r="U805">
        <v>108.71290294260983</v>
      </c>
      <c r="V805">
        <v>107.59618797301495</v>
      </c>
      <c r="W805">
        <v>93.450521458300457</v>
      </c>
      <c r="X805">
        <v>123.37015130108512</v>
      </c>
      <c r="Y805">
        <v>153.70885603218142</v>
      </c>
      <c r="Z805">
        <v>104.62387627867903</v>
      </c>
    </row>
    <row r="806" spans="6:26">
      <c r="F806" s="12">
        <v>238.57680058021339</v>
      </c>
      <c r="G806" s="12">
        <v>98.172583006492445</v>
      </c>
      <c r="H806" s="12">
        <v>71.148352706207802</v>
      </c>
      <c r="I806" s="12">
        <v>124.08488247720101</v>
      </c>
      <c r="J806" s="12">
        <v>97.521129934951645</v>
      </c>
      <c r="K806" s="12">
        <v>103.99398989103771</v>
      </c>
      <c r="L806" s="12">
        <v>126.28324010998269</v>
      </c>
      <c r="M806" s="12">
        <v>123.20247451206582</v>
      </c>
      <c r="N806" s="12">
        <v>68.371552413012068</v>
      </c>
      <c r="O806" s="12">
        <v>98.307175640773067</v>
      </c>
      <c r="P806" s="12">
        <v>137.47812427630012</v>
      </c>
      <c r="Q806" s="12">
        <v>80.109724383223565</v>
      </c>
      <c r="R806">
        <v>170.9478404885464</v>
      </c>
      <c r="S806">
        <v>109.31764857916522</v>
      </c>
      <c r="T806">
        <v>97.948596216191447</v>
      </c>
      <c r="U806">
        <v>94.449214819497712</v>
      </c>
      <c r="V806">
        <v>124.92607596489117</v>
      </c>
      <c r="W806">
        <v>131.78572794365411</v>
      </c>
      <c r="X806">
        <v>118.31672981595392</v>
      </c>
      <c r="Y806">
        <v>91.121840564617997</v>
      </c>
      <c r="Z806">
        <v>77.417840451273776</v>
      </c>
    </row>
    <row r="807" spans="6:26">
      <c r="F807" s="12">
        <v>263.57535902715307</v>
      </c>
      <c r="G807" s="12">
        <v>114.46440904119326</v>
      </c>
      <c r="H807" s="12">
        <v>114.79931374581609</v>
      </c>
      <c r="I807" s="12">
        <v>86.063008279607601</v>
      </c>
      <c r="J807" s="12">
        <v>92.309647451609536</v>
      </c>
      <c r="K807" s="12">
        <v>109.80126518651474</v>
      </c>
      <c r="L807" s="12">
        <v>77.218706126871581</v>
      </c>
      <c r="M807" s="12">
        <v>95.423105229365419</v>
      </c>
      <c r="N807" s="12">
        <v>106.21852539592859</v>
      </c>
      <c r="O807" s="12">
        <v>103.29251164363365</v>
      </c>
      <c r="P807" s="12">
        <v>66.976759416513715</v>
      </c>
      <c r="Q807" s="12">
        <v>129.02475250740025</v>
      </c>
      <c r="R807">
        <v>124.95634410481725</v>
      </c>
      <c r="S807">
        <v>123.95633075639937</v>
      </c>
      <c r="T807">
        <v>95.487417728617658</v>
      </c>
      <c r="U807">
        <v>108.22411116452869</v>
      </c>
      <c r="V807">
        <v>150.71298378010445</v>
      </c>
      <c r="W807">
        <v>123.96374365382954</v>
      </c>
      <c r="X807">
        <v>113.22990100054486</v>
      </c>
      <c r="Y807">
        <v>137.58935168002913</v>
      </c>
      <c r="Z807">
        <v>141.16598218308243</v>
      </c>
    </row>
    <row r="808" spans="6:26">
      <c r="F808" s="12">
        <v>181.35850238676261</v>
      </c>
      <c r="G808" s="12">
        <v>105.49908555674671</v>
      </c>
      <c r="H808" s="12">
        <v>85.575835630906994</v>
      </c>
      <c r="I808" s="12">
        <v>113.24946220558635</v>
      </c>
      <c r="J808" s="12">
        <v>61.717258992858646</v>
      </c>
      <c r="K808" s="12">
        <v>86.432289281182648</v>
      </c>
      <c r="L808" s="12">
        <v>92.523813234433945</v>
      </c>
      <c r="M808" s="12">
        <v>130.20659270262485</v>
      </c>
      <c r="N808" s="12">
        <v>151.76742960000709</v>
      </c>
      <c r="O808" s="12">
        <v>97.85921144755693</v>
      </c>
      <c r="P808" s="12">
        <v>148.17998623970021</v>
      </c>
      <c r="Q808" s="12">
        <v>96.066396541970335</v>
      </c>
      <c r="R808">
        <v>133.7609360508402</v>
      </c>
      <c r="S808">
        <v>93.459557835719465</v>
      </c>
      <c r="T808">
        <v>115.38023511025311</v>
      </c>
      <c r="U808">
        <v>96.232414899515376</v>
      </c>
      <c r="V808">
        <v>101.74532294614004</v>
      </c>
      <c r="W808">
        <v>109.50219210977176</v>
      </c>
      <c r="X808">
        <v>129.54894083831198</v>
      </c>
      <c r="Y808">
        <v>131.33329189070841</v>
      </c>
      <c r="Z808">
        <v>95.029124421647339</v>
      </c>
    </row>
    <row r="809" spans="6:26">
      <c r="F809" s="12">
        <v>202.33641860408019</v>
      </c>
      <c r="G809" s="12">
        <v>95.935074812208924</v>
      </c>
      <c r="H809" s="12">
        <v>103.9566396718363</v>
      </c>
      <c r="I809" s="12">
        <v>120.13976195511175</v>
      </c>
      <c r="J809" s="12">
        <v>93.464271170214388</v>
      </c>
      <c r="K809" s="12">
        <v>73.830477694920944</v>
      </c>
      <c r="L809" s="12">
        <v>82.632896823844987</v>
      </c>
      <c r="M809" s="12">
        <v>112.13850132718976</v>
      </c>
      <c r="N809" s="12">
        <v>135.24010466635411</v>
      </c>
      <c r="O809" s="12">
        <v>119.09393463330809</v>
      </c>
      <c r="P809" s="12">
        <v>133.88785387686272</v>
      </c>
      <c r="Q809" s="12">
        <v>126.23422277505159</v>
      </c>
      <c r="R809">
        <v>145.81062925109438</v>
      </c>
      <c r="S809">
        <v>103.75493164996784</v>
      </c>
      <c r="T809">
        <v>78.946877745000208</v>
      </c>
      <c r="U809">
        <v>88.247908347035633</v>
      </c>
      <c r="V809">
        <v>136.7138012536131</v>
      </c>
      <c r="W809">
        <v>108.69536626580914</v>
      </c>
      <c r="X809">
        <v>101.24108282358017</v>
      </c>
      <c r="Y809">
        <v>65.344761688183354</v>
      </c>
      <c r="Z809">
        <v>114.60830474039689</v>
      </c>
    </row>
    <row r="810" spans="6:26">
      <c r="F810" s="12">
        <v>267.62065961550309</v>
      </c>
      <c r="G810" s="12">
        <v>129.84922973573589</v>
      </c>
      <c r="H810" s="12">
        <v>98.250925187588521</v>
      </c>
      <c r="I810" s="12">
        <v>110.06920021211515</v>
      </c>
      <c r="J810" s="12">
        <v>103.85936179573412</v>
      </c>
      <c r="K810" s="12">
        <v>138.60497172738042</v>
      </c>
      <c r="L810" s="12">
        <v>125.70706914269402</v>
      </c>
      <c r="M810" s="12">
        <v>89.575724281261586</v>
      </c>
      <c r="N810" s="12">
        <v>104.22642498429316</v>
      </c>
      <c r="O810" s="12">
        <v>70.578737410493915</v>
      </c>
      <c r="P810" s="12">
        <v>87.627692795252131</v>
      </c>
      <c r="Q810" s="12">
        <v>135.1196811742943</v>
      </c>
      <c r="R810">
        <v>143.6157051704065</v>
      </c>
      <c r="S810">
        <v>126.65203135583859</v>
      </c>
      <c r="T810">
        <v>82.913378936783516</v>
      </c>
      <c r="U810">
        <v>124.57832762548269</v>
      </c>
      <c r="V810">
        <v>101.99928984154626</v>
      </c>
      <c r="W810">
        <v>117.92530917190454</v>
      </c>
      <c r="X810">
        <v>103.04884218583024</v>
      </c>
      <c r="Y810">
        <v>116.02444928951279</v>
      </c>
      <c r="Z810">
        <v>70.412239453067386</v>
      </c>
    </row>
    <row r="811" spans="6:26">
      <c r="F811" s="12">
        <v>183.69099506566795</v>
      </c>
      <c r="G811" s="12">
        <v>77.215244344546534</v>
      </c>
      <c r="H811" s="12">
        <v>148.57131864638038</v>
      </c>
      <c r="I811" s="12">
        <v>110.32639596309286</v>
      </c>
      <c r="J811" s="12">
        <v>117.88616972152103</v>
      </c>
      <c r="K811" s="12">
        <v>116.24344629975221</v>
      </c>
      <c r="L811" s="12">
        <v>110.67209457416777</v>
      </c>
      <c r="M811" s="12">
        <v>112.84442527722057</v>
      </c>
      <c r="N811" s="12">
        <v>118.42948069421161</v>
      </c>
      <c r="O811" s="12">
        <v>104.24778410455373</v>
      </c>
      <c r="P811" s="12">
        <v>150.90162623247036</v>
      </c>
      <c r="Q811" s="12">
        <v>170.93884599748404</v>
      </c>
      <c r="R811">
        <v>83.909759063166092</v>
      </c>
      <c r="S811">
        <v>130.41276731995529</v>
      </c>
      <c r="T811">
        <v>106.81801601771267</v>
      </c>
      <c r="U811">
        <v>113.63803515032011</v>
      </c>
      <c r="V811">
        <v>120.96901081134621</v>
      </c>
      <c r="W811">
        <v>111.00104652161158</v>
      </c>
      <c r="X811">
        <v>102.40222198878904</v>
      </c>
      <c r="Y811">
        <v>67.675215538550418</v>
      </c>
      <c r="Z811">
        <v>134.79547544990737</v>
      </c>
    </row>
    <row r="812" spans="6:26">
      <c r="F812" s="12">
        <v>319.99439536653637</v>
      </c>
      <c r="G812" s="12">
        <v>112.1793174817678</v>
      </c>
      <c r="H812" s="12">
        <v>135.25177516742954</v>
      </c>
      <c r="I812" s="12">
        <v>67.971635075209974</v>
      </c>
      <c r="J812" s="12">
        <v>111.5980321552917</v>
      </c>
      <c r="K812" s="12">
        <v>130.8956884546227</v>
      </c>
      <c r="L812" s="12">
        <v>107.71009599786076</v>
      </c>
      <c r="M812" s="12">
        <v>88.889965973327079</v>
      </c>
      <c r="N812" s="12">
        <v>120.20870290034321</v>
      </c>
      <c r="O812" s="12">
        <v>140.20125026456375</v>
      </c>
      <c r="P812" s="12">
        <v>132.22075810722038</v>
      </c>
      <c r="Q812" s="12">
        <v>100.41988193567838</v>
      </c>
      <c r="R812">
        <v>109.11516514163274</v>
      </c>
      <c r="S812">
        <v>134.44117374761376</v>
      </c>
      <c r="T812">
        <v>85.895425014156757</v>
      </c>
      <c r="U812">
        <v>95.842410084332002</v>
      </c>
      <c r="V812">
        <v>111.56327183073155</v>
      </c>
      <c r="W812">
        <v>109.75598190228206</v>
      </c>
      <c r="X812">
        <v>92.571628701749077</v>
      </c>
      <c r="Y812">
        <v>103.57233814873979</v>
      </c>
      <c r="Z812">
        <v>100.31647408365008</v>
      </c>
    </row>
    <row r="813" spans="6:26">
      <c r="F813" s="12">
        <v>291.70988925478815</v>
      </c>
      <c r="G813" s="12">
        <v>129.29832789303074</v>
      </c>
      <c r="H813" s="12">
        <v>102.37416484410267</v>
      </c>
      <c r="I813" s="12">
        <v>138.84432393712774</v>
      </c>
      <c r="J813" s="12">
        <v>82.666767396455541</v>
      </c>
      <c r="K813" s="12">
        <v>122.62333805084731</v>
      </c>
      <c r="L813" s="12">
        <v>89.647721729370232</v>
      </c>
      <c r="M813" s="12">
        <v>83.335822138687618</v>
      </c>
      <c r="N813" s="12">
        <v>128.03740239643969</v>
      </c>
      <c r="O813" s="12">
        <v>153.91837888654447</v>
      </c>
      <c r="P813" s="12">
        <v>120.62728364148197</v>
      </c>
      <c r="Q813" s="12">
        <v>152.64521674912095</v>
      </c>
      <c r="R813">
        <v>98.838079702234637</v>
      </c>
      <c r="S813">
        <v>104.75932939092499</v>
      </c>
      <c r="T813">
        <v>125.1015965925653</v>
      </c>
      <c r="U813">
        <v>147.20177108824996</v>
      </c>
      <c r="V813">
        <v>75.03183530713315</v>
      </c>
      <c r="W813">
        <v>100.19396373410022</v>
      </c>
      <c r="X813">
        <v>122.90813316903031</v>
      </c>
      <c r="Y813">
        <v>81.939475758155382</v>
      </c>
      <c r="Z813">
        <v>122.77634310957136</v>
      </c>
    </row>
    <row r="814" spans="6:26">
      <c r="F814" s="12">
        <v>344.65876932778394</v>
      </c>
      <c r="G814" s="12">
        <v>97.15145042999454</v>
      </c>
      <c r="H814" s="12">
        <v>97.905265008544959</v>
      </c>
      <c r="I814" s="12">
        <v>102.47299052602239</v>
      </c>
      <c r="J814" s="12">
        <v>95.131484690170183</v>
      </c>
      <c r="K814" s="12">
        <v>149.15701654991497</v>
      </c>
      <c r="L814" s="12">
        <v>119.77838527362621</v>
      </c>
      <c r="M814" s="12">
        <v>90.526549619503697</v>
      </c>
      <c r="N814" s="12">
        <v>86.666248285697364</v>
      </c>
      <c r="O814" s="12">
        <v>107.01771286903491</v>
      </c>
      <c r="P814" s="12">
        <v>150.18167127818879</v>
      </c>
      <c r="Q814" s="12">
        <v>99.622950611526377</v>
      </c>
      <c r="R814">
        <v>148.78912076836301</v>
      </c>
      <c r="S814">
        <v>116.80351793450745</v>
      </c>
      <c r="T814">
        <v>129.66701863901497</v>
      </c>
      <c r="U814">
        <v>138.33460150403684</v>
      </c>
      <c r="V814">
        <v>79.359911223800751</v>
      </c>
      <c r="W814">
        <v>138.68288694872257</v>
      </c>
      <c r="X814">
        <v>97.358355404542522</v>
      </c>
      <c r="Y814">
        <v>128.41790194331833</v>
      </c>
      <c r="Z814">
        <v>123.48202984360644</v>
      </c>
    </row>
    <row r="815" spans="6:26">
      <c r="F815" s="12">
        <v>315.8923357267555</v>
      </c>
      <c r="G815" s="12">
        <v>90.375905410532312</v>
      </c>
      <c r="H815" s="12">
        <v>53.774961338209266</v>
      </c>
      <c r="I815" s="12">
        <v>89.219413189580209</v>
      </c>
      <c r="J815" s="12">
        <v>94.117450225715658</v>
      </c>
      <c r="K815" s="12">
        <v>71.994567546857468</v>
      </c>
      <c r="L815" s="12">
        <v>114.09099318436553</v>
      </c>
      <c r="M815" s="12">
        <v>99.034982692966608</v>
      </c>
      <c r="N815" s="12">
        <v>112.71273925490419</v>
      </c>
      <c r="O815" s="12">
        <v>89.753200236636943</v>
      </c>
      <c r="P815" s="12">
        <v>89.748254957472057</v>
      </c>
      <c r="Q815" s="12">
        <v>121.52150880759515</v>
      </c>
      <c r="R815">
        <v>59.702159177127925</v>
      </c>
      <c r="S815">
        <v>86.277516844348213</v>
      </c>
      <c r="T815">
        <v>109.98396627046263</v>
      </c>
      <c r="U815">
        <v>102.56359448966919</v>
      </c>
      <c r="V815">
        <v>102.35215014984331</v>
      </c>
      <c r="W815">
        <v>95.952263971780113</v>
      </c>
      <c r="X815">
        <v>132.4810673570212</v>
      </c>
      <c r="Y815">
        <v>107.03819250940555</v>
      </c>
      <c r="Z815">
        <v>64.620057098906059</v>
      </c>
    </row>
    <row r="816" spans="6:26">
      <c r="F816" s="12">
        <v>211.49976261243575</v>
      </c>
      <c r="G816" s="12">
        <v>134.72821610991133</v>
      </c>
      <c r="H816" s="12">
        <v>112.73077748668196</v>
      </c>
      <c r="I816" s="12">
        <v>57.178964690681376</v>
      </c>
      <c r="J816" s="12">
        <v>114.0989996399644</v>
      </c>
      <c r="K816" s="12">
        <v>124.01759507841098</v>
      </c>
      <c r="L816" s="12">
        <v>115.54085637140146</v>
      </c>
      <c r="M816" s="12">
        <v>86.38342122216784</v>
      </c>
      <c r="N816" s="12">
        <v>114.0767541348234</v>
      </c>
      <c r="O816" s="12">
        <v>127.75697092909039</v>
      </c>
      <c r="P816" s="12">
        <v>112.19310841154493</v>
      </c>
      <c r="Q816" s="12">
        <v>97.172159502815987</v>
      </c>
      <c r="R816">
        <v>111.69177466079869</v>
      </c>
      <c r="S816">
        <v>74.19924562899449</v>
      </c>
      <c r="T816">
        <v>115.8955618940077</v>
      </c>
      <c r="U816">
        <v>126.95933957718086</v>
      </c>
      <c r="V816">
        <v>90.608501642023967</v>
      </c>
      <c r="W816">
        <v>133.20559540994077</v>
      </c>
      <c r="X816">
        <v>83.667009153763672</v>
      </c>
      <c r="Y816">
        <v>124.68978880917381</v>
      </c>
      <c r="Z816">
        <v>71.34934508474899</v>
      </c>
    </row>
    <row r="817" spans="6:26">
      <c r="F817" s="12">
        <v>166.34310777991334</v>
      </c>
      <c r="G817" s="12">
        <v>97.669138779276452</v>
      </c>
      <c r="H817" s="12">
        <v>83.227529391468664</v>
      </c>
      <c r="I817" s="12">
        <v>84.255135997410576</v>
      </c>
      <c r="J817" s="12">
        <v>79.870267467745805</v>
      </c>
      <c r="K817" s="12">
        <v>138.6886704924581</v>
      </c>
      <c r="L817" s="12">
        <v>95.189809558299956</v>
      </c>
      <c r="M817" s="12">
        <v>163.52971310475198</v>
      </c>
      <c r="N817" s="12">
        <v>133.63645486762351</v>
      </c>
      <c r="O817" s="12">
        <v>119.69599556669344</v>
      </c>
      <c r="P817" s="12">
        <v>144.70299191691925</v>
      </c>
      <c r="Q817" s="12">
        <v>90.802959693945837</v>
      </c>
      <c r="R817">
        <v>120.59748512770859</v>
      </c>
      <c r="S817">
        <v>89.186454386178639</v>
      </c>
      <c r="T817">
        <v>124.50988570065046</v>
      </c>
      <c r="U817">
        <v>83.031544403910658</v>
      </c>
      <c r="V817">
        <v>91.459369085477391</v>
      </c>
      <c r="W817">
        <v>76.815632330392219</v>
      </c>
      <c r="X817">
        <v>41.859284199134947</v>
      </c>
      <c r="Y817">
        <v>127.18016598062638</v>
      </c>
      <c r="Z817">
        <v>83.393466631664893</v>
      </c>
    </row>
    <row r="818" spans="6:26">
      <c r="F818" s="12">
        <v>280.47185962486031</v>
      </c>
      <c r="G818" s="12">
        <v>127.15821059691957</v>
      </c>
      <c r="H818" s="12">
        <v>123.44824831993358</v>
      </c>
      <c r="I818" s="12">
        <v>92.448866911181284</v>
      </c>
      <c r="J818" s="12">
        <v>93.530552481013686</v>
      </c>
      <c r="K818" s="12">
        <v>108.90880893116267</v>
      </c>
      <c r="L818" s="12">
        <v>126.09234142987808</v>
      </c>
      <c r="M818" s="12">
        <v>146.50627114446053</v>
      </c>
      <c r="N818" s="12">
        <v>121.46252223805442</v>
      </c>
      <c r="O818" s="12">
        <v>95.072579292698748</v>
      </c>
      <c r="P818" s="12">
        <v>88.188608393934189</v>
      </c>
      <c r="Q818" s="12">
        <v>141.99438982380661</v>
      </c>
      <c r="R818">
        <v>113.23435994586643</v>
      </c>
      <c r="S818">
        <v>113.36281339966382</v>
      </c>
      <c r="T818">
        <v>128.67835337415346</v>
      </c>
      <c r="U818">
        <v>111.15382975045425</v>
      </c>
      <c r="V818">
        <v>108.53391009866071</v>
      </c>
      <c r="W818">
        <v>153.56600466836321</v>
      </c>
      <c r="X818">
        <v>99.99297109491603</v>
      </c>
      <c r="Y818">
        <v>137.80972342587597</v>
      </c>
      <c r="Z818">
        <v>125.87072816941394</v>
      </c>
    </row>
    <row r="819" spans="6:26">
      <c r="F819" s="12">
        <v>165.58027438494366</v>
      </c>
      <c r="G819" s="12">
        <v>81.153626322566367</v>
      </c>
      <c r="H819" s="12">
        <v>94.54001430563342</v>
      </c>
      <c r="I819" s="12">
        <v>114.39969060259646</v>
      </c>
      <c r="J819" s="12">
        <v>119.79653686466315</v>
      </c>
      <c r="K819" s="12">
        <v>125.5399000794729</v>
      </c>
      <c r="L819" s="12">
        <v>100.616142907728</v>
      </c>
      <c r="M819" s="12">
        <v>97.222337918503584</v>
      </c>
      <c r="N819" s="12">
        <v>134.74445085880029</v>
      </c>
      <c r="O819" s="12">
        <v>110.60105689251608</v>
      </c>
      <c r="P819" s="12">
        <v>98.477974690116127</v>
      </c>
      <c r="Q819" s="12">
        <v>155.41467735199734</v>
      </c>
      <c r="R819">
        <v>93.915414587465335</v>
      </c>
      <c r="S819">
        <v>97.588212134341774</v>
      </c>
      <c r="T819">
        <v>117.49896425833367</v>
      </c>
      <c r="U819">
        <v>95.350812128885195</v>
      </c>
      <c r="V819">
        <v>132.84361285157175</v>
      </c>
      <c r="W819">
        <v>103.14059651976839</v>
      </c>
      <c r="X819">
        <v>126.46423671861922</v>
      </c>
      <c r="Y819">
        <v>132.27003226790544</v>
      </c>
      <c r="Z819">
        <v>98.194411818726252</v>
      </c>
    </row>
    <row r="820" spans="6:26">
      <c r="F820" s="12">
        <v>215.63963118445412</v>
      </c>
      <c r="G820" s="12">
        <v>117.40144591791567</v>
      </c>
      <c r="H820" s="12">
        <v>109.46165609474787</v>
      </c>
      <c r="I820" s="12">
        <v>110.16652161879074</v>
      </c>
      <c r="J820" s="12">
        <v>85.956663731702264</v>
      </c>
      <c r="K820" s="12">
        <v>138.76425403903875</v>
      </c>
      <c r="L820" s="12">
        <v>111.69146477303843</v>
      </c>
      <c r="M820" s="12">
        <v>75.012908570264159</v>
      </c>
      <c r="N820" s="12">
        <v>121.94518394551993</v>
      </c>
      <c r="O820" s="12">
        <v>125.78924019680876</v>
      </c>
      <c r="P820" s="12">
        <v>110.1946489748983</v>
      </c>
      <c r="Q820" s="12">
        <v>123.95563135657349</v>
      </c>
      <c r="R820">
        <v>83.396881120176218</v>
      </c>
      <c r="S820">
        <v>106.76873342002116</v>
      </c>
      <c r="T820">
        <v>66.189601168184169</v>
      </c>
      <c r="U820">
        <v>125.97612882750195</v>
      </c>
      <c r="V820">
        <v>110.64454419743355</v>
      </c>
      <c r="W820">
        <v>71.389873305239121</v>
      </c>
      <c r="X820">
        <v>81.747908528732239</v>
      </c>
      <c r="Y820">
        <v>89.532492580304023</v>
      </c>
      <c r="Z820">
        <v>116.43576116138692</v>
      </c>
    </row>
    <row r="821" spans="6:26">
      <c r="F821" s="12">
        <v>98.805178395665436</v>
      </c>
      <c r="G821" s="12">
        <v>155.0690945464454</v>
      </c>
      <c r="H821" s="12">
        <v>126.87302582642616</v>
      </c>
      <c r="I821" s="12">
        <v>137.16844344461174</v>
      </c>
      <c r="J821" s="12">
        <v>107.90383625308327</v>
      </c>
      <c r="K821" s="12">
        <v>122.08261358273195</v>
      </c>
      <c r="L821" s="12">
        <v>69.452536689181358</v>
      </c>
      <c r="M821" s="12">
        <v>75.212295708926277</v>
      </c>
      <c r="N821" s="12">
        <v>106.23717818589105</v>
      </c>
      <c r="O821" s="12">
        <v>118.49028026345152</v>
      </c>
      <c r="P821" s="12">
        <v>138.48226883931073</v>
      </c>
      <c r="Q821" s="12">
        <v>116.39256460397799</v>
      </c>
      <c r="R821">
        <v>110.61302922397454</v>
      </c>
      <c r="S821">
        <v>104.96610525197774</v>
      </c>
      <c r="T821">
        <v>136.45474378993902</v>
      </c>
      <c r="U821">
        <v>85.421215669252362</v>
      </c>
      <c r="V821">
        <v>129.07737103547117</v>
      </c>
      <c r="W821">
        <v>93.3814876542273</v>
      </c>
      <c r="X821">
        <v>114.37419811870126</v>
      </c>
      <c r="Y821">
        <v>136.08302429664775</v>
      </c>
      <c r="Z821">
        <v>99.441094818497135</v>
      </c>
    </row>
    <row r="822" spans="6:26">
      <c r="F822" s="12">
        <v>285.72870365324184</v>
      </c>
      <c r="G822" s="12">
        <v>119.81359498622666</v>
      </c>
      <c r="H822" s="12">
        <v>113.79302388402186</v>
      </c>
      <c r="I822" s="12">
        <v>88.946337819431818</v>
      </c>
      <c r="J822" s="12">
        <v>143.4467654877642</v>
      </c>
      <c r="K822" s="12">
        <v>116.53037973915984</v>
      </c>
      <c r="L822" s="12">
        <v>113.89246732415802</v>
      </c>
      <c r="M822" s="12">
        <v>139.27382277805026</v>
      </c>
      <c r="N822" s="12">
        <v>123.84693330950597</v>
      </c>
      <c r="O822" s="12">
        <v>105.39732286544076</v>
      </c>
      <c r="P822" s="12">
        <v>130.18151254756796</v>
      </c>
      <c r="Q822" s="12">
        <v>107.38053322636885</v>
      </c>
      <c r="R822">
        <v>108.18693393680462</v>
      </c>
      <c r="S822">
        <v>103.19454429625077</v>
      </c>
      <c r="T822">
        <v>122.6180798789478</v>
      </c>
      <c r="U822">
        <v>119.80109939829029</v>
      </c>
      <c r="V822">
        <v>100.53918269281024</v>
      </c>
      <c r="W822">
        <v>107.52885038313116</v>
      </c>
      <c r="X822">
        <v>122.08037777285091</v>
      </c>
      <c r="Y822">
        <v>97.258334443724834</v>
      </c>
      <c r="Z822">
        <v>50.130396470998321</v>
      </c>
    </row>
    <row r="823" spans="6:26">
      <c r="F823" s="12">
        <v>279.64485922145241</v>
      </c>
      <c r="G823" s="12">
        <v>91.823180869677927</v>
      </c>
      <c r="H823" s="12">
        <v>106.52203866789698</v>
      </c>
      <c r="I823" s="12">
        <v>105.4328420821616</v>
      </c>
      <c r="J823" s="12">
        <v>135.42802601516865</v>
      </c>
      <c r="K823" s="12">
        <v>159.87977318299119</v>
      </c>
      <c r="L823" s="12">
        <v>84.958775517221483</v>
      </c>
      <c r="M823" s="12">
        <v>108.35015935855363</v>
      </c>
      <c r="N823" s="12">
        <v>115.52996594760025</v>
      </c>
      <c r="O823" s="12">
        <v>106.04137001511749</v>
      </c>
      <c r="P823" s="12">
        <v>93.584798746536535</v>
      </c>
      <c r="Q823" s="12">
        <v>87.743010952628964</v>
      </c>
      <c r="R823">
        <v>131.19344635383376</v>
      </c>
      <c r="S823">
        <v>82.841953669434446</v>
      </c>
      <c r="T823">
        <v>98.500604355218286</v>
      </c>
      <c r="U823">
        <v>132.78203586199999</v>
      </c>
      <c r="V823">
        <v>96.076674392968599</v>
      </c>
      <c r="W823">
        <v>111.45757436481423</v>
      </c>
      <c r="X823">
        <v>88.423676569732464</v>
      </c>
      <c r="Y823">
        <v>88.313041251374358</v>
      </c>
      <c r="Z823">
        <v>135.25577702925395</v>
      </c>
    </row>
    <row r="824" spans="6:26">
      <c r="F824" s="12">
        <v>250.56387415660342</v>
      </c>
      <c r="G824" s="12">
        <v>98.387413025636349</v>
      </c>
      <c r="H824" s="12">
        <v>97.115129448094436</v>
      </c>
      <c r="I824" s="12">
        <v>126.0005953736561</v>
      </c>
      <c r="J824" s="12">
        <v>107.63507016857726</v>
      </c>
      <c r="K824" s="12">
        <v>116.34575014955428</v>
      </c>
      <c r="L824" s="12">
        <v>104.24029763504711</v>
      </c>
      <c r="M824" s="12">
        <v>108.7921405125248</v>
      </c>
      <c r="N824" s="12">
        <v>103.17639497067074</v>
      </c>
      <c r="O824" s="12">
        <v>142.91811747270563</v>
      </c>
      <c r="P824" s="12">
        <v>106.80526089088045</v>
      </c>
      <c r="Q824" s="12">
        <v>114.55334176554541</v>
      </c>
      <c r="R824">
        <v>115.29825260807202</v>
      </c>
      <c r="S824">
        <v>145.39989882052816</v>
      </c>
      <c r="T824">
        <v>119.00667641972599</v>
      </c>
      <c r="U824">
        <v>105.04661215878612</v>
      </c>
      <c r="V824">
        <v>141.21612662188218</v>
      </c>
      <c r="W824">
        <v>126.57472716340681</v>
      </c>
      <c r="X824">
        <v>172.59922273271371</v>
      </c>
      <c r="Y824">
        <v>89.331966112620592</v>
      </c>
      <c r="Z824">
        <v>112.48458945983188</v>
      </c>
    </row>
    <row r="825" spans="6:26">
      <c r="F825" s="12">
        <v>166.88175641159808</v>
      </c>
      <c r="G825" s="12">
        <v>105.64271427424961</v>
      </c>
      <c r="H825" s="12">
        <v>125.45798298258075</v>
      </c>
      <c r="I825" s="12">
        <v>69.656429732513345</v>
      </c>
      <c r="J825" s="12">
        <v>127.56713781610173</v>
      </c>
      <c r="K825" s="12">
        <v>108.82169415286255</v>
      </c>
      <c r="L825" s="12">
        <v>108.9643673413304</v>
      </c>
      <c r="M825" s="12">
        <v>106.39057203086573</v>
      </c>
      <c r="N825" s="12">
        <v>84.947828482881434</v>
      </c>
      <c r="O825" s="12">
        <v>78.636372841479172</v>
      </c>
      <c r="P825" s="12">
        <v>79.654399926512596</v>
      </c>
      <c r="Q825" s="12">
        <v>120.51900526964522</v>
      </c>
      <c r="R825">
        <v>107.79611589607077</v>
      </c>
      <c r="S825">
        <v>80.620330418986924</v>
      </c>
      <c r="T825">
        <v>95.599574725115446</v>
      </c>
      <c r="U825">
        <v>126.5422038643887</v>
      </c>
      <c r="V825">
        <v>116.51429541151988</v>
      </c>
      <c r="W825">
        <v>115.05649731956296</v>
      </c>
      <c r="X825">
        <v>81.719605817806539</v>
      </c>
      <c r="Y825">
        <v>108.12710241161126</v>
      </c>
      <c r="Z825">
        <v>84.925764750441516</v>
      </c>
    </row>
    <row r="826" spans="6:26">
      <c r="F826" s="12">
        <v>149.98760609540363</v>
      </c>
      <c r="G826" s="12">
        <v>112.60336603238189</v>
      </c>
      <c r="H826" s="12">
        <v>62.326194701243494</v>
      </c>
      <c r="I826" s="12">
        <v>116.45495119346826</v>
      </c>
      <c r="J826" s="12">
        <v>94.395032211966736</v>
      </c>
      <c r="K826" s="12">
        <v>127.14148142723609</v>
      </c>
      <c r="L826" s="12">
        <v>132.66741027739417</v>
      </c>
      <c r="M826" s="12">
        <v>124.84122160530946</v>
      </c>
      <c r="N826" s="12">
        <v>89.871346845020241</v>
      </c>
      <c r="O826" s="12">
        <v>89.353613341920664</v>
      </c>
      <c r="P826" s="12">
        <v>97.012290035442035</v>
      </c>
      <c r="Q826" s="12">
        <v>138.08353808830432</v>
      </c>
      <c r="R826">
        <v>120.01335008895103</v>
      </c>
      <c r="S826">
        <v>83.011145025663822</v>
      </c>
      <c r="T826">
        <v>107.41641703669696</v>
      </c>
      <c r="U826">
        <v>119.72965709130565</v>
      </c>
      <c r="V826">
        <v>122.37309389974783</v>
      </c>
      <c r="W826">
        <v>90.593504462404624</v>
      </c>
      <c r="X826">
        <v>137.17166383578223</v>
      </c>
      <c r="Y826">
        <v>114.47981108434055</v>
      </c>
      <c r="Z826">
        <v>113.26745732671191</v>
      </c>
    </row>
    <row r="827" spans="6:26">
      <c r="F827" s="12">
        <v>300.87467400694823</v>
      </c>
      <c r="G827" s="12">
        <v>89.41217211165862</v>
      </c>
      <c r="H827" s="12">
        <v>116.32129865412548</v>
      </c>
      <c r="I827" s="12">
        <v>117.2656183944963</v>
      </c>
      <c r="J827" s="12">
        <v>66.290978380812874</v>
      </c>
      <c r="K827" s="12">
        <v>91.451261691208828</v>
      </c>
      <c r="L827" s="12">
        <v>111.86340688557908</v>
      </c>
      <c r="M827" s="12">
        <v>85.351494284283888</v>
      </c>
      <c r="N827" s="12">
        <v>153.53785401225224</v>
      </c>
      <c r="O827" s="12">
        <v>92.785712620771136</v>
      </c>
      <c r="P827" s="12">
        <v>82.523653902613191</v>
      </c>
      <c r="Q827" s="12">
        <v>127.90845579100738</v>
      </c>
      <c r="R827">
        <v>83.22263512618332</v>
      </c>
      <c r="S827">
        <v>121.83534036319755</v>
      </c>
      <c r="T827">
        <v>92.130681133088473</v>
      </c>
      <c r="U827">
        <v>70.889230400897361</v>
      </c>
      <c r="V827">
        <v>150.21548816681238</v>
      </c>
      <c r="W827">
        <v>116.61413115009582</v>
      </c>
      <c r="X827">
        <v>97.667165727436213</v>
      </c>
      <c r="Y827">
        <v>115.08175183271166</v>
      </c>
      <c r="Z827">
        <v>89.995233212664573</v>
      </c>
    </row>
    <row r="828" spans="6:26">
      <c r="F828" s="12">
        <v>112.62628200538094</v>
      </c>
      <c r="G828" s="12">
        <v>115.19763358355993</v>
      </c>
      <c r="H828" s="12">
        <v>124.69007224719029</v>
      </c>
      <c r="I828" s="12">
        <v>98.61855762859004</v>
      </c>
      <c r="J828" s="12">
        <v>65.734116056260646</v>
      </c>
      <c r="K828" s="12">
        <v>104.43874672245119</v>
      </c>
      <c r="L828" s="12">
        <v>115.13263564103499</v>
      </c>
      <c r="M828" s="12">
        <v>93.352590630969246</v>
      </c>
      <c r="N828" s="12">
        <v>86.20079206206826</v>
      </c>
      <c r="O828" s="12">
        <v>118.20508140332102</v>
      </c>
      <c r="P828" s="12">
        <v>99.275304791903906</v>
      </c>
      <c r="Q828" s="12">
        <v>144.87770467102689</v>
      </c>
      <c r="R828">
        <v>114.97986646422933</v>
      </c>
      <c r="S828">
        <v>123.20026285262513</v>
      </c>
      <c r="T828">
        <v>69.294919343425718</v>
      </c>
      <c r="U828">
        <v>87.701253846612502</v>
      </c>
      <c r="V828">
        <v>81.281233856852722</v>
      </c>
      <c r="W828">
        <v>69.002055265866602</v>
      </c>
      <c r="X828">
        <v>137.26963888616825</v>
      </c>
      <c r="Y828">
        <v>109.70786398836037</v>
      </c>
      <c r="Z828">
        <v>113.73736871995023</v>
      </c>
    </row>
    <row r="829" spans="6:26">
      <c r="F829" s="12">
        <v>249.33970612799752</v>
      </c>
      <c r="G829" s="12">
        <v>104.31121387175733</v>
      </c>
      <c r="H829" s="12">
        <v>121.38421932350903</v>
      </c>
      <c r="I829" s="12">
        <v>116.29845759119664</v>
      </c>
      <c r="J829" s="12">
        <v>134.08521061121624</v>
      </c>
      <c r="K829" s="12">
        <v>129.45732901381396</v>
      </c>
      <c r="L829" s="12">
        <v>128.76410642902746</v>
      </c>
      <c r="M829" s="12">
        <v>110.28756675856215</v>
      </c>
      <c r="N829" s="12">
        <v>129.14282891011433</v>
      </c>
      <c r="O829" s="12">
        <v>102.15800266286026</v>
      </c>
      <c r="P829" s="12">
        <v>95.644030203868198</v>
      </c>
      <c r="Q829" s="12">
        <v>80.650177532369057</v>
      </c>
      <c r="R829">
        <v>107.66483517734912</v>
      </c>
      <c r="S829">
        <v>106.61119823187221</v>
      </c>
      <c r="T829">
        <v>90.697658658698813</v>
      </c>
      <c r="U829">
        <v>71.493491338622846</v>
      </c>
      <c r="V829">
        <v>116.49127577236368</v>
      </c>
      <c r="W829">
        <v>91.36906076532668</v>
      </c>
      <c r="X829">
        <v>107.62663971164781</v>
      </c>
      <c r="Y829">
        <v>132.88574437683334</v>
      </c>
      <c r="Z829">
        <v>115.50175891978685</v>
      </c>
    </row>
    <row r="830" spans="6:26">
      <c r="F830" s="12">
        <v>185.38050570434245</v>
      </c>
      <c r="G830" s="12">
        <v>95.474769536147079</v>
      </c>
      <c r="H830" s="12">
        <v>111.46527951589253</v>
      </c>
      <c r="I830" s="12">
        <v>89.839019918818479</v>
      </c>
      <c r="J830" s="12">
        <v>95.172959126043111</v>
      </c>
      <c r="K830" s="12">
        <v>117.67683392856917</v>
      </c>
      <c r="L830" s="12">
        <v>116.85660504897817</v>
      </c>
      <c r="M830" s="12">
        <v>105.44342768610838</v>
      </c>
      <c r="N830" s="12">
        <v>92.14909776301225</v>
      </c>
      <c r="O830" s="12">
        <v>162.9529755921634</v>
      </c>
      <c r="P830" s="12">
        <v>83.43833650622436</v>
      </c>
      <c r="Q830" s="12">
        <v>111.13011865970772</v>
      </c>
      <c r="R830">
        <v>105.65643337794484</v>
      </c>
      <c r="S830">
        <v>71.528266228760941</v>
      </c>
      <c r="T830">
        <v>87.736720687398218</v>
      </c>
      <c r="U830">
        <v>79.640667190196353</v>
      </c>
      <c r="V830">
        <v>139.86802991817009</v>
      </c>
      <c r="W830">
        <v>96.819227040957742</v>
      </c>
      <c r="X830">
        <v>114.48825797309341</v>
      </c>
      <c r="Y830">
        <v>119.9292263113775</v>
      </c>
      <c r="Z830">
        <v>128.14877033871247</v>
      </c>
    </row>
    <row r="831" spans="6:26">
      <c r="F831" s="12">
        <v>277.94044752139297</v>
      </c>
      <c r="G831" s="12">
        <v>140.34305575026204</v>
      </c>
      <c r="H831" s="12">
        <v>71.037121282190427</v>
      </c>
      <c r="I831" s="12">
        <v>104.74103343550034</v>
      </c>
      <c r="J831" s="12">
        <v>112.19748865697476</v>
      </c>
      <c r="K831" s="12">
        <v>83.758346276007131</v>
      </c>
      <c r="L831" s="12">
        <v>103.60270024249056</v>
      </c>
      <c r="M831" s="12">
        <v>126.11626197173379</v>
      </c>
      <c r="N831" s="12">
        <v>109.36625469334381</v>
      </c>
      <c r="O831" s="12">
        <v>105.05973922423826</v>
      </c>
      <c r="P831" s="12">
        <v>100.25714384368776</v>
      </c>
      <c r="Q831" s="12">
        <v>121.91350934612377</v>
      </c>
      <c r="R831">
        <v>116.80848659105698</v>
      </c>
      <c r="S831">
        <v>105.70058250371663</v>
      </c>
      <c r="T831">
        <v>99.317217719981969</v>
      </c>
      <c r="U831">
        <v>145.24699635807491</v>
      </c>
      <c r="V831">
        <v>114.00226258763746</v>
      </c>
      <c r="W831">
        <v>129.5572398601426</v>
      </c>
      <c r="X831">
        <v>119.37262639199096</v>
      </c>
      <c r="Y831">
        <v>114.06795674090135</v>
      </c>
      <c r="Z831">
        <v>137.31281913614407</v>
      </c>
    </row>
    <row r="832" spans="6:26">
      <c r="F832" s="12">
        <v>193.65656066686159</v>
      </c>
      <c r="G832" s="12">
        <v>109.34483761878494</v>
      </c>
      <c r="H832" s="12">
        <v>154.5952375717074</v>
      </c>
      <c r="I832" s="12">
        <v>134.25414889265545</v>
      </c>
      <c r="J832" s="12">
        <v>113.8930482766696</v>
      </c>
      <c r="K832" s="12">
        <v>73.768928971842101</v>
      </c>
      <c r="L832" s="12">
        <v>125.65740324012174</v>
      </c>
      <c r="M832" s="12">
        <v>102.22009959243246</v>
      </c>
      <c r="N832" s="12">
        <v>127.86161252070512</v>
      </c>
      <c r="O832" s="12">
        <v>109.96059276974141</v>
      </c>
      <c r="P832" s="12">
        <v>99.871564415579655</v>
      </c>
      <c r="Q832" s="12">
        <v>91.539178600145277</v>
      </c>
      <c r="R832">
        <v>148.44221268470528</v>
      </c>
      <c r="S832">
        <v>90.720315836100042</v>
      </c>
      <c r="T832">
        <v>139.84529499276172</v>
      </c>
      <c r="U832">
        <v>120.96676651421285</v>
      </c>
      <c r="V832">
        <v>148.25963226091261</v>
      </c>
      <c r="W832">
        <v>69.459163807521918</v>
      </c>
      <c r="X832">
        <v>83.648483790957783</v>
      </c>
      <c r="Y832">
        <v>86.514354194931613</v>
      </c>
      <c r="Z832">
        <v>119.72720327072138</v>
      </c>
    </row>
    <row r="833" spans="6:26">
      <c r="F833" s="12">
        <v>292.81878067702991</v>
      </c>
      <c r="G833" s="12">
        <v>145.03111734889771</v>
      </c>
      <c r="H833" s="12">
        <v>109.40180052570751</v>
      </c>
      <c r="I833" s="12">
        <v>145.35384143328042</v>
      </c>
      <c r="J833" s="12">
        <v>124.10442748977458</v>
      </c>
      <c r="K833" s="12">
        <v>113.07582868438217</v>
      </c>
      <c r="L833" s="12">
        <v>107.53808209111756</v>
      </c>
      <c r="M833" s="12">
        <v>137.81463478346348</v>
      </c>
      <c r="N833" s="12">
        <v>114.82578148362684</v>
      </c>
      <c r="O833" s="12">
        <v>88.271699752302311</v>
      </c>
      <c r="P833" s="12">
        <v>106.74578915507963</v>
      </c>
      <c r="Q833" s="12">
        <v>126.82607534056228</v>
      </c>
      <c r="R833">
        <v>120.27660414899754</v>
      </c>
      <c r="S833">
        <v>141.81584780007577</v>
      </c>
      <c r="T833">
        <v>96.434390519192689</v>
      </c>
      <c r="U833">
        <v>90.203964456451217</v>
      </c>
      <c r="V833">
        <v>72.503261265488405</v>
      </c>
      <c r="W833">
        <v>100.5096930524841</v>
      </c>
      <c r="X833">
        <v>128.24421724378249</v>
      </c>
      <c r="Y833">
        <v>115.74187675094194</v>
      </c>
      <c r="Z833">
        <v>68.951285669075162</v>
      </c>
    </row>
    <row r="834" spans="6:26">
      <c r="F834" s="12">
        <v>253.67171910422957</v>
      </c>
      <c r="G834" s="12">
        <v>137.2475501984363</v>
      </c>
      <c r="H834" s="12">
        <v>129.29544498182722</v>
      </c>
      <c r="I834" s="12">
        <v>124.23439088742545</v>
      </c>
      <c r="J834" s="12">
        <v>100.46634546638428</v>
      </c>
      <c r="K834" s="12">
        <v>80.502885048889283</v>
      </c>
      <c r="L834" s="12">
        <v>88.219686688191089</v>
      </c>
      <c r="M834" s="12">
        <v>82.241864373333911</v>
      </c>
      <c r="N834" s="12">
        <v>94.925258553826282</v>
      </c>
      <c r="O834" s="12">
        <v>115.21364251242582</v>
      </c>
      <c r="P834" s="12">
        <v>88.217819352730103</v>
      </c>
      <c r="Q834" s="12">
        <v>130.19054078446754</v>
      </c>
      <c r="R834">
        <v>91.022198002771773</v>
      </c>
      <c r="S834">
        <v>121.81187098356033</v>
      </c>
      <c r="T834">
        <v>92.933850751435543</v>
      </c>
      <c r="U834">
        <v>123.30118290867595</v>
      </c>
      <c r="V834">
        <v>109.07599108113719</v>
      </c>
      <c r="W834">
        <v>75.794827246755048</v>
      </c>
      <c r="X834">
        <v>123.69896392184319</v>
      </c>
      <c r="Y834">
        <v>120.93877263018018</v>
      </c>
      <c r="Z834">
        <v>100.03707975413027</v>
      </c>
    </row>
    <row r="835" spans="6:26">
      <c r="F835" s="12">
        <v>268.83916898237715</v>
      </c>
      <c r="G835" s="12">
        <v>114.932676601572</v>
      </c>
      <c r="H835" s="12">
        <v>93.914650240464766</v>
      </c>
      <c r="I835" s="12">
        <v>90.490574307054175</v>
      </c>
      <c r="J835" s="12">
        <v>81.909608206832644</v>
      </c>
      <c r="K835" s="12">
        <v>122.28071819555822</v>
      </c>
      <c r="L835" s="12">
        <v>125.90266386437355</v>
      </c>
      <c r="M835" s="12">
        <v>85.676841854923012</v>
      </c>
      <c r="N835" s="12">
        <v>135.28285919708824</v>
      </c>
      <c r="O835" s="12">
        <v>128.22905779337162</v>
      </c>
      <c r="P835" s="12">
        <v>112.29745230222129</v>
      </c>
      <c r="Q835" s="12">
        <v>149.43692100612151</v>
      </c>
      <c r="R835">
        <v>88.33204973021958</v>
      </c>
      <c r="S835">
        <v>133.73305562074484</v>
      </c>
      <c r="T835">
        <v>130.43667524337394</v>
      </c>
      <c r="U835">
        <v>146.58668480390202</v>
      </c>
      <c r="V835">
        <v>145.07159414576935</v>
      </c>
      <c r="W835">
        <v>111.16227575000234</v>
      </c>
      <c r="X835">
        <v>76.71372134771093</v>
      </c>
      <c r="Y835">
        <v>128.48123627946703</v>
      </c>
      <c r="Z835">
        <v>143.1166811365627</v>
      </c>
    </row>
    <row r="836" spans="6:26">
      <c r="F836" s="12">
        <v>125.80916334919407</v>
      </c>
      <c r="G836" s="12">
        <v>91.926504504118697</v>
      </c>
      <c r="H836" s="12">
        <v>98.687299924775687</v>
      </c>
      <c r="I836" s="12">
        <v>107.65813478880239</v>
      </c>
      <c r="J836" s="12">
        <v>80.482886657553351</v>
      </c>
      <c r="K836" s="12">
        <v>115.42446646664693</v>
      </c>
      <c r="L836" s="12">
        <v>128.48286884745744</v>
      </c>
      <c r="M836" s="12">
        <v>91.958793110661219</v>
      </c>
      <c r="N836" s="12">
        <v>103.5501718893584</v>
      </c>
      <c r="O836" s="12">
        <v>101.04522912823943</v>
      </c>
      <c r="P836" s="12">
        <v>142.19019477429191</v>
      </c>
      <c r="Q836" s="12">
        <v>156.29055355428343</v>
      </c>
      <c r="R836">
        <v>130.05130899697025</v>
      </c>
      <c r="S836">
        <v>35.686025603637191</v>
      </c>
      <c r="T836">
        <v>99.687566900035378</v>
      </c>
      <c r="U836">
        <v>148.25034565687099</v>
      </c>
      <c r="V836">
        <v>120.73139570493321</v>
      </c>
      <c r="W836">
        <v>95.266047591164067</v>
      </c>
      <c r="X836">
        <v>95.094183590031648</v>
      </c>
      <c r="Y836">
        <v>102.82414844480444</v>
      </c>
      <c r="Z836">
        <v>80.947287796755234</v>
      </c>
    </row>
    <row r="837" spans="6:26">
      <c r="F837" s="12">
        <v>147.21554945550076</v>
      </c>
      <c r="G837" s="12">
        <v>101.2699702428994</v>
      </c>
      <c r="H837" s="12">
        <v>97.05303763312385</v>
      </c>
      <c r="I837" s="12">
        <v>115.55338034101472</v>
      </c>
      <c r="J837" s="12">
        <v>122.60968844619883</v>
      </c>
      <c r="K837" s="12">
        <v>129.13483893037431</v>
      </c>
      <c r="L837" s="12">
        <v>86.737391022515212</v>
      </c>
      <c r="M837" s="12">
        <v>109.38890753727433</v>
      </c>
      <c r="N837" s="12">
        <v>130.77284974629802</v>
      </c>
      <c r="O837" s="12">
        <v>103.84816180852565</v>
      </c>
      <c r="P837" s="12">
        <v>138.9582231026904</v>
      </c>
      <c r="Q837" s="12">
        <v>143.3620441296714</v>
      </c>
      <c r="R837">
        <v>112.87898946117191</v>
      </c>
      <c r="S837">
        <v>96.846559983528209</v>
      </c>
      <c r="T837">
        <v>99.969140215948357</v>
      </c>
      <c r="U837">
        <v>122.17957308137734</v>
      </c>
      <c r="V837">
        <v>103.80282946515054</v>
      </c>
      <c r="W837">
        <v>111.64102013486971</v>
      </c>
      <c r="X837">
        <v>110.67794809478465</v>
      </c>
      <c r="Y837">
        <v>112.13568760392013</v>
      </c>
      <c r="Z837">
        <v>153.06688222369414</v>
      </c>
    </row>
    <row r="838" spans="6:26">
      <c r="F838" s="12">
        <v>324.81481803005863</v>
      </c>
      <c r="G838" s="12">
        <v>129.13767952285687</v>
      </c>
      <c r="H838" s="12">
        <v>130.2909820615165</v>
      </c>
      <c r="I838" s="12">
        <v>106.04641420486143</v>
      </c>
      <c r="J838" s="12">
        <v>81.677485360959921</v>
      </c>
      <c r="K838" s="12">
        <v>98.646001754562334</v>
      </c>
      <c r="L838" s="12">
        <v>157.34327072307349</v>
      </c>
      <c r="M838" s="12">
        <v>95.031564740364516</v>
      </c>
      <c r="N838" s="12">
        <v>151.37908758834541</v>
      </c>
      <c r="O838" s="12">
        <v>146.57251559622478</v>
      </c>
      <c r="P838" s="12">
        <v>110.09653794712602</v>
      </c>
      <c r="Q838" s="12">
        <v>112.95614900861409</v>
      </c>
      <c r="R838">
        <v>123.55275608357746</v>
      </c>
      <c r="S838">
        <v>136.70492040246396</v>
      </c>
      <c r="T838">
        <v>97.652732123987704</v>
      </c>
      <c r="U838">
        <v>119.53812095505745</v>
      </c>
      <c r="V838">
        <v>93.416029334877379</v>
      </c>
      <c r="W838">
        <v>86.515504759222495</v>
      </c>
      <c r="X838">
        <v>113.09305974999134</v>
      </c>
      <c r="Y838">
        <v>57.642682724067605</v>
      </c>
      <c r="Z838">
        <v>60.617262748955305</v>
      </c>
    </row>
    <row r="839" spans="6:26">
      <c r="F839" s="12">
        <v>201.60840922451814</v>
      </c>
      <c r="G839" s="12">
        <v>115.72693484614989</v>
      </c>
      <c r="H839" s="12">
        <v>149.80529233181531</v>
      </c>
      <c r="I839" s="12">
        <v>119.49506901040539</v>
      </c>
      <c r="J839" s="12">
        <v>117.44062712006411</v>
      </c>
      <c r="K839" s="12">
        <v>92.087863202677426</v>
      </c>
      <c r="L839" s="12">
        <v>52.193290376145249</v>
      </c>
      <c r="M839" s="12">
        <v>94.053456311404474</v>
      </c>
      <c r="N839" s="12">
        <v>84.493271366137265</v>
      </c>
      <c r="O839" s="12">
        <v>104.8603014717558</v>
      </c>
      <c r="P839" s="12">
        <v>117.78804319289875</v>
      </c>
      <c r="Q839" s="12">
        <v>135.98789702195575</v>
      </c>
      <c r="R839">
        <v>127.36202535677438</v>
      </c>
      <c r="S839">
        <v>134.1399808965877</v>
      </c>
      <c r="T839">
        <v>91.094870644502763</v>
      </c>
      <c r="U839">
        <v>120.65107366963672</v>
      </c>
      <c r="V839">
        <v>91.21756734405912</v>
      </c>
      <c r="W839">
        <v>104.57116239490685</v>
      </c>
      <c r="X839">
        <v>110.42009079733683</v>
      </c>
      <c r="Y839">
        <v>92.364023087854463</v>
      </c>
      <c r="Z839">
        <v>108.93208551655735</v>
      </c>
    </row>
    <row r="840" spans="6:26">
      <c r="F840" s="12">
        <v>218.27556923468325</v>
      </c>
      <c r="G840" s="12">
        <v>92.914895402211371</v>
      </c>
      <c r="H840" s="12">
        <v>98.748061832530752</v>
      </c>
      <c r="I840" s="12">
        <v>100.60045542907319</v>
      </c>
      <c r="J840" s="12">
        <v>130.07494274389416</v>
      </c>
      <c r="K840" s="12">
        <v>100.20819219047776</v>
      </c>
      <c r="L840" s="12">
        <v>132.84786225172832</v>
      </c>
      <c r="M840" s="12">
        <v>99.948475561022079</v>
      </c>
      <c r="N840" s="12">
        <v>92.99840912169411</v>
      </c>
      <c r="O840" s="12">
        <v>96.59678534853748</v>
      </c>
      <c r="P840" s="12">
        <v>131.60880117594331</v>
      </c>
      <c r="Q840" s="12">
        <v>88.773684407825442</v>
      </c>
      <c r="R840">
        <v>111.68744944919327</v>
      </c>
      <c r="S840">
        <v>76.81801081937482</v>
      </c>
      <c r="T840">
        <v>111.26395424031384</v>
      </c>
      <c r="U840">
        <v>87.279716133505246</v>
      </c>
      <c r="V840">
        <v>121.9274836335199</v>
      </c>
      <c r="W840">
        <v>105.01403295674758</v>
      </c>
      <c r="X840">
        <v>84.69869538090326</v>
      </c>
      <c r="Y840">
        <v>120.68771968289548</v>
      </c>
      <c r="Z840">
        <v>99.911256806911368</v>
      </c>
    </row>
    <row r="841" spans="6:26">
      <c r="F841" s="12">
        <v>209.65092833207109</v>
      </c>
      <c r="G841" s="12">
        <v>85.969768916772111</v>
      </c>
      <c r="H841" s="12">
        <v>107.73230309672192</v>
      </c>
      <c r="I841" s="12">
        <v>103.86049981944122</v>
      </c>
      <c r="J841" s="12">
        <v>101.30603615734728</v>
      </c>
      <c r="K841" s="12">
        <v>140.32968557814732</v>
      </c>
      <c r="L841" s="12">
        <v>130.93342657954756</v>
      </c>
      <c r="M841" s="12">
        <v>104.99760771103264</v>
      </c>
      <c r="N841" s="12">
        <v>86.541247817641533</v>
      </c>
      <c r="O841" s="12">
        <v>91.917935552976758</v>
      </c>
      <c r="P841" s="12">
        <v>89.080173882042573</v>
      </c>
      <c r="Q841" s="12">
        <v>53.263552245226464</v>
      </c>
      <c r="R841">
        <v>124.86043752512246</v>
      </c>
      <c r="S841">
        <v>107.70815607085436</v>
      </c>
      <c r="T841">
        <v>106.59961934879749</v>
      </c>
      <c r="U841">
        <v>102.80717417302893</v>
      </c>
      <c r="V841">
        <v>103.80441631818751</v>
      </c>
      <c r="W841">
        <v>114.0816195641216</v>
      </c>
      <c r="X841">
        <v>95.082818619134812</v>
      </c>
      <c r="Y841">
        <v>123.11408039773656</v>
      </c>
      <c r="Z841">
        <v>93.818246837218027</v>
      </c>
    </row>
    <row r="842" spans="6:26">
      <c r="F842" s="12">
        <v>220.39523625635096</v>
      </c>
      <c r="G842" s="12">
        <v>115.5139788169448</v>
      </c>
      <c r="H842" s="12">
        <v>126.23395089750642</v>
      </c>
      <c r="I842" s="12">
        <v>116.78621826835912</v>
      </c>
      <c r="J842" s="12">
        <v>105.17758544335473</v>
      </c>
      <c r="K842" s="12">
        <v>120.61591212173083</v>
      </c>
      <c r="L842" s="12">
        <v>133.91907561124799</v>
      </c>
      <c r="M842" s="12">
        <v>112.38647612779987</v>
      </c>
      <c r="N842" s="12">
        <v>98.7501821478306</v>
      </c>
      <c r="O842" s="12">
        <v>97.758925163588003</v>
      </c>
      <c r="P842" s="12">
        <v>108.21924705252692</v>
      </c>
      <c r="Q842" s="12">
        <v>123.00918488950612</v>
      </c>
      <c r="R842">
        <v>65.132535026571972</v>
      </c>
      <c r="S842">
        <v>117.01739414990941</v>
      </c>
      <c r="T842">
        <v>95.533001341475511</v>
      </c>
      <c r="U842">
        <v>93.119311485695093</v>
      </c>
      <c r="V842">
        <v>90.701126393009986</v>
      </c>
      <c r="W842">
        <v>102.74802887344217</v>
      </c>
      <c r="X842">
        <v>110.32066619468144</v>
      </c>
      <c r="Y842">
        <v>95.680607857797028</v>
      </c>
      <c r="Z842">
        <v>151.30952053059019</v>
      </c>
    </row>
    <row r="843" spans="6:26">
      <c r="F843" s="12">
        <v>223.69860423831122</v>
      </c>
      <c r="G843" s="12">
        <v>116.61671724979321</v>
      </c>
      <c r="H843" s="12">
        <v>95.517884470773623</v>
      </c>
      <c r="I843" s="12">
        <v>127.36982176725456</v>
      </c>
      <c r="J843" s="12">
        <v>99.107907706975112</v>
      </c>
      <c r="K843" s="12">
        <v>78.71134270617415</v>
      </c>
      <c r="L843" s="12">
        <v>120.61022188697834</v>
      </c>
      <c r="M843" s="12">
        <v>99.800597725406845</v>
      </c>
      <c r="N843" s="12">
        <v>108.45076564197214</v>
      </c>
      <c r="O843" s="12">
        <v>111.6690251719989</v>
      </c>
      <c r="P843" s="12">
        <v>125.80177479715584</v>
      </c>
      <c r="Q843" s="12">
        <v>67.121644005715154</v>
      </c>
      <c r="R843">
        <v>127.76336804572136</v>
      </c>
      <c r="S843">
        <v>111.79053090063815</v>
      </c>
      <c r="T843">
        <v>85.761627876322351</v>
      </c>
      <c r="U843">
        <v>67.386021254578608</v>
      </c>
      <c r="V843">
        <v>121.01333955610731</v>
      </c>
      <c r="W843">
        <v>102.55808859311638</v>
      </c>
      <c r="X843">
        <v>95.976722776691645</v>
      </c>
      <c r="Y843">
        <v>32.580795867042426</v>
      </c>
      <c r="Z843">
        <v>148.22865379529881</v>
      </c>
    </row>
    <row r="844" spans="6:26">
      <c r="F844" s="12">
        <v>331.85519112400505</v>
      </c>
      <c r="G844" s="12">
        <v>95.150870485713384</v>
      </c>
      <c r="H844" s="12">
        <v>129.60739082712837</v>
      </c>
      <c r="I844" s="12">
        <v>186.10996690573228</v>
      </c>
      <c r="J844" s="12">
        <v>94.9321911662974</v>
      </c>
      <c r="K844" s="12">
        <v>126.78132494921692</v>
      </c>
      <c r="L844" s="12">
        <v>99.024534802433095</v>
      </c>
      <c r="M844" s="12">
        <v>111.74245905800824</v>
      </c>
      <c r="N844" s="12">
        <v>132.58860897086066</v>
      </c>
      <c r="O844" s="12">
        <v>117.56463136683264</v>
      </c>
      <c r="P844" s="12">
        <v>54.451532568346657</v>
      </c>
      <c r="Q844" s="12">
        <v>136.36266600984311</v>
      </c>
      <c r="R844">
        <v>122.03415310505498</v>
      </c>
      <c r="S844">
        <v>112.5816666621309</v>
      </c>
      <c r="T844">
        <v>71.966986410705488</v>
      </c>
      <c r="U844">
        <v>122.05054451100865</v>
      </c>
      <c r="V844">
        <v>121.01818327091046</v>
      </c>
      <c r="W844">
        <v>108.99874947654537</v>
      </c>
      <c r="X844">
        <v>130.61314769653404</v>
      </c>
      <c r="Y844">
        <v>131.84890134971843</v>
      </c>
      <c r="Z844">
        <v>81.671281085276675</v>
      </c>
    </row>
    <row r="845" spans="6:26">
      <c r="F845" s="12">
        <v>230.47251845831875</v>
      </c>
      <c r="G845" s="12">
        <v>82.338165945527351</v>
      </c>
      <c r="H845" s="12">
        <v>120.05867249670291</v>
      </c>
      <c r="I845" s="12">
        <v>103.49487003242055</v>
      </c>
      <c r="J845" s="12">
        <v>106.05911729363984</v>
      </c>
      <c r="K845" s="12">
        <v>108.77940063770795</v>
      </c>
      <c r="L845" s="12">
        <v>122.49517305383732</v>
      </c>
      <c r="M845" s="12">
        <v>71.298681115259498</v>
      </c>
      <c r="N845" s="12">
        <v>104.26145939304226</v>
      </c>
      <c r="O845" s="12">
        <v>64.289180145740602</v>
      </c>
      <c r="P845" s="12">
        <v>53.827162536537294</v>
      </c>
      <c r="Q845" s="12">
        <v>120.17811395906404</v>
      </c>
      <c r="R845">
        <v>91.510833819354161</v>
      </c>
      <c r="S845">
        <v>121.49013094474728</v>
      </c>
      <c r="T845">
        <v>144.94101219398527</v>
      </c>
      <c r="U845">
        <v>89.29678116709762</v>
      </c>
      <c r="V845">
        <v>69.409667963952174</v>
      </c>
      <c r="W845">
        <v>109.99118769449902</v>
      </c>
      <c r="X845">
        <v>138.29346583499398</v>
      </c>
      <c r="Y845">
        <v>108.71370633058265</v>
      </c>
      <c r="Z845">
        <v>132.82529495648944</v>
      </c>
    </row>
    <row r="846" spans="6:26">
      <c r="F846" s="12">
        <v>247.79740274793551</v>
      </c>
      <c r="G846" s="12">
        <v>83.397092797367378</v>
      </c>
      <c r="H846" s="12">
        <v>83.074060328168727</v>
      </c>
      <c r="I846" s="12">
        <v>145.64954235190578</v>
      </c>
      <c r="J846" s="12">
        <v>103.76684300542746</v>
      </c>
      <c r="K846" s="12">
        <v>137.86313575734701</v>
      </c>
      <c r="L846" s="12">
        <v>129.5019021918597</v>
      </c>
      <c r="M846" s="12">
        <v>142.48528686622382</v>
      </c>
      <c r="N846" s="12">
        <v>105.89683973189213</v>
      </c>
      <c r="O846" s="12">
        <v>78.769646467785904</v>
      </c>
      <c r="P846" s="12">
        <v>117.94921609548025</v>
      </c>
      <c r="Q846" s="12">
        <v>114.59619988105426</v>
      </c>
      <c r="R846">
        <v>98.549839523202593</v>
      </c>
      <c r="S846">
        <v>91.646471830489332</v>
      </c>
      <c r="T846">
        <v>96.367051064747741</v>
      </c>
      <c r="U846">
        <v>147.2886783423981</v>
      </c>
      <c r="V846">
        <v>120.17515454785115</v>
      </c>
      <c r="W846">
        <v>132.01724252118572</v>
      </c>
      <c r="X846">
        <v>97.826460763571177</v>
      </c>
      <c r="Y846">
        <v>99.469783639094317</v>
      </c>
      <c r="Z846">
        <v>113.3653840894511</v>
      </c>
    </row>
    <row r="847" spans="6:26">
      <c r="F847" s="12">
        <v>227.88506235619434</v>
      </c>
      <c r="G847" s="12">
        <v>112.5087623437724</v>
      </c>
      <c r="H847" s="12">
        <v>102.87455034165534</v>
      </c>
      <c r="I847" s="12">
        <v>123.70611097264286</v>
      </c>
      <c r="J847" s="12">
        <v>113.33347486343156</v>
      </c>
      <c r="K847" s="12">
        <v>72.336069899927594</v>
      </c>
      <c r="L847" s="12">
        <v>117.8765596071265</v>
      </c>
      <c r="M847" s="12">
        <v>138.18480161430136</v>
      </c>
      <c r="N847" s="12">
        <v>104.95984604024599</v>
      </c>
      <c r="O847" s="12">
        <v>121.49141183105183</v>
      </c>
      <c r="P847" s="12">
        <v>99.230136754522547</v>
      </c>
      <c r="Q847" s="12">
        <v>92.49219261304053</v>
      </c>
      <c r="R847">
        <v>123.4148784900591</v>
      </c>
      <c r="S847">
        <v>92.516732958018764</v>
      </c>
      <c r="T847">
        <v>115.64130259152354</v>
      </c>
      <c r="U847">
        <v>82.091975864081192</v>
      </c>
      <c r="V847">
        <v>72.226436774155786</v>
      </c>
      <c r="W847">
        <v>114.23525030365435</v>
      </c>
      <c r="X847">
        <v>132.57559446870343</v>
      </c>
      <c r="Y847">
        <v>116.00016941343516</v>
      </c>
      <c r="Z847">
        <v>72.544046902155401</v>
      </c>
    </row>
    <row r="848" spans="6:26">
      <c r="F848" s="12">
        <v>222.94711740165997</v>
      </c>
      <c r="G848" s="12">
        <v>96.636747094761489</v>
      </c>
      <c r="H848" s="12">
        <v>139.88510620260482</v>
      </c>
      <c r="I848" s="12">
        <v>92.022152501200651</v>
      </c>
      <c r="J848" s="12">
        <v>83.074852761987202</v>
      </c>
      <c r="K848" s="12">
        <v>123.46583279037196</v>
      </c>
      <c r="L848" s="12">
        <v>130.09054852881832</v>
      </c>
      <c r="M848" s="12">
        <v>137.64676913502487</v>
      </c>
      <c r="N848" s="12">
        <v>77.402676161261354</v>
      </c>
      <c r="O848" s="12">
        <v>68.510196434940042</v>
      </c>
      <c r="P848" s="12">
        <v>117.9843972202862</v>
      </c>
      <c r="Q848" s="12">
        <v>110.72145970070004</v>
      </c>
      <c r="R848">
        <v>92.560479129213959</v>
      </c>
      <c r="S848">
        <v>133.12655927643627</v>
      </c>
      <c r="T848">
        <v>118.25227192056273</v>
      </c>
      <c r="U848">
        <v>99.832076761606771</v>
      </c>
      <c r="V848">
        <v>113.86659431221733</v>
      </c>
      <c r="W848">
        <v>120.82527422885592</v>
      </c>
      <c r="X848">
        <v>120.45681888343739</v>
      </c>
      <c r="Y848">
        <v>131.49630355127962</v>
      </c>
      <c r="Z848">
        <v>104.91415996621612</v>
      </c>
    </row>
    <row r="849" spans="6:26">
      <c r="F849" s="12">
        <v>177.85898605737864</v>
      </c>
      <c r="G849" s="12">
        <v>97.293683295371949</v>
      </c>
      <c r="H849" s="12">
        <v>130.51832717455022</v>
      </c>
      <c r="I849" s="12">
        <v>137.81776357323935</v>
      </c>
      <c r="J849" s="12">
        <v>62.37525952714406</v>
      </c>
      <c r="K849" s="12">
        <v>100.99126833544828</v>
      </c>
      <c r="L849" s="12">
        <v>95.786540708689884</v>
      </c>
      <c r="M849" s="12">
        <v>54.009345394155424</v>
      </c>
      <c r="N849" s="12">
        <v>121.70457270487745</v>
      </c>
      <c r="O849" s="12">
        <v>109.4453642456792</v>
      </c>
      <c r="P849" s="12">
        <v>106.06461498859321</v>
      </c>
      <c r="Q849" s="12">
        <v>137.74940926845062</v>
      </c>
      <c r="R849">
        <v>78.776532087141817</v>
      </c>
      <c r="S849">
        <v>108.33601830634549</v>
      </c>
      <c r="T849">
        <v>105.67892061013889</v>
      </c>
      <c r="U849">
        <v>102.60815356160076</v>
      </c>
      <c r="V849">
        <v>113.18583033738688</v>
      </c>
      <c r="W849">
        <v>115.21160067973344</v>
      </c>
      <c r="X849">
        <v>116.29348887321591</v>
      </c>
      <c r="Y849">
        <v>102.21998762324161</v>
      </c>
      <c r="Z849">
        <v>85.567347992275643</v>
      </c>
    </row>
    <row r="850" spans="6:26">
      <c r="F850" s="12">
        <v>282.7590518169809</v>
      </c>
      <c r="G850" s="12">
        <v>107.15133206469216</v>
      </c>
      <c r="H850" s="12">
        <v>112.83057439708539</v>
      </c>
      <c r="I850" s="12">
        <v>97.59876288291764</v>
      </c>
      <c r="J850" s="12">
        <v>103.73513921529207</v>
      </c>
      <c r="K850" s="12">
        <v>132.72485609966486</v>
      </c>
      <c r="L850" s="12">
        <v>82.562671283530392</v>
      </c>
      <c r="M850" s="12">
        <v>115.59022639451318</v>
      </c>
      <c r="N850" s="12">
        <v>125.55305127900331</v>
      </c>
      <c r="O850" s="12">
        <v>71.774722443539915</v>
      </c>
      <c r="P850" s="12">
        <v>133.16027843761739</v>
      </c>
      <c r="Q850" s="12">
        <v>117.71202109373768</v>
      </c>
      <c r="R850">
        <v>76.041637416712518</v>
      </c>
      <c r="S850">
        <v>87.534157792905859</v>
      </c>
      <c r="T850">
        <v>122.74743063698985</v>
      </c>
      <c r="U850">
        <v>120.5743133341104</v>
      </c>
      <c r="V850">
        <v>94.470875797940536</v>
      </c>
      <c r="W850">
        <v>138.52625556992567</v>
      </c>
      <c r="X850">
        <v>134.32165013264503</v>
      </c>
      <c r="Y850">
        <v>99.288314242049637</v>
      </c>
      <c r="Z850">
        <v>104.35102707773746</v>
      </c>
    </row>
    <row r="851" spans="6:26">
      <c r="F851" s="12">
        <v>242.49206442887382</v>
      </c>
      <c r="G851" s="12">
        <v>112.45504154399966</v>
      </c>
      <c r="H851" s="12">
        <v>131.68280744102921</v>
      </c>
      <c r="I851" s="12">
        <v>146.87925830743075</v>
      </c>
      <c r="J851" s="12">
        <v>75.426945458362184</v>
      </c>
      <c r="K851" s="12">
        <v>78.838347564881502</v>
      </c>
      <c r="L851" s="12">
        <v>146.24068016176702</v>
      </c>
      <c r="M851" s="12">
        <v>123.05625626942731</v>
      </c>
      <c r="N851" s="12">
        <v>119.91120389027023</v>
      </c>
      <c r="O851" s="12">
        <v>121.53248113445366</v>
      </c>
      <c r="P851" s="12">
        <v>142.21487314668241</v>
      </c>
      <c r="Q851" s="12">
        <v>110.54777045421348</v>
      </c>
      <c r="R851">
        <v>104.53372106640185</v>
      </c>
      <c r="S851">
        <v>110.23617497475567</v>
      </c>
      <c r="T851">
        <v>128.50123172337155</v>
      </c>
      <c r="U851">
        <v>97.989023242996808</v>
      </c>
      <c r="V851">
        <v>83.461335651714805</v>
      </c>
      <c r="W851">
        <v>106.61996575879239</v>
      </c>
      <c r="X851">
        <v>69.893924307497514</v>
      </c>
      <c r="Y851">
        <v>123.12127354862558</v>
      </c>
      <c r="Z851">
        <v>119.24308059340095</v>
      </c>
    </row>
    <row r="852" spans="6:26">
      <c r="F852" s="12">
        <v>249.2937230270241</v>
      </c>
      <c r="G852" s="12">
        <v>110.39493804866649</v>
      </c>
      <c r="H852" s="12">
        <v>143.18011331850511</v>
      </c>
      <c r="I852" s="12">
        <v>148.53004002253016</v>
      </c>
      <c r="J852" s="12">
        <v>104.36480464819033</v>
      </c>
      <c r="K852" s="12">
        <v>93.082076163124754</v>
      </c>
      <c r="L852" s="12">
        <v>96.950026760987228</v>
      </c>
      <c r="M852" s="12">
        <v>123.63393267634194</v>
      </c>
      <c r="N852" s="12">
        <v>143.31668642492417</v>
      </c>
      <c r="O852" s="12">
        <v>98.730919402048357</v>
      </c>
      <c r="P852" s="12">
        <v>91.616639532642751</v>
      </c>
      <c r="Q852" s="12">
        <v>120.3916363002898</v>
      </c>
      <c r="R852">
        <v>88.332156503725827</v>
      </c>
      <c r="S852">
        <v>118.24169685181354</v>
      </c>
      <c r="T852">
        <v>101.83623348446913</v>
      </c>
      <c r="U852">
        <v>143.13646261373384</v>
      </c>
      <c r="V852">
        <v>110.87903202278964</v>
      </c>
      <c r="W852">
        <v>110.18986628418627</v>
      </c>
      <c r="X852">
        <v>97.073402592342916</v>
      </c>
      <c r="Y852">
        <v>142.23108197268746</v>
      </c>
      <c r="Z852">
        <v>109.47752351292036</v>
      </c>
    </row>
    <row r="853" spans="6:26">
      <c r="F853" s="12">
        <v>252.99918893003377</v>
      </c>
      <c r="G853" s="12">
        <v>147.27914363146138</v>
      </c>
      <c r="H853" s="12">
        <v>73.436708494634814</v>
      </c>
      <c r="I853" s="12">
        <v>109.79008250995491</v>
      </c>
      <c r="J853" s="12">
        <v>104.76697474064281</v>
      </c>
      <c r="K853" s="12">
        <v>115.76125688587818</v>
      </c>
      <c r="L853" s="12">
        <v>88.904342602279826</v>
      </c>
      <c r="M853" s="12">
        <v>90.485411232329241</v>
      </c>
      <c r="N853" s="12">
        <v>105.72936811414249</v>
      </c>
      <c r="O853" s="12">
        <v>111.59806840722349</v>
      </c>
      <c r="P853" s="12">
        <v>122.2645082106645</v>
      </c>
      <c r="Q853" s="12">
        <v>132.89726631683337</v>
      </c>
      <c r="R853">
        <v>129.21837144593738</v>
      </c>
      <c r="S853">
        <v>109.61118321794456</v>
      </c>
      <c r="T853">
        <v>121.87972976745291</v>
      </c>
      <c r="U853">
        <v>107.84919317562421</v>
      </c>
      <c r="V853">
        <v>107.37745790491908</v>
      </c>
      <c r="W853">
        <v>103.86164124413489</v>
      </c>
      <c r="X853">
        <v>126.89851428196438</v>
      </c>
      <c r="Y853">
        <v>91.184216510199064</v>
      </c>
      <c r="Z853">
        <v>117.3684136171358</v>
      </c>
    </row>
    <row r="854" spans="6:26">
      <c r="F854" s="12">
        <v>300.63282476334655</v>
      </c>
      <c r="G854" s="12">
        <v>146.66529664326001</v>
      </c>
      <c r="H854" s="12">
        <v>73.560693558292769</v>
      </c>
      <c r="I854" s="12">
        <v>126.05212716606742</v>
      </c>
      <c r="J854" s="12">
        <v>66.832350750806086</v>
      </c>
      <c r="K854" s="12">
        <v>121.60020360634813</v>
      </c>
      <c r="L854" s="12">
        <v>96.024953048004789</v>
      </c>
      <c r="M854" s="12">
        <v>166.89012044226439</v>
      </c>
      <c r="N854" s="12">
        <v>156.57500228426142</v>
      </c>
      <c r="O854" s="12">
        <v>87.33603770487673</v>
      </c>
      <c r="P854" s="12">
        <v>90.512661110369947</v>
      </c>
      <c r="Q854" s="12">
        <v>117.86437563802002</v>
      </c>
      <c r="R854">
        <v>71.204531737825107</v>
      </c>
      <c r="S854">
        <v>96.172515118033303</v>
      </c>
      <c r="T854">
        <v>95.387425108965374</v>
      </c>
      <c r="U854">
        <v>108.72208253599838</v>
      </c>
      <c r="V854">
        <v>120.10181693498183</v>
      </c>
      <c r="W854">
        <v>87.364137282735669</v>
      </c>
      <c r="X854">
        <v>106.64562332834005</v>
      </c>
      <c r="Y854">
        <v>117.16582016096879</v>
      </c>
      <c r="Z854">
        <v>101.32862010739314</v>
      </c>
    </row>
    <row r="855" spans="6:26">
      <c r="F855" s="12">
        <v>211.93519548248133</v>
      </c>
      <c r="G855" s="12">
        <v>67.050219174882841</v>
      </c>
      <c r="H855" s="12">
        <v>105.5113392981747</v>
      </c>
      <c r="I855" s="12">
        <v>85.825494396529137</v>
      </c>
      <c r="J855" s="12">
        <v>123.44817700084231</v>
      </c>
      <c r="K855" s="12">
        <v>104.69719625259296</v>
      </c>
      <c r="L855" s="12">
        <v>145.86466705698649</v>
      </c>
      <c r="M855" s="12">
        <v>128.22571285019018</v>
      </c>
      <c r="N855" s="12">
        <v>95.403117458517272</v>
      </c>
      <c r="O855" s="12">
        <v>113.73140304220557</v>
      </c>
      <c r="P855" s="12">
        <v>110.37945741686838</v>
      </c>
      <c r="Q855" s="12">
        <v>93.935679879160176</v>
      </c>
      <c r="R855">
        <v>133.74273323022288</v>
      </c>
      <c r="S855">
        <v>95.351066497034424</v>
      </c>
      <c r="T855">
        <v>90.540167900877123</v>
      </c>
      <c r="U855">
        <v>93.455711610850926</v>
      </c>
      <c r="V855">
        <v>63.633417893310032</v>
      </c>
      <c r="W855">
        <v>116.46632411025594</v>
      </c>
      <c r="X855">
        <v>131.98071298922076</v>
      </c>
      <c r="Y855">
        <v>98.009421745749734</v>
      </c>
      <c r="Z855">
        <v>161.25533867141496</v>
      </c>
    </row>
    <row r="856" spans="6:26">
      <c r="F856" s="12">
        <v>229.49578288993848</v>
      </c>
      <c r="G856" s="12">
        <v>106.04317392143243</v>
      </c>
      <c r="H856" s="12">
        <v>107.78330462081126</v>
      </c>
      <c r="I856" s="12">
        <v>110.72080195801517</v>
      </c>
      <c r="J856" s="12">
        <v>101.53725902184692</v>
      </c>
      <c r="K856" s="12">
        <v>111.98397541400634</v>
      </c>
      <c r="L856" s="12">
        <v>130.53986688733653</v>
      </c>
      <c r="M856" s="12">
        <v>116.03732237247559</v>
      </c>
      <c r="N856" s="12">
        <v>124.56254097685715</v>
      </c>
      <c r="O856" s="12">
        <v>113.09542663843855</v>
      </c>
      <c r="P856" s="12">
        <v>104.01937951325574</v>
      </c>
      <c r="Q856" s="12">
        <v>96.467968920001681</v>
      </c>
      <c r="R856">
        <v>140.35596877078032</v>
      </c>
      <c r="S856">
        <v>131.40372619741734</v>
      </c>
      <c r="T856">
        <v>106.60604589469732</v>
      </c>
      <c r="U856">
        <v>123.85123305219355</v>
      </c>
      <c r="V856">
        <v>147.55017353134912</v>
      </c>
      <c r="W856">
        <v>118.4089361792428</v>
      </c>
      <c r="X856">
        <v>106.94171246777016</v>
      </c>
      <c r="Y856">
        <v>116.83612225112404</v>
      </c>
      <c r="Z856">
        <v>131.25590859075311</v>
      </c>
    </row>
    <row r="857" spans="6:26">
      <c r="F857" s="12">
        <v>207.17138498493568</v>
      </c>
      <c r="G857" s="12">
        <v>119.00656561745561</v>
      </c>
      <c r="H857" s="12">
        <v>124.29299255820561</v>
      </c>
      <c r="I857" s="12">
        <v>172.74196469583828</v>
      </c>
      <c r="J857" s="12">
        <v>87.392762866504029</v>
      </c>
      <c r="K857" s="12">
        <v>116.26751362290331</v>
      </c>
      <c r="L857" s="12">
        <v>104.48698784799159</v>
      </c>
      <c r="M857" s="12">
        <v>122.4575382511086</v>
      </c>
      <c r="N857" s="12">
        <v>89.144749628222741</v>
      </c>
      <c r="O857" s="12">
        <v>98.212624607144775</v>
      </c>
      <c r="P857" s="12">
        <v>102.81671926021122</v>
      </c>
      <c r="Q857" s="12">
        <v>156.85976687742254</v>
      </c>
      <c r="R857">
        <v>77.341942716885129</v>
      </c>
      <c r="S857">
        <v>124.23532292042526</v>
      </c>
      <c r="T857">
        <v>135.37994480874053</v>
      </c>
      <c r="U857">
        <v>91.882847950938697</v>
      </c>
      <c r="V857">
        <v>107.55518160295313</v>
      </c>
      <c r="W857">
        <v>119.94958914801019</v>
      </c>
      <c r="X857">
        <v>72.450926674938216</v>
      </c>
      <c r="Y857">
        <v>72.996396119614246</v>
      </c>
      <c r="Z857">
        <v>86.662048350892377</v>
      </c>
    </row>
    <row r="858" spans="6:26">
      <c r="F858" s="12">
        <v>321.37833768709646</v>
      </c>
      <c r="G858" s="12">
        <v>93.166930802366778</v>
      </c>
      <c r="H858" s="12">
        <v>129.34973993397239</v>
      </c>
      <c r="I858" s="12">
        <v>126.14457702203804</v>
      </c>
      <c r="J858" s="12">
        <v>88.358023362864316</v>
      </c>
      <c r="K858" s="12">
        <v>134.05931882303724</v>
      </c>
      <c r="L858" s="12">
        <v>74.0770142785818</v>
      </c>
      <c r="M858" s="12">
        <v>128.99736493181766</v>
      </c>
      <c r="N858" s="12">
        <v>64.731152606639142</v>
      </c>
      <c r="O858" s="12">
        <v>117.38630998737568</v>
      </c>
      <c r="P858" s="12">
        <v>153.26773850276973</v>
      </c>
      <c r="Q858" s="12">
        <v>115.25730929507701</v>
      </c>
      <c r="R858">
        <v>93.185992551150918</v>
      </c>
      <c r="S858">
        <v>113.93409245418135</v>
      </c>
      <c r="T858">
        <v>125.93404346633804</v>
      </c>
      <c r="U858">
        <v>118.36009589073777</v>
      </c>
      <c r="V858">
        <v>71.318851050487154</v>
      </c>
      <c r="W858">
        <v>106.4893011831725</v>
      </c>
      <c r="X858">
        <v>108.27013294260139</v>
      </c>
      <c r="Y858">
        <v>136.81439051801178</v>
      </c>
      <c r="Z858">
        <v>111.00619594935463</v>
      </c>
    </row>
    <row r="859" spans="6:26">
      <c r="F859" s="12">
        <v>356.5872090151172</v>
      </c>
      <c r="G859" s="12">
        <v>118.39579776016448</v>
      </c>
      <c r="H859" s="12">
        <v>85.888714381932331</v>
      </c>
      <c r="I859" s="12">
        <v>93.236151513704897</v>
      </c>
      <c r="J859" s="12">
        <v>124.86506259629905</v>
      </c>
      <c r="K859" s="12">
        <v>109.74767197116878</v>
      </c>
      <c r="L859" s="12">
        <v>92.752564347834848</v>
      </c>
      <c r="M859" s="12">
        <v>102.81593920032523</v>
      </c>
      <c r="N859" s="12">
        <v>103.66629328391069</v>
      </c>
      <c r="O859" s="12">
        <v>114.81757648031791</v>
      </c>
      <c r="P859" s="12">
        <v>90.85322555616402</v>
      </c>
      <c r="Q859" s="12">
        <v>145.68158977097727</v>
      </c>
      <c r="R859">
        <v>104.61840341642036</v>
      </c>
      <c r="S859">
        <v>113.12368601169429</v>
      </c>
      <c r="T859">
        <v>108.53088595978767</v>
      </c>
      <c r="U859">
        <v>127.10928918917794</v>
      </c>
      <c r="V859">
        <v>83.853603105720666</v>
      </c>
      <c r="W859">
        <v>63.050391097692795</v>
      </c>
      <c r="X859">
        <v>112.10244404813436</v>
      </c>
      <c r="Y859">
        <v>110.21073926438314</v>
      </c>
      <c r="Z859">
        <v>107.34417890844763</v>
      </c>
    </row>
    <row r="860" spans="6:26">
      <c r="F860" s="12">
        <v>161.2969352974398</v>
      </c>
      <c r="G860" s="12">
        <v>125.45786938722199</v>
      </c>
      <c r="H860" s="12">
        <v>99.817419139490852</v>
      </c>
      <c r="I860" s="12">
        <v>102.69051229355935</v>
      </c>
      <c r="J860" s="12">
        <v>107.38805083124444</v>
      </c>
      <c r="K860" s="12">
        <v>92.247772439881686</v>
      </c>
      <c r="L860" s="12">
        <v>133.63225219059342</v>
      </c>
      <c r="M860" s="12">
        <v>100.89520937426711</v>
      </c>
      <c r="N860" s="12">
        <v>74.409814346279404</v>
      </c>
      <c r="O860" s="12">
        <v>85.469196012939321</v>
      </c>
      <c r="P860" s="12">
        <v>89.202980730990305</v>
      </c>
      <c r="Q860" s="12">
        <v>104.69620140084004</v>
      </c>
      <c r="R860">
        <v>80.337683246880857</v>
      </c>
      <c r="S860">
        <v>114.41798123302583</v>
      </c>
      <c r="T860">
        <v>105.33113986826434</v>
      </c>
      <c r="U860">
        <v>88.831429136235428</v>
      </c>
      <c r="V860">
        <v>113.65350744495848</v>
      </c>
      <c r="W860">
        <v>81.495413442195627</v>
      </c>
      <c r="X860">
        <v>96.095037632955368</v>
      </c>
      <c r="Y860">
        <v>119.67828618733371</v>
      </c>
      <c r="Z860">
        <v>89.384231630332593</v>
      </c>
    </row>
    <row r="861" spans="6:26">
      <c r="F861" s="12">
        <v>158.46441482149655</v>
      </c>
      <c r="G861" s="12">
        <v>89.761953633796395</v>
      </c>
      <c r="H861" s="12">
        <v>112.78708347115973</v>
      </c>
      <c r="I861" s="12">
        <v>108.24847329315845</v>
      </c>
      <c r="J861" s="12">
        <v>74.682847919099146</v>
      </c>
      <c r="K861" s="12">
        <v>149.94126559318704</v>
      </c>
      <c r="L861" s="12">
        <v>88.384914927448648</v>
      </c>
      <c r="M861" s="12">
        <v>149.84466210352886</v>
      </c>
      <c r="N861" s="12">
        <v>129.43759019644784</v>
      </c>
      <c r="O861" s="12">
        <v>91.593724203637294</v>
      </c>
      <c r="P861" s="12">
        <v>89.89574195149811</v>
      </c>
      <c r="Q861" s="12">
        <v>157.75180052723124</v>
      </c>
      <c r="R861">
        <v>127.26908511919777</v>
      </c>
      <c r="S861">
        <v>106.52644856749629</v>
      </c>
      <c r="T861">
        <v>96.184379158643765</v>
      </c>
      <c r="U861">
        <v>115.82994995333335</v>
      </c>
      <c r="V861">
        <v>113.0680519216227</v>
      </c>
      <c r="W861">
        <v>108.99644622395299</v>
      </c>
      <c r="X861">
        <v>98.623761576890246</v>
      </c>
      <c r="Y861">
        <v>93.633713784511201</v>
      </c>
      <c r="Z861">
        <v>123.07408423829403</v>
      </c>
    </row>
    <row r="862" spans="6:26">
      <c r="F862" s="12">
        <v>177.27263902814656</v>
      </c>
      <c r="G862" s="12">
        <v>82.519961112648076</v>
      </c>
      <c r="H862" s="12">
        <v>98.022297092061763</v>
      </c>
      <c r="I862" s="12">
        <v>140.79892207108256</v>
      </c>
      <c r="J862" s="12">
        <v>140.11137231152779</v>
      </c>
      <c r="K862" s="12">
        <v>166.89440310131263</v>
      </c>
      <c r="L862" s="12">
        <v>109.53292259523457</v>
      </c>
      <c r="M862" s="12">
        <v>152.92717206254582</v>
      </c>
      <c r="N862" s="12">
        <v>73.112607441794665</v>
      </c>
      <c r="O862" s="12">
        <v>147.02715742853061</v>
      </c>
      <c r="P862" s="12">
        <v>128.3886364511884</v>
      </c>
      <c r="Q862" s="12">
        <v>125.21166013900172</v>
      </c>
      <c r="R862">
        <v>132.79619461996199</v>
      </c>
      <c r="S862">
        <v>101.94509828551656</v>
      </c>
      <c r="T862">
        <v>104.43773879943103</v>
      </c>
      <c r="U862">
        <v>125.86532638588872</v>
      </c>
      <c r="V862">
        <v>117.19259351128717</v>
      </c>
      <c r="W862">
        <v>133.26066021332534</v>
      </c>
      <c r="X862">
        <v>119.09423178303129</v>
      </c>
      <c r="Y862">
        <v>152.99504614944897</v>
      </c>
      <c r="Z862">
        <v>96.946507140855061</v>
      </c>
    </row>
    <row r="863" spans="6:26">
      <c r="F863" s="12">
        <v>267.04991430631173</v>
      </c>
      <c r="G863" s="12">
        <v>99.963147830774602</v>
      </c>
      <c r="H863" s="12">
        <v>95.812918796299741</v>
      </c>
      <c r="I863" s="12">
        <v>104.76224423397154</v>
      </c>
      <c r="J863" s="12">
        <v>112.56864361359429</v>
      </c>
      <c r="K863" s="12">
        <v>78.010379015461965</v>
      </c>
      <c r="L863" s="12">
        <v>114.80535943819712</v>
      </c>
      <c r="M863" s="12">
        <v>147.21012243389859</v>
      </c>
      <c r="N863" s="12">
        <v>113.41777902135614</v>
      </c>
      <c r="O863" s="12">
        <v>98.022133173557563</v>
      </c>
      <c r="P863" s="12">
        <v>103.19462360101025</v>
      </c>
      <c r="Q863" s="12">
        <v>108.41002555296768</v>
      </c>
      <c r="R863">
        <v>114.64072563331524</v>
      </c>
      <c r="S863">
        <v>125.75537519356129</v>
      </c>
      <c r="T863">
        <v>116.28139544388127</v>
      </c>
      <c r="U863">
        <v>80.266929568862849</v>
      </c>
      <c r="V863">
        <v>67.431905812856911</v>
      </c>
      <c r="W863">
        <v>128.64037842560975</v>
      </c>
      <c r="X863">
        <v>118.15051409763954</v>
      </c>
      <c r="Y863">
        <v>128.42314752293251</v>
      </c>
      <c r="Z863">
        <v>123.09708861197973</v>
      </c>
    </row>
    <row r="864" spans="6:26">
      <c r="F864" s="12">
        <v>86.269285220379714</v>
      </c>
      <c r="G864" s="12">
        <v>108.37114223893444</v>
      </c>
      <c r="H864" s="12">
        <v>115.68068742502811</v>
      </c>
      <c r="I864" s="12">
        <v>97.458169881046032</v>
      </c>
      <c r="J864" s="12">
        <v>106.94158635101753</v>
      </c>
      <c r="K864" s="12">
        <v>67.919047497015839</v>
      </c>
      <c r="L864" s="12">
        <v>65.979241921769884</v>
      </c>
      <c r="M864" s="12">
        <v>163.83292405119087</v>
      </c>
      <c r="N864" s="12">
        <v>118.85956688076689</v>
      </c>
      <c r="O864" s="12">
        <v>117.3772690502971</v>
      </c>
      <c r="P864" s="12">
        <v>124.62162493015896</v>
      </c>
      <c r="Q864" s="12">
        <v>108.1816337921618</v>
      </c>
      <c r="R864">
        <v>112.39979120905859</v>
      </c>
      <c r="S864">
        <v>97.878880317038607</v>
      </c>
      <c r="T864">
        <v>75.157948463860492</v>
      </c>
      <c r="U864">
        <v>141.3238684781997</v>
      </c>
      <c r="V864">
        <v>96.607440595078543</v>
      </c>
      <c r="W864">
        <v>77.885439518094358</v>
      </c>
      <c r="X864">
        <v>77.086603761166131</v>
      </c>
      <c r="Y864">
        <v>78.556747532810732</v>
      </c>
      <c r="Z864">
        <v>110.1553161161376</v>
      </c>
    </row>
    <row r="865" spans="6:26">
      <c r="F865" s="12">
        <v>176.23886152183013</v>
      </c>
      <c r="G865" s="12">
        <v>112.75795754429103</v>
      </c>
      <c r="H865" s="12">
        <v>102.57406554519979</v>
      </c>
      <c r="I865" s="12">
        <v>93.302550029388925</v>
      </c>
      <c r="J865" s="12">
        <v>88.409561129695362</v>
      </c>
      <c r="K865" s="12">
        <v>110.57223984217674</v>
      </c>
      <c r="L865" s="12">
        <v>139.69012378995703</v>
      </c>
      <c r="M865" s="12">
        <v>113.7732586365432</v>
      </c>
      <c r="N865" s="12">
        <v>107.57833139515679</v>
      </c>
      <c r="O865" s="12">
        <v>138.85083117407277</v>
      </c>
      <c r="P865" s="12">
        <v>87.765091994030229</v>
      </c>
      <c r="Q865" s="12">
        <v>128.29873029742512</v>
      </c>
      <c r="R865">
        <v>85.152147129774534</v>
      </c>
      <c r="S865">
        <v>74.602811912739909</v>
      </c>
      <c r="T865">
        <v>107.53683843236283</v>
      </c>
      <c r="U865">
        <v>139.92480826443767</v>
      </c>
      <c r="V865">
        <v>161.12315104185325</v>
      </c>
      <c r="W865">
        <v>81.467297775853197</v>
      </c>
      <c r="X865">
        <v>121.48330146429964</v>
      </c>
      <c r="Y865">
        <v>99.037379366419998</v>
      </c>
      <c r="Z865">
        <v>119.69573839171896</v>
      </c>
    </row>
    <row r="866" spans="6:26">
      <c r="F866" s="12">
        <v>208.20424483005849</v>
      </c>
      <c r="G866" s="12">
        <v>121.6016389517674</v>
      </c>
      <c r="H866" s="12">
        <v>91.776098432102842</v>
      </c>
      <c r="I866" s="12">
        <v>81.600956646587335</v>
      </c>
      <c r="J866" s="12">
        <v>118.10036895381876</v>
      </c>
      <c r="K866" s="12">
        <v>56.79015373901629</v>
      </c>
      <c r="L866" s="12">
        <v>133.08807076206426</v>
      </c>
      <c r="M866" s="12">
        <v>121.02027368511584</v>
      </c>
      <c r="N866" s="12">
        <v>109.42769110857637</v>
      </c>
      <c r="O866" s="12">
        <v>131.98416230407216</v>
      </c>
      <c r="P866" s="12">
        <v>109.38558314450215</v>
      </c>
      <c r="Q866" s="12">
        <v>117.08537316375548</v>
      </c>
      <c r="R866">
        <v>104.9922343307486</v>
      </c>
      <c r="S866">
        <v>87.986152334146198</v>
      </c>
      <c r="T866">
        <v>112.86211587353854</v>
      </c>
      <c r="U866">
        <v>118.05889467142873</v>
      </c>
      <c r="V866">
        <v>165.38513845726825</v>
      </c>
      <c r="W866">
        <v>125.11951114311522</v>
      </c>
      <c r="X866">
        <v>151.85597047316804</v>
      </c>
      <c r="Y866">
        <v>62.230368787272639</v>
      </c>
      <c r="Z866">
        <v>94.085818100196803</v>
      </c>
    </row>
    <row r="867" spans="6:26">
      <c r="F867" s="12">
        <v>174.96858647189919</v>
      </c>
      <c r="G867" s="12">
        <v>92.415816713961888</v>
      </c>
      <c r="H867" s="12">
        <v>98.939907453824532</v>
      </c>
      <c r="I867" s="12">
        <v>84.79437640997368</v>
      </c>
      <c r="J867" s="12">
        <v>128.01409957141379</v>
      </c>
      <c r="K867" s="12">
        <v>83.020490067049053</v>
      </c>
      <c r="L867" s="12">
        <v>86.260008735227075</v>
      </c>
      <c r="M867" s="12">
        <v>98.338485757653572</v>
      </c>
      <c r="N867" s="12">
        <v>110.92862788523047</v>
      </c>
      <c r="O867" s="12">
        <v>108.43775299214656</v>
      </c>
      <c r="P867" s="12">
        <v>122.22677598078613</v>
      </c>
      <c r="Q867" s="12">
        <v>134.76607481572961</v>
      </c>
      <c r="R867">
        <v>91.56344909099559</v>
      </c>
      <c r="S867">
        <v>108.35503110601914</v>
      </c>
      <c r="T867">
        <v>129.49479470043082</v>
      </c>
      <c r="U867">
        <v>111.37140327434608</v>
      </c>
      <c r="V867">
        <v>116.0502214182475</v>
      </c>
      <c r="W867">
        <v>103.35118961358567</v>
      </c>
      <c r="X867">
        <v>142.45470323162942</v>
      </c>
      <c r="Y867">
        <v>134.70497284646791</v>
      </c>
      <c r="Z867">
        <v>123.65263691052033</v>
      </c>
    </row>
    <row r="868" spans="6:26">
      <c r="F868" s="12">
        <v>301.64442236797902</v>
      </c>
      <c r="G868" s="12">
        <v>127.45175996069261</v>
      </c>
      <c r="H868" s="12">
        <v>117.43637418861107</v>
      </c>
      <c r="I868" s="12">
        <v>95.870490320586924</v>
      </c>
      <c r="J868" s="12">
        <v>99.36702029847693</v>
      </c>
      <c r="K868" s="12">
        <v>66.948806362233682</v>
      </c>
      <c r="L868" s="12">
        <v>92.371912997887975</v>
      </c>
      <c r="M868" s="12">
        <v>136.345071949372</v>
      </c>
      <c r="N868" s="12">
        <v>115.99893787217739</v>
      </c>
      <c r="O868" s="12">
        <v>138.23019123503838</v>
      </c>
      <c r="P868" s="12">
        <v>114.08855858020235</v>
      </c>
      <c r="Q868" s="12">
        <v>79.826590260360774</v>
      </c>
      <c r="R868">
        <v>104.04991292250637</v>
      </c>
      <c r="S868">
        <v>117.21969664628656</v>
      </c>
      <c r="T868">
        <v>103.29157161042191</v>
      </c>
      <c r="U868">
        <v>144.43955447698366</v>
      </c>
      <c r="V868">
        <v>95.025328924974332</v>
      </c>
      <c r="W868">
        <v>72.795702096526327</v>
      </c>
      <c r="X868">
        <v>106.54862242634562</v>
      </c>
      <c r="Y868">
        <v>81.20601794081486</v>
      </c>
      <c r="Z868">
        <v>75.167506529428721</v>
      </c>
    </row>
    <row r="869" spans="6:26">
      <c r="F869" s="12">
        <v>100.28730050213333</v>
      </c>
      <c r="G869" s="12">
        <v>75.276703477463798</v>
      </c>
      <c r="H869" s="12">
        <v>100.86141341457616</v>
      </c>
      <c r="I869" s="12">
        <v>131.09788021353683</v>
      </c>
      <c r="J869" s="12">
        <v>126.97501877854005</v>
      </c>
      <c r="K869" s="12">
        <v>101.23031154149589</v>
      </c>
      <c r="L869" s="12">
        <v>101.73511590122125</v>
      </c>
      <c r="M869" s="12">
        <v>104.5825946721493</v>
      </c>
      <c r="N869" s="12">
        <v>108.27802614629884</v>
      </c>
      <c r="O869" s="12">
        <v>99.552869603202211</v>
      </c>
      <c r="P869" s="12">
        <v>113.80163147940827</v>
      </c>
      <c r="Q869" s="12">
        <v>116.22838406864874</v>
      </c>
      <c r="R869">
        <v>111.73367196439062</v>
      </c>
      <c r="S869">
        <v>99.307752966778935</v>
      </c>
      <c r="T869">
        <v>97.109697590169603</v>
      </c>
      <c r="U869">
        <v>117.58642954766907</v>
      </c>
      <c r="V869">
        <v>94.985341383383854</v>
      </c>
      <c r="W869">
        <v>75.068463545714451</v>
      </c>
      <c r="X869">
        <v>117.20160239970875</v>
      </c>
      <c r="Y869">
        <v>82.387036266154027</v>
      </c>
      <c r="Z869">
        <v>111.90657805873558</v>
      </c>
    </row>
    <row r="870" spans="6:26">
      <c r="F870" s="12">
        <v>316.39199094644459</v>
      </c>
      <c r="G870" s="12">
        <v>101.84132143917763</v>
      </c>
      <c r="H870" s="12">
        <v>109.97071329238916</v>
      </c>
      <c r="I870" s="12">
        <v>106.3884398641347</v>
      </c>
      <c r="J870" s="12">
        <v>149.43094027825896</v>
      </c>
      <c r="K870" s="12">
        <v>75.982261310005498</v>
      </c>
      <c r="L870" s="12">
        <v>118.78894109125815</v>
      </c>
      <c r="M870" s="12">
        <v>104.39125641976541</v>
      </c>
      <c r="N870" s="12">
        <v>66.520968840226431</v>
      </c>
      <c r="O870" s="12">
        <v>96.263177353830699</v>
      </c>
      <c r="P870" s="12">
        <v>85.100888302138259</v>
      </c>
      <c r="Q870" s="12">
        <v>148.81679022537759</v>
      </c>
      <c r="R870">
        <v>117.92780992702768</v>
      </c>
      <c r="S870">
        <v>125.55470137261027</v>
      </c>
      <c r="T870">
        <v>134.24184616551847</v>
      </c>
      <c r="U870">
        <v>101.49104819129923</v>
      </c>
      <c r="V870">
        <v>143.83697828022181</v>
      </c>
      <c r="W870">
        <v>123.61094335748847</v>
      </c>
      <c r="X870">
        <v>116.09017764489516</v>
      </c>
      <c r="Y870">
        <v>103.75775823883255</v>
      </c>
      <c r="Z870">
        <v>95.592349841532126</v>
      </c>
    </row>
    <row r="871" spans="6:26">
      <c r="F871" s="12">
        <v>189.569514364241</v>
      </c>
      <c r="G871" s="12">
        <v>122.99488255056299</v>
      </c>
      <c r="H871" s="12">
        <v>73.874429275830806</v>
      </c>
      <c r="I871" s="12">
        <v>78.265230020636295</v>
      </c>
      <c r="J871" s="12">
        <v>105.41241680191266</v>
      </c>
      <c r="K871" s="12">
        <v>130.93062005434186</v>
      </c>
      <c r="L871" s="12">
        <v>92.260746482303034</v>
      </c>
      <c r="M871" s="12">
        <v>104.77626936336073</v>
      </c>
      <c r="N871" s="12">
        <v>94.483405714327688</v>
      </c>
      <c r="O871" s="12">
        <v>87.913672719163898</v>
      </c>
      <c r="P871" s="12">
        <v>79.589112906187708</v>
      </c>
      <c r="Q871" s="12">
        <v>107.79017285254901</v>
      </c>
      <c r="R871">
        <v>98.877569486782207</v>
      </c>
      <c r="S871">
        <v>111.40997040824327</v>
      </c>
      <c r="T871">
        <v>111.65360822556586</v>
      </c>
      <c r="U871">
        <v>122.84134647942791</v>
      </c>
      <c r="V871">
        <v>153.5570642980793</v>
      </c>
      <c r="W871">
        <v>105.30776932229074</v>
      </c>
      <c r="X871">
        <v>105.21478248622557</v>
      </c>
      <c r="Y871">
        <v>118.86923843954489</v>
      </c>
      <c r="Z871">
        <v>118.64721424402259</v>
      </c>
    </row>
    <row r="872" spans="6:26">
      <c r="F872" s="12">
        <v>117.64790921318773</v>
      </c>
      <c r="G872" s="12">
        <v>89.744825295018003</v>
      </c>
      <c r="H872" s="12">
        <v>166.8330692158259</v>
      </c>
      <c r="I872" s="12">
        <v>112.86967065618563</v>
      </c>
      <c r="J872" s="12">
        <v>98.474619155624424</v>
      </c>
      <c r="K872" s="12">
        <v>109.27692224954947</v>
      </c>
      <c r="L872" s="12">
        <v>113.85350293887598</v>
      </c>
      <c r="M872" s="12">
        <v>114.48903322724146</v>
      </c>
      <c r="N872" s="12">
        <v>92.008429952050733</v>
      </c>
      <c r="O872" s="12">
        <v>70.694343935184207</v>
      </c>
      <c r="P872" s="12">
        <v>102.10620981114265</v>
      </c>
      <c r="Q872" s="12">
        <v>86.012446429150927</v>
      </c>
      <c r="R872">
        <v>46.619302283410107</v>
      </c>
      <c r="S872">
        <v>110.16913153075552</v>
      </c>
      <c r="T872">
        <v>118.84929472996265</v>
      </c>
      <c r="U872">
        <v>105.27140011690045</v>
      </c>
      <c r="V872">
        <v>141.18334916043202</v>
      </c>
      <c r="W872">
        <v>124.14615781577692</v>
      </c>
      <c r="X872">
        <v>92.010496357119621</v>
      </c>
      <c r="Y872">
        <v>93.774363905683018</v>
      </c>
      <c r="Z872">
        <v>99.9696434986528</v>
      </c>
    </row>
    <row r="873" spans="6:26">
      <c r="F873" s="12">
        <v>255.24961612737013</v>
      </c>
      <c r="G873" s="12">
        <v>94.180952482405843</v>
      </c>
      <c r="H873" s="12">
        <v>133.58585763763941</v>
      </c>
      <c r="I873" s="12">
        <v>82.606248848192763</v>
      </c>
      <c r="J873" s="12">
        <v>107.50497028831792</v>
      </c>
      <c r="K873" s="12">
        <v>129.8931193501227</v>
      </c>
      <c r="L873" s="12">
        <v>107.03708135424286</v>
      </c>
      <c r="M873" s="12">
        <v>115.4493204323355</v>
      </c>
      <c r="N873" s="12">
        <v>107.94003547437332</v>
      </c>
      <c r="O873" s="12">
        <v>115.48566841602877</v>
      </c>
      <c r="P873" s="12">
        <v>143.74474623058939</v>
      </c>
      <c r="Q873" s="12">
        <v>134.68709887302867</v>
      </c>
      <c r="R873">
        <v>119.41725408500375</v>
      </c>
      <c r="S873">
        <v>90.599440408683165</v>
      </c>
      <c r="T873">
        <v>129.94176218242114</v>
      </c>
      <c r="U873">
        <v>111.30867723086907</v>
      </c>
      <c r="V873">
        <v>76.920704872363729</v>
      </c>
      <c r="W873">
        <v>86.574620077019233</v>
      </c>
      <c r="X873">
        <v>123.78274444470675</v>
      </c>
      <c r="Y873">
        <v>120.38821145644491</v>
      </c>
      <c r="Z873">
        <v>83.855068355089216</v>
      </c>
    </row>
    <row r="874" spans="6:26">
      <c r="F874" s="12">
        <v>265.71064773887537</v>
      </c>
      <c r="G874" s="12">
        <v>119.46746244098242</v>
      </c>
      <c r="H874" s="12">
        <v>103.70037466209716</v>
      </c>
      <c r="I874" s="12">
        <v>98.930265108307594</v>
      </c>
      <c r="J874" s="12">
        <v>123.96411755669943</v>
      </c>
      <c r="K874" s="12">
        <v>113.60030001332692</v>
      </c>
      <c r="L874" s="12">
        <v>119.53995890956787</v>
      </c>
      <c r="M874" s="12">
        <v>127.64084522528044</v>
      </c>
      <c r="N874" s="12">
        <v>114.21061190891393</v>
      </c>
      <c r="O874" s="12">
        <v>107.31928852826074</v>
      </c>
      <c r="P874" s="12">
        <v>73.90320419604106</v>
      </c>
      <c r="Q874" s="12">
        <v>125.81392298378572</v>
      </c>
      <c r="R874">
        <v>111.68061891241526</v>
      </c>
      <c r="S874">
        <v>91.284012433020834</v>
      </c>
      <c r="T874">
        <v>94.012980094576875</v>
      </c>
      <c r="U874">
        <v>91.530184172581173</v>
      </c>
      <c r="V874">
        <v>110.58433012302912</v>
      </c>
      <c r="W874">
        <v>117.66100436817528</v>
      </c>
      <c r="X874">
        <v>68.669268823276028</v>
      </c>
      <c r="Y874">
        <v>123.06074087998671</v>
      </c>
      <c r="Z874">
        <v>107.47904585937913</v>
      </c>
    </row>
    <row r="875" spans="6:26">
      <c r="F875" s="12">
        <v>202.4992935636854</v>
      </c>
      <c r="G875" s="12">
        <v>110.88118669664092</v>
      </c>
      <c r="H875" s="12">
        <v>110.39547390750367</v>
      </c>
      <c r="I875" s="12">
        <v>90.943554570282345</v>
      </c>
      <c r="J875" s="12">
        <v>115.22201652472896</v>
      </c>
      <c r="K875" s="12">
        <v>121.75285436133699</v>
      </c>
      <c r="L875" s="12">
        <v>103.14874996275054</v>
      </c>
      <c r="M875" s="12">
        <v>111.81620919786022</v>
      </c>
      <c r="N875" s="12">
        <v>151.52127098278203</v>
      </c>
      <c r="O875" s="12">
        <v>117.66669025821894</v>
      </c>
      <c r="P875" s="12">
        <v>117.9412589427611</v>
      </c>
      <c r="Q875" s="12">
        <v>129.15233859692219</v>
      </c>
      <c r="R875">
        <v>91.56539162863676</v>
      </c>
      <c r="S875">
        <v>67.526196565346027</v>
      </c>
      <c r="T875">
        <v>108.48808381431101</v>
      </c>
      <c r="U875">
        <v>112.95808600503183</v>
      </c>
      <c r="V875">
        <v>109.62315280472747</v>
      </c>
      <c r="W875">
        <v>129.6952722891605</v>
      </c>
      <c r="X875">
        <v>102.4638206539301</v>
      </c>
      <c r="Y875">
        <v>101.65067890243226</v>
      </c>
      <c r="Z875">
        <v>139.61471566682428</v>
      </c>
    </row>
    <row r="876" spans="6:26">
      <c r="F876" s="12">
        <v>199.60489298455079</v>
      </c>
      <c r="G876" s="12">
        <v>102.72267577012998</v>
      </c>
      <c r="H876" s="12">
        <v>111.22804266694152</v>
      </c>
      <c r="I876" s="12">
        <v>119.24396020869159</v>
      </c>
      <c r="J876" s="12">
        <v>137.01115629200581</v>
      </c>
      <c r="K876" s="12">
        <v>145.80240998018832</v>
      </c>
      <c r="L876" s="12">
        <v>109.52248084512323</v>
      </c>
      <c r="M876" s="12">
        <v>137.9938817864585</v>
      </c>
      <c r="N876" s="12">
        <v>53.419264281551747</v>
      </c>
      <c r="O876" s="12">
        <v>103.80361947575679</v>
      </c>
      <c r="P876" s="12">
        <v>76.221193024130613</v>
      </c>
      <c r="Q876" s="12">
        <v>125.11638942036888</v>
      </c>
      <c r="R876">
        <v>156.35761947620037</v>
      </c>
      <c r="S876">
        <v>78.231235849514292</v>
      </c>
      <c r="T876">
        <v>104.66904858220668</v>
      </c>
      <c r="U876">
        <v>127.36996541761685</v>
      </c>
      <c r="V876">
        <v>150.89100737340542</v>
      </c>
      <c r="W876">
        <v>85.039780558457508</v>
      </c>
      <c r="X876">
        <v>107.60361451973171</v>
      </c>
      <c r="Y876">
        <v>94.154166653739196</v>
      </c>
      <c r="Z876">
        <v>72.403532763443707</v>
      </c>
    </row>
    <row r="877" spans="6:26">
      <c r="F877" s="12">
        <v>194.61353918687939</v>
      </c>
      <c r="G877" s="12">
        <v>134.93417375615866</v>
      </c>
      <c r="H877" s="12">
        <v>113.8845880062611</v>
      </c>
      <c r="I877" s="12">
        <v>83.737272040010524</v>
      </c>
      <c r="J877" s="12">
        <v>160.44537817764876</v>
      </c>
      <c r="K877" s="12">
        <v>111.32244784273595</v>
      </c>
      <c r="L877" s="12">
        <v>104.2562017606466</v>
      </c>
      <c r="M877" s="12">
        <v>111.77782127905303</v>
      </c>
      <c r="N877" s="12">
        <v>98.535053167579605</v>
      </c>
      <c r="O877" s="12">
        <v>87.97118065940046</v>
      </c>
      <c r="P877" s="12">
        <v>69.321975963167802</v>
      </c>
      <c r="Q877" s="12">
        <v>95.952787896780734</v>
      </c>
      <c r="R877">
        <v>107.6798548972242</v>
      </c>
      <c r="S877">
        <v>138.55156856922576</v>
      </c>
      <c r="T877">
        <v>104.6263213484559</v>
      </c>
      <c r="U877">
        <v>114.63894101301071</v>
      </c>
      <c r="V877">
        <v>106.39048874373923</v>
      </c>
      <c r="W877">
        <v>104.10917045228061</v>
      </c>
      <c r="X877">
        <v>139.81160623366333</v>
      </c>
      <c r="Y877">
        <v>101.89075578932197</v>
      </c>
      <c r="Z877">
        <v>108.31593946675778</v>
      </c>
    </row>
    <row r="878" spans="6:26">
      <c r="F878" s="12">
        <v>199.18233023128275</v>
      </c>
      <c r="G878" s="12">
        <v>109.014306016511</v>
      </c>
      <c r="H878" s="12">
        <v>99.97302046277143</v>
      </c>
      <c r="I878" s="12">
        <v>101.23373495174175</v>
      </c>
      <c r="J878" s="12">
        <v>78.810438504883166</v>
      </c>
      <c r="K878" s="12">
        <v>89.851351971637769</v>
      </c>
      <c r="L878" s="12">
        <v>139.49754294414709</v>
      </c>
      <c r="M878" s="12">
        <v>128.60133578589304</v>
      </c>
      <c r="N878" s="12">
        <v>99.765841898478655</v>
      </c>
      <c r="O878" s="12">
        <v>134.76048855405719</v>
      </c>
      <c r="P878" s="12">
        <v>131.48099229100018</v>
      </c>
      <c r="Q878" s="12">
        <v>97.717284377587646</v>
      </c>
      <c r="R878">
        <v>99.55418307793046</v>
      </c>
      <c r="S878">
        <v>125.21206924616365</v>
      </c>
      <c r="T878">
        <v>128.76620614121597</v>
      </c>
      <c r="U878">
        <v>125.73056966092079</v>
      </c>
      <c r="V878">
        <v>60.832868826482823</v>
      </c>
      <c r="W878">
        <v>113.56591249494963</v>
      </c>
      <c r="X878">
        <v>144.53876829760614</v>
      </c>
      <c r="Y878">
        <v>138.17446926289398</v>
      </c>
      <c r="Z878">
        <v>90.876784022810043</v>
      </c>
    </row>
    <row r="879" spans="6:26">
      <c r="F879" s="12">
        <v>206.12212055822502</v>
      </c>
      <c r="G879" s="12">
        <v>110.12411249515596</v>
      </c>
      <c r="H879" s="12">
        <v>145.71686821591442</v>
      </c>
      <c r="I879" s="12">
        <v>119.87203451098148</v>
      </c>
      <c r="J879" s="12">
        <v>124.73850614506308</v>
      </c>
      <c r="K879" s="12">
        <v>107.51405757335776</v>
      </c>
      <c r="L879" s="12">
        <v>108.64516512992191</v>
      </c>
      <c r="M879" s="12">
        <v>90.042365609708497</v>
      </c>
      <c r="N879" s="12">
        <v>91.128788739822312</v>
      </c>
      <c r="O879" s="12">
        <v>106.81888292887203</v>
      </c>
      <c r="P879" s="12">
        <v>126.82852828191449</v>
      </c>
      <c r="Q879" s="12">
        <v>123.50124978116597</v>
      </c>
      <c r="R879">
        <v>106.40766478767499</v>
      </c>
      <c r="S879">
        <v>99.802610607848322</v>
      </c>
      <c r="T879">
        <v>115.41420360384591</v>
      </c>
      <c r="U879">
        <v>87.510792270374708</v>
      </c>
      <c r="V879">
        <v>126.45125288205116</v>
      </c>
      <c r="W879">
        <v>124.06901411740557</v>
      </c>
      <c r="X879">
        <v>98.818478408867662</v>
      </c>
      <c r="Y879">
        <v>104.27796133416079</v>
      </c>
      <c r="Z879">
        <v>90.059477009442958</v>
      </c>
    </row>
    <row r="880" spans="6:26">
      <c r="F880" s="12">
        <v>138.60968910525096</v>
      </c>
      <c r="G880" s="12">
        <v>100.57837612584677</v>
      </c>
      <c r="H880" s="12">
        <v>98.197000584606712</v>
      </c>
      <c r="I880" s="12">
        <v>101.34797405888062</v>
      </c>
      <c r="J880" s="12">
        <v>130.38072391897995</v>
      </c>
      <c r="K880" s="12">
        <v>91.023127834399716</v>
      </c>
      <c r="L880" s="12">
        <v>116.80574878732335</v>
      </c>
      <c r="M880" s="12">
        <v>138.63937399786883</v>
      </c>
      <c r="N880" s="12">
        <v>128.76806954249059</v>
      </c>
      <c r="O880" s="12">
        <v>113.00144227862826</v>
      </c>
      <c r="P880" s="12">
        <v>136.7705959733872</v>
      </c>
      <c r="Q880" s="12">
        <v>99.256152053754732</v>
      </c>
      <c r="R880">
        <v>91.333229155550555</v>
      </c>
      <c r="S880">
        <v>125.02323560704789</v>
      </c>
      <c r="T880">
        <v>104.07285487943589</v>
      </c>
      <c r="U880">
        <v>124.37467838198711</v>
      </c>
      <c r="V880">
        <v>99.324665338296171</v>
      </c>
      <c r="W880">
        <v>106.30090490036341</v>
      </c>
      <c r="X880">
        <v>111.06489351899184</v>
      </c>
      <c r="Y880">
        <v>83.59730061832488</v>
      </c>
      <c r="Z880">
        <v>91.757052941671191</v>
      </c>
    </row>
    <row r="881" spans="6:26">
      <c r="F881" s="12">
        <v>115.98473303221664</v>
      </c>
      <c r="G881" s="12">
        <v>175.98065442476587</v>
      </c>
      <c r="H881" s="12">
        <v>102.65351991112782</v>
      </c>
      <c r="I881" s="12">
        <v>89.598897182723803</v>
      </c>
      <c r="J881" s="12">
        <v>106.30284178908485</v>
      </c>
      <c r="K881" s="12">
        <v>99.305888632095289</v>
      </c>
      <c r="L881" s="12">
        <v>119.21575165974085</v>
      </c>
      <c r="M881" s="12">
        <v>131.414270682834</v>
      </c>
      <c r="N881" s="12">
        <v>81.476601206214156</v>
      </c>
      <c r="O881" s="12">
        <v>118.90923338255655</v>
      </c>
      <c r="P881" s="12">
        <v>135.03318468767051</v>
      </c>
      <c r="Q881" s="12">
        <v>123.50026572410226</v>
      </c>
      <c r="R881">
        <v>79.686043197503082</v>
      </c>
      <c r="S881">
        <v>142.11263370858069</v>
      </c>
      <c r="T881">
        <v>116.63931856619217</v>
      </c>
      <c r="U881">
        <v>77.226793756929922</v>
      </c>
      <c r="V881">
        <v>115.07609075727905</v>
      </c>
      <c r="W881">
        <v>81.061002679489263</v>
      </c>
      <c r="X881">
        <v>98.855474877478756</v>
      </c>
      <c r="Y881">
        <v>121.21803687468935</v>
      </c>
      <c r="Z881">
        <v>137.19257883430845</v>
      </c>
    </row>
    <row r="882" spans="6:26">
      <c r="F882" s="12">
        <v>290.7363571128019</v>
      </c>
      <c r="G882" s="12">
        <v>138.17529024846698</v>
      </c>
      <c r="H882" s="12">
        <v>63.571377220856988</v>
      </c>
      <c r="I882" s="12">
        <v>105.94434046449554</v>
      </c>
      <c r="J882" s="12">
        <v>101.49672609392964</v>
      </c>
      <c r="K882" s="12">
        <v>129.7890397372966</v>
      </c>
      <c r="L882" s="12">
        <v>118.5733115531137</v>
      </c>
      <c r="M882" s="12">
        <v>117.18485820356021</v>
      </c>
      <c r="N882" s="12">
        <v>120.58951261685927</v>
      </c>
      <c r="O882" s="12">
        <v>94.724321518251188</v>
      </c>
      <c r="P882" s="12">
        <v>99.484454801396495</v>
      </c>
      <c r="Q882" s="12">
        <v>71.072385206743803</v>
      </c>
      <c r="R882">
        <v>109.4504310264691</v>
      </c>
      <c r="S882">
        <v>151.08503205909315</v>
      </c>
      <c r="T882">
        <v>150.64646308621212</v>
      </c>
      <c r="U882">
        <v>133.01278754642448</v>
      </c>
      <c r="V882">
        <v>166.84768982119647</v>
      </c>
      <c r="W882">
        <v>134.19055088887586</v>
      </c>
      <c r="X882">
        <v>98.526279791323844</v>
      </c>
      <c r="Y882">
        <v>72.894785951867391</v>
      </c>
      <c r="Z882">
        <v>79.593606975718586</v>
      </c>
    </row>
    <row r="883" spans="6:26">
      <c r="F883" s="12">
        <v>184.57204308955181</v>
      </c>
      <c r="G883" s="12">
        <v>132.02455462922748</v>
      </c>
      <c r="H883" s="12">
        <v>137.16943698241317</v>
      </c>
      <c r="I883" s="12">
        <v>147.52786334839226</v>
      </c>
      <c r="J883" s="12">
        <v>113.1763574514703</v>
      </c>
      <c r="K883" s="12">
        <v>75.188476678469229</v>
      </c>
      <c r="L883" s="12">
        <v>114.73348080860714</v>
      </c>
      <c r="M883" s="12">
        <v>82.76309128633109</v>
      </c>
      <c r="N883" s="12">
        <v>118.70236587380907</v>
      </c>
      <c r="O883" s="12">
        <v>102.20917464842614</v>
      </c>
      <c r="P883" s="12">
        <v>86.102969651206863</v>
      </c>
      <c r="Q883" s="12">
        <v>98.034825360411219</v>
      </c>
      <c r="R883">
        <v>129.28944842898494</v>
      </c>
      <c r="S883">
        <v>56.38410467279337</v>
      </c>
      <c r="T883">
        <v>83.105952524461003</v>
      </c>
      <c r="U883">
        <v>138.03911082643688</v>
      </c>
      <c r="V883">
        <v>120.16873153963026</v>
      </c>
      <c r="W883">
        <v>115.45708236605455</v>
      </c>
      <c r="X883">
        <v>48.105976533251649</v>
      </c>
      <c r="Y883">
        <v>109.10175982907339</v>
      </c>
      <c r="Z883">
        <v>104.03437826140369</v>
      </c>
    </row>
    <row r="884" spans="6:26">
      <c r="F884" s="12">
        <v>230.84488782231753</v>
      </c>
      <c r="G884" s="12">
        <v>98.002046215402373</v>
      </c>
      <c r="H884" s="12">
        <v>118.34568638154192</v>
      </c>
      <c r="I884" s="12">
        <v>116.05926461955691</v>
      </c>
      <c r="J884" s="12">
        <v>80.007744244634665</v>
      </c>
      <c r="K884" s="12">
        <v>95.85174847155686</v>
      </c>
      <c r="L884" s="12">
        <v>133.22557344712808</v>
      </c>
      <c r="M884" s="12">
        <v>139.85073229351201</v>
      </c>
      <c r="N884" s="12">
        <v>118.5919891968924</v>
      </c>
      <c r="O884" s="12">
        <v>103.28629962207232</v>
      </c>
      <c r="P884" s="12">
        <v>98.10589289624393</v>
      </c>
      <c r="Q884" s="12">
        <v>106.82666165796249</v>
      </c>
      <c r="R884">
        <v>125.69237293041753</v>
      </c>
      <c r="S884">
        <v>91.334600056362177</v>
      </c>
      <c r="T884">
        <v>118.14476901642649</v>
      </c>
      <c r="U884">
        <v>93.799876360532068</v>
      </c>
      <c r="V884">
        <v>85.576651324315279</v>
      </c>
      <c r="W884">
        <v>84.948475925533899</v>
      </c>
      <c r="X884">
        <v>153.82301112135616</v>
      </c>
      <c r="Y884">
        <v>84.412566737057546</v>
      </c>
      <c r="Z884">
        <v>71.929638428543825</v>
      </c>
    </row>
    <row r="885" spans="6:26">
      <c r="F885" s="12">
        <v>235.09878940410547</v>
      </c>
      <c r="G885" s="12">
        <v>138.54085930447746</v>
      </c>
      <c r="H885" s="12">
        <v>104.4323087101792</v>
      </c>
      <c r="I885" s="12">
        <v>133.25182120895468</v>
      </c>
      <c r="J885" s="12">
        <v>80.260595403847958</v>
      </c>
      <c r="K885" s="12">
        <v>97.384062706563711</v>
      </c>
      <c r="L885" s="12">
        <v>146.07715915293372</v>
      </c>
      <c r="M885" s="12">
        <v>103.54250257622839</v>
      </c>
      <c r="N885" s="12">
        <v>92.62017929696303</v>
      </c>
      <c r="O885" s="12">
        <v>53.834777356988184</v>
      </c>
      <c r="P885" s="12">
        <v>123.31929609955753</v>
      </c>
      <c r="Q885" s="12">
        <v>108.15710728837138</v>
      </c>
      <c r="R885">
        <v>151.3160368947122</v>
      </c>
      <c r="S885">
        <v>158.68435700686413</v>
      </c>
      <c r="T885">
        <v>98.140055497180185</v>
      </c>
      <c r="U885">
        <v>108.98359387184246</v>
      </c>
      <c r="V885">
        <v>66.428365977715941</v>
      </c>
      <c r="W885">
        <v>126.83117522709242</v>
      </c>
      <c r="X885">
        <v>99.141832332037595</v>
      </c>
      <c r="Y885">
        <v>110.78343519142246</v>
      </c>
      <c r="Z885">
        <v>143.30510288527037</v>
      </c>
    </row>
    <row r="886" spans="6:26">
      <c r="F886" s="12">
        <v>228.24978256433411</v>
      </c>
      <c r="G886" s="12">
        <v>96.340392791140602</v>
      </c>
      <c r="H886" s="12">
        <v>105.7688246546598</v>
      </c>
      <c r="I886" s="12">
        <v>120.38234717967686</v>
      </c>
      <c r="J886" s="12">
        <v>88.546553423255716</v>
      </c>
      <c r="K886" s="12">
        <v>117.47315280516875</v>
      </c>
      <c r="L886" s="12">
        <v>105.11230743962541</v>
      </c>
      <c r="M886" s="12">
        <v>122.22911976427741</v>
      </c>
      <c r="N886" s="12">
        <v>101.13954909652679</v>
      </c>
      <c r="O886" s="12">
        <v>112.5390563352543</v>
      </c>
      <c r="P886" s="12">
        <v>114.14628026797337</v>
      </c>
      <c r="Q886" s="12">
        <v>126.11412996320028</v>
      </c>
      <c r="R886">
        <v>127.47158172671165</v>
      </c>
      <c r="S886">
        <v>116.93969100905815</v>
      </c>
      <c r="T886">
        <v>102.79965988831776</v>
      </c>
      <c r="U886">
        <v>111.96375836611961</v>
      </c>
      <c r="V886">
        <v>95.750454327569116</v>
      </c>
      <c r="W886">
        <v>85.569704681255914</v>
      </c>
      <c r="X886">
        <v>99.390354112791314</v>
      </c>
      <c r="Y886">
        <v>112.23897319781442</v>
      </c>
      <c r="Z886">
        <v>162.04181563343116</v>
      </c>
    </row>
    <row r="887" spans="6:26">
      <c r="F887" s="12">
        <v>221.41537538729546</v>
      </c>
      <c r="G887" s="12">
        <v>145.00750127738775</v>
      </c>
      <c r="H887" s="12">
        <v>82.800745195311379</v>
      </c>
      <c r="I887" s="12">
        <v>123.68019533075049</v>
      </c>
      <c r="J887" s="12">
        <v>145.3885916611047</v>
      </c>
      <c r="K887" s="12">
        <v>123.57316708672084</v>
      </c>
      <c r="L887" s="12">
        <v>71.217565499250625</v>
      </c>
      <c r="M887" s="12">
        <v>99.332315068656555</v>
      </c>
      <c r="N887" s="12">
        <v>100.53784147653447</v>
      </c>
      <c r="O887" s="12">
        <v>106.04906649673902</v>
      </c>
      <c r="P887" s="12">
        <v>116.60526963703663</v>
      </c>
      <c r="Q887" s="12">
        <v>129.58525558494077</v>
      </c>
      <c r="R887">
        <v>103.01767637082686</v>
      </c>
      <c r="S887">
        <v>142.82225875750675</v>
      </c>
      <c r="T887">
        <v>108.36317577576951</v>
      </c>
      <c r="U887">
        <v>105.48268463627748</v>
      </c>
      <c r="V887">
        <v>99.860665710784332</v>
      </c>
      <c r="W887">
        <v>74.321446970469367</v>
      </c>
      <c r="X887">
        <v>108.67218141263196</v>
      </c>
      <c r="Y887">
        <v>112.90461469906262</v>
      </c>
      <c r="Z887">
        <v>122.75397037886459</v>
      </c>
    </row>
    <row r="888" spans="6:26">
      <c r="F888" s="12">
        <v>195.94338194313667</v>
      </c>
      <c r="G888" s="12">
        <v>122.73233754184071</v>
      </c>
      <c r="H888" s="12">
        <v>88.14239377056127</v>
      </c>
      <c r="I888" s="12">
        <v>121.60421514293381</v>
      </c>
      <c r="J888" s="12">
        <v>140.77392228095627</v>
      </c>
      <c r="K888" s="12">
        <v>106.1766834719199</v>
      </c>
      <c r="L888" s="12">
        <v>100.61270121660986</v>
      </c>
      <c r="M888" s="12">
        <v>109.5609694896547</v>
      </c>
      <c r="N888" s="12">
        <v>132.99579241489073</v>
      </c>
      <c r="O888" s="12">
        <v>149.67580219955457</v>
      </c>
      <c r="P888" s="12">
        <v>159.65753999294452</v>
      </c>
      <c r="Q888" s="12">
        <v>66.067629562885458</v>
      </c>
      <c r="R888">
        <v>70.958738741955699</v>
      </c>
      <c r="S888">
        <v>99.76290810495243</v>
      </c>
      <c r="T888">
        <v>105.87042099525176</v>
      </c>
      <c r="U888">
        <v>106.62406994761693</v>
      </c>
      <c r="V888">
        <v>133.1237322865889</v>
      </c>
      <c r="W888">
        <v>143.04666563138437</v>
      </c>
      <c r="X888">
        <v>119.14560996523331</v>
      </c>
      <c r="Y888">
        <v>125.65594244152364</v>
      </c>
      <c r="Z888">
        <v>73.127451668768202</v>
      </c>
    </row>
    <row r="889" spans="6:26">
      <c r="F889" s="12">
        <v>153.43810512843925</v>
      </c>
      <c r="G889" s="12">
        <v>84.029212357485918</v>
      </c>
      <c r="H889" s="12">
        <v>75.282447463941651</v>
      </c>
      <c r="I889" s="12">
        <v>150.2140379199945</v>
      </c>
      <c r="J889" s="12">
        <v>110.25956966346347</v>
      </c>
      <c r="K889" s="12">
        <v>127.04644325776405</v>
      </c>
      <c r="L889" s="12">
        <v>92.670456420004001</v>
      </c>
      <c r="M889" s="12">
        <v>99.112711615415989</v>
      </c>
      <c r="N889" s="12">
        <v>96.28589426893565</v>
      </c>
      <c r="O889" s="12">
        <v>102.27663933912636</v>
      </c>
      <c r="P889" s="12">
        <v>83.836824393405934</v>
      </c>
      <c r="Q889" s="12">
        <v>139.77124385389715</v>
      </c>
      <c r="R889">
        <v>127.80751951527253</v>
      </c>
      <c r="S889">
        <v>74.170404100153974</v>
      </c>
      <c r="T889">
        <v>110.80017330321407</v>
      </c>
      <c r="U889">
        <v>114.31094318083856</v>
      </c>
      <c r="V889">
        <v>108.39223898848056</v>
      </c>
      <c r="W889">
        <v>93.794453122931174</v>
      </c>
      <c r="X889">
        <v>113.91279560145604</v>
      </c>
      <c r="Y889">
        <v>135.89377881317469</v>
      </c>
      <c r="Z889">
        <v>104.41822283431266</v>
      </c>
    </row>
    <row r="890" spans="6:26">
      <c r="F890" s="12">
        <v>222.31881741354607</v>
      </c>
      <c r="G890" s="12">
        <v>90.049536908961713</v>
      </c>
      <c r="H890" s="12">
        <v>124.85965297999519</v>
      </c>
      <c r="I890" s="12">
        <v>109.3363995232106</v>
      </c>
      <c r="J890" s="12">
        <v>103.68090046667835</v>
      </c>
      <c r="K890" s="12">
        <v>71.855069687798391</v>
      </c>
      <c r="L890" s="12">
        <v>148.76131078410026</v>
      </c>
      <c r="M890" s="12">
        <v>124.22267376468761</v>
      </c>
      <c r="N890" s="12">
        <v>93.218354081123579</v>
      </c>
      <c r="O890" s="12">
        <v>178.59481684845224</v>
      </c>
      <c r="P890" s="12">
        <v>144.73903323525013</v>
      </c>
      <c r="Q890" s="12">
        <v>108.96074438651536</v>
      </c>
      <c r="R890">
        <v>91.08727116761348</v>
      </c>
      <c r="S890">
        <v>125.16047972084553</v>
      </c>
      <c r="T890">
        <v>139.47991564092101</v>
      </c>
      <c r="U890">
        <v>85.127207237794835</v>
      </c>
      <c r="V890">
        <v>133.17336003532131</v>
      </c>
      <c r="W890">
        <v>92.975515091898785</v>
      </c>
      <c r="X890">
        <v>106.69312852908295</v>
      </c>
      <c r="Y890">
        <v>60.905642396589798</v>
      </c>
      <c r="Z890">
        <v>68.034550533408037</v>
      </c>
    </row>
    <row r="891" spans="6:26">
      <c r="F891" s="12">
        <v>132.64989878374377</v>
      </c>
      <c r="G891" s="12">
        <v>108.35694286578796</v>
      </c>
      <c r="H891" s="12">
        <v>116.55052184193154</v>
      </c>
      <c r="I891" s="12">
        <v>145.27421209268127</v>
      </c>
      <c r="J891" s="12">
        <v>80.579975751179731</v>
      </c>
      <c r="K891" s="12">
        <v>146.4944254306503</v>
      </c>
      <c r="L891" s="12">
        <v>105.49282557475107</v>
      </c>
      <c r="M891" s="12">
        <v>74.668878629584498</v>
      </c>
      <c r="N891" s="12">
        <v>108.51634466809459</v>
      </c>
      <c r="O891" s="12">
        <v>142.30789596662675</v>
      </c>
      <c r="P891" s="12">
        <v>102.13255144006543</v>
      </c>
      <c r="Q891" s="12">
        <v>133.46249579164873</v>
      </c>
      <c r="R891">
        <v>106.30225505817835</v>
      </c>
      <c r="S891">
        <v>90.95752727153311</v>
      </c>
      <c r="T891">
        <v>103.45044021163457</v>
      </c>
      <c r="U891">
        <v>115.11561054768232</v>
      </c>
      <c r="V891">
        <v>77.401769752272259</v>
      </c>
      <c r="W891">
        <v>60.577461840068565</v>
      </c>
      <c r="X891">
        <v>167.67657786832595</v>
      </c>
      <c r="Y891">
        <v>128.14199480540935</v>
      </c>
      <c r="Z891">
        <v>114.75734721778464</v>
      </c>
    </row>
    <row r="892" spans="6:26">
      <c r="F892" s="12">
        <v>222.9723049757981</v>
      </c>
      <c r="G892" s="12">
        <v>100.59376420393829</v>
      </c>
      <c r="H892" s="12">
        <v>119.38490829573894</v>
      </c>
      <c r="I892" s="12">
        <v>85.07819289050488</v>
      </c>
      <c r="J892" s="12">
        <v>129.24644270423644</v>
      </c>
      <c r="K892" s="12">
        <v>94.613244627958565</v>
      </c>
      <c r="L892" s="12">
        <v>107.62738028337782</v>
      </c>
      <c r="M892" s="12">
        <v>107.69469175849896</v>
      </c>
      <c r="N892" s="12">
        <v>147.143283516016</v>
      </c>
      <c r="O892" s="12">
        <v>118.74978440420844</v>
      </c>
      <c r="P892" s="12">
        <v>141.83695288180013</v>
      </c>
      <c r="Q892" s="12">
        <v>90.057479400947912</v>
      </c>
      <c r="R892">
        <v>117.81609446177626</v>
      </c>
      <c r="S892">
        <v>97.246958939702282</v>
      </c>
      <c r="T892">
        <v>95.630427948956026</v>
      </c>
      <c r="U892">
        <v>129.26995746186097</v>
      </c>
      <c r="V892">
        <v>87.132277127375474</v>
      </c>
      <c r="W892">
        <v>130.48044165275553</v>
      </c>
      <c r="X892">
        <v>118.74283710711698</v>
      </c>
      <c r="Y892">
        <v>127.49127340594737</v>
      </c>
      <c r="Z892">
        <v>147.78367183214797</v>
      </c>
    </row>
    <row r="893" spans="6:26">
      <c r="F893" s="12">
        <v>175.78014943815776</v>
      </c>
      <c r="G893" s="12">
        <v>106.24831453233675</v>
      </c>
      <c r="H893" s="12">
        <v>157.89297802681105</v>
      </c>
      <c r="I893" s="12">
        <v>114.31658583670473</v>
      </c>
      <c r="J893" s="12">
        <v>109.09036093917274</v>
      </c>
      <c r="K893" s="12">
        <v>104.65070407556905</v>
      </c>
      <c r="L893" s="12">
        <v>119.51048743805529</v>
      </c>
      <c r="M893" s="12">
        <v>162.10682236983411</v>
      </c>
      <c r="N893" s="12">
        <v>83.698859800450151</v>
      </c>
      <c r="O893" s="12">
        <v>86.202910333901684</v>
      </c>
      <c r="P893" s="12">
        <v>129.37966407667918</v>
      </c>
      <c r="Q893" s="12">
        <v>125.38699044440565</v>
      </c>
      <c r="R893">
        <v>108.51374864679291</v>
      </c>
      <c r="S893">
        <v>101.27951425791291</v>
      </c>
      <c r="T893">
        <v>116.11097292825637</v>
      </c>
      <c r="U893">
        <v>102.13515484906551</v>
      </c>
      <c r="V893">
        <v>141.0105814476824</v>
      </c>
      <c r="W893">
        <v>109.32359421388296</v>
      </c>
      <c r="X893">
        <v>155.21476193524589</v>
      </c>
      <c r="Y893">
        <v>83.00926148001821</v>
      </c>
      <c r="Z893">
        <v>100.75844164468052</v>
      </c>
    </row>
    <row r="894" spans="6:26">
      <c r="F894" s="12">
        <v>244.86446512059882</v>
      </c>
      <c r="G894" s="12">
        <v>109.57186454827863</v>
      </c>
      <c r="H894" s="12">
        <v>107.46418967882229</v>
      </c>
      <c r="I894" s="12">
        <v>108.62884043270154</v>
      </c>
      <c r="J894" s="12">
        <v>85.1692324617743</v>
      </c>
      <c r="K894" s="12">
        <v>121.63273008497852</v>
      </c>
      <c r="L894" s="12">
        <v>99.571435075247848</v>
      </c>
      <c r="M894" s="12">
        <v>119.06925909048995</v>
      </c>
      <c r="N894" s="12">
        <v>109.90712374591398</v>
      </c>
      <c r="O894" s="12">
        <v>78.459448713215295</v>
      </c>
      <c r="P894" s="12">
        <v>48.635979176613802</v>
      </c>
      <c r="Q894" s="12">
        <v>106.2111629339792</v>
      </c>
      <c r="R894">
        <v>147.05147289444665</v>
      </c>
      <c r="S894">
        <v>118.28450256401678</v>
      </c>
      <c r="T894">
        <v>123.25993394835159</v>
      </c>
      <c r="U894">
        <v>91.428618920269798</v>
      </c>
      <c r="V894">
        <v>79.360466061135568</v>
      </c>
      <c r="W894">
        <v>93.029456182329227</v>
      </c>
      <c r="X894">
        <v>103.53153769832022</v>
      </c>
      <c r="Y894">
        <v>101.02294969765856</v>
      </c>
      <c r="Z894">
        <v>113.23412071443016</v>
      </c>
    </row>
    <row r="895" spans="6:26">
      <c r="F895" s="12">
        <v>238.44847743410884</v>
      </c>
      <c r="G895" s="12">
        <v>100.30973441234418</v>
      </c>
      <c r="H895" s="12">
        <v>120.76970020942385</v>
      </c>
      <c r="I895" s="12">
        <v>127.37650229275351</v>
      </c>
      <c r="J895" s="12">
        <v>105.35811821218451</v>
      </c>
      <c r="K895" s="12">
        <v>106.65685268958235</v>
      </c>
      <c r="L895" s="12">
        <v>113.14440242077561</v>
      </c>
      <c r="M895" s="12">
        <v>131.21476960565477</v>
      </c>
      <c r="N895" s="12">
        <v>113.36200528804068</v>
      </c>
      <c r="O895" s="12">
        <v>104.29114561124322</v>
      </c>
      <c r="P895" s="12">
        <v>125.55020707750548</v>
      </c>
      <c r="Q895" s="12">
        <v>94.487203325316642</v>
      </c>
      <c r="R895">
        <v>111.86772829560969</v>
      </c>
      <c r="S895">
        <v>86.107125661568034</v>
      </c>
      <c r="T895">
        <v>128.96364361790921</v>
      </c>
      <c r="U895">
        <v>112.62582933603018</v>
      </c>
      <c r="V895">
        <v>111.74468472616037</v>
      </c>
      <c r="W895">
        <v>117.75882579312432</v>
      </c>
      <c r="X895">
        <v>79.242803712848342</v>
      </c>
      <c r="Y895">
        <v>118.66733379768753</v>
      </c>
      <c r="Z895">
        <v>119.6091998120953</v>
      </c>
    </row>
    <row r="896" spans="6:26">
      <c r="F896" s="12">
        <v>183.10135798360562</v>
      </c>
      <c r="G896" s="12">
        <v>83.36565566057503</v>
      </c>
      <c r="H896" s="12">
        <v>94.786398642521448</v>
      </c>
      <c r="I896" s="12">
        <v>118.19017808522587</v>
      </c>
      <c r="J896" s="12">
        <v>109.72358676937368</v>
      </c>
      <c r="K896" s="12">
        <v>108.82157565290574</v>
      </c>
      <c r="L896" s="12">
        <v>134.34402162623388</v>
      </c>
      <c r="M896" s="12">
        <v>135.59755931755325</v>
      </c>
      <c r="N896" s="12">
        <v>125.50646273163024</v>
      </c>
      <c r="O896" s="12">
        <v>73.488258031465648</v>
      </c>
      <c r="P896" s="12">
        <v>99.440187515228828</v>
      </c>
      <c r="Q896" s="12">
        <v>98.452748826723365</v>
      </c>
      <c r="R896">
        <v>106.00375248634245</v>
      </c>
      <c r="S896">
        <v>109.38765143798976</v>
      </c>
      <c r="T896">
        <v>139.19324693083183</v>
      </c>
      <c r="U896">
        <v>69.695784844224818</v>
      </c>
      <c r="V896">
        <v>145.55762471441156</v>
      </c>
      <c r="W896">
        <v>65.619626601745793</v>
      </c>
      <c r="X896">
        <v>97.73997610521522</v>
      </c>
      <c r="Y896">
        <v>91.600020331291262</v>
      </c>
      <c r="Z896">
        <v>125.58157519140366</v>
      </c>
    </row>
    <row r="897" spans="6:26">
      <c r="F897" s="12">
        <v>143.76643521678338</v>
      </c>
      <c r="G897" s="12">
        <v>135.63919388723104</v>
      </c>
      <c r="H897" s="12">
        <v>78.87769024190824</v>
      </c>
      <c r="I897" s="12">
        <v>54.472454414524236</v>
      </c>
      <c r="J897" s="12">
        <v>78.393952536394181</v>
      </c>
      <c r="K897" s="12">
        <v>34.748549534769765</v>
      </c>
      <c r="L897" s="12">
        <v>125.67497210545871</v>
      </c>
      <c r="M897" s="12">
        <v>74.966873889940928</v>
      </c>
      <c r="N897" s="12">
        <v>135.44903801375929</v>
      </c>
      <c r="O897" s="12">
        <v>168.86677596572855</v>
      </c>
      <c r="P897" s="12">
        <v>130.81828207504552</v>
      </c>
      <c r="Q897" s="12">
        <v>145.26964862347251</v>
      </c>
      <c r="R897">
        <v>90.863831980762626</v>
      </c>
      <c r="S897">
        <v>101.03645845873137</v>
      </c>
      <c r="T897">
        <v>88.269874252782841</v>
      </c>
      <c r="U897">
        <v>79.603385308956192</v>
      </c>
      <c r="V897">
        <v>116.2305292829417</v>
      </c>
      <c r="W897">
        <v>131.36067045106611</v>
      </c>
      <c r="X897">
        <v>120.5244188314539</v>
      </c>
      <c r="Y897">
        <v>126.19864944776867</v>
      </c>
      <c r="Z897">
        <v>73.342332705867577</v>
      </c>
    </row>
    <row r="898" spans="6:26">
      <c r="F898" s="12">
        <v>288.54530696695565</v>
      </c>
      <c r="G898" s="12">
        <v>98.143343240160902</v>
      </c>
      <c r="H898" s="12">
        <v>94.61832763817398</v>
      </c>
      <c r="I898" s="12">
        <v>111.2119875573851</v>
      </c>
      <c r="J898" s="12">
        <v>125.2340727697579</v>
      </c>
      <c r="K898" s="12">
        <v>111.2822635851214</v>
      </c>
      <c r="L898" s="12">
        <v>124.97615458897047</v>
      </c>
      <c r="M898" s="12">
        <v>119.01163416159999</v>
      </c>
      <c r="N898" s="12">
        <v>115.34180398420658</v>
      </c>
      <c r="O898" s="12">
        <v>109.93558560498708</v>
      </c>
      <c r="P898" s="12">
        <v>114.79049495575266</v>
      </c>
      <c r="Q898" s="12">
        <v>84.517876863372663</v>
      </c>
      <c r="R898">
        <v>112.85057385134692</v>
      </c>
      <c r="S898">
        <v>131.45972420802229</v>
      </c>
      <c r="T898">
        <v>92.757087074664355</v>
      </c>
      <c r="U898">
        <v>113.46070527454397</v>
      </c>
      <c r="V898">
        <v>109.62571699709935</v>
      </c>
      <c r="W898">
        <v>109.07505347374432</v>
      </c>
      <c r="X898">
        <v>82.321891403859297</v>
      </c>
      <c r="Y898">
        <v>118.82434948689071</v>
      </c>
      <c r="Z898">
        <v>91.081068169776557</v>
      </c>
    </row>
    <row r="899" spans="6:26">
      <c r="F899" s="12">
        <v>264.66737798037911</v>
      </c>
      <c r="G899" s="12">
        <v>120.47921724547159</v>
      </c>
      <c r="H899" s="12">
        <v>131.86372376407544</v>
      </c>
      <c r="I899" s="12">
        <v>121.11033441536233</v>
      </c>
      <c r="J899" s="12">
        <v>115.5487892542362</v>
      </c>
      <c r="K899" s="12">
        <v>88.884183621098146</v>
      </c>
      <c r="L899" s="12">
        <v>111.93065759548021</v>
      </c>
      <c r="M899" s="12">
        <v>104.59817870496447</v>
      </c>
      <c r="N899" s="12">
        <v>100.60557949848089</v>
      </c>
      <c r="O899" s="12">
        <v>116.70395559377469</v>
      </c>
      <c r="P899" s="12">
        <v>107.90528248119784</v>
      </c>
      <c r="Q899" s="12">
        <v>68.669710303977638</v>
      </c>
      <c r="R899">
        <v>108.78413122792017</v>
      </c>
      <c r="S899">
        <v>102.45971103905558</v>
      </c>
      <c r="T899">
        <v>145.24800470481983</v>
      </c>
      <c r="U899">
        <v>119.33086024318121</v>
      </c>
      <c r="V899">
        <v>114.04402884257284</v>
      </c>
      <c r="W899">
        <v>100.87024506773491</v>
      </c>
      <c r="X899">
        <v>110.0958411076731</v>
      </c>
      <c r="Y899">
        <v>129.96155321593181</v>
      </c>
      <c r="Z899">
        <v>137.52101267331651</v>
      </c>
    </row>
    <row r="900" spans="6:26">
      <c r="F900" s="12">
        <v>262.574182053421</v>
      </c>
      <c r="G900" s="12">
        <v>96.971486083640301</v>
      </c>
      <c r="H900" s="12">
        <v>93.790947756277433</v>
      </c>
      <c r="I900" s="12">
        <v>95.471540310796996</v>
      </c>
      <c r="J900" s="12">
        <v>149.80606935698501</v>
      </c>
      <c r="K900" s="12">
        <v>89.493638168739054</v>
      </c>
      <c r="L900" s="12">
        <v>107.53648120977614</v>
      </c>
      <c r="M900" s="12">
        <v>76.982354049571143</v>
      </c>
      <c r="N900" s="12">
        <v>99.617436046282776</v>
      </c>
      <c r="O900" s="12">
        <v>164.93678043228465</v>
      </c>
      <c r="P900" s="12">
        <v>116.35582149585733</v>
      </c>
      <c r="Q900" s="12">
        <v>52.200239140735015</v>
      </c>
      <c r="R900">
        <v>111.02746548283747</v>
      </c>
      <c r="S900">
        <v>115.83063764662917</v>
      </c>
      <c r="T900">
        <v>104.30250937018222</v>
      </c>
      <c r="U900">
        <v>74.330675471250089</v>
      </c>
      <c r="V900">
        <v>105.68280095972098</v>
      </c>
      <c r="W900">
        <v>181.87460575446795</v>
      </c>
      <c r="X900">
        <v>86.80199959595123</v>
      </c>
      <c r="Y900">
        <v>95.836668337731695</v>
      </c>
      <c r="Z900">
        <v>121.2727947558474</v>
      </c>
    </row>
    <row r="901" spans="6:26">
      <c r="F901" s="12">
        <v>159.60046378482772</v>
      </c>
      <c r="G901" s="12">
        <v>124.24837406660605</v>
      </c>
      <c r="H901" s="12">
        <v>108.99536369143628</v>
      </c>
      <c r="I901" s="12">
        <v>129.86297133370832</v>
      </c>
      <c r="J901" s="12">
        <v>114.50868493130002</v>
      </c>
      <c r="K901" s="12">
        <v>119.52900077441247</v>
      </c>
      <c r="L901" s="12">
        <v>91.991938943343584</v>
      </c>
      <c r="M901" s="12">
        <v>103.45130261329254</v>
      </c>
      <c r="N901" s="12">
        <v>139.62197230194266</v>
      </c>
      <c r="O901" s="12">
        <v>132.11946387617189</v>
      </c>
      <c r="P901" s="12">
        <v>106.58177517974346</v>
      </c>
      <c r="Q901" s="12">
        <v>119.46679175889214</v>
      </c>
      <c r="R901">
        <v>102.93386198050365</v>
      </c>
      <c r="S901">
        <v>125.69165653133081</v>
      </c>
      <c r="T901">
        <v>50.117319651958603</v>
      </c>
      <c r="U901">
        <v>95.238007608915979</v>
      </c>
      <c r="V901">
        <v>69.135959419117043</v>
      </c>
      <c r="W901">
        <v>128.93219435619048</v>
      </c>
      <c r="X901">
        <v>78.536077524671796</v>
      </c>
      <c r="Y901">
        <v>119.96253056616577</v>
      </c>
      <c r="Z901">
        <v>79.451334892025599</v>
      </c>
    </row>
    <row r="902" spans="6:26">
      <c r="F902" s="12">
        <v>216.94908733017292</v>
      </c>
      <c r="G902" s="12">
        <v>143.85573036947517</v>
      </c>
      <c r="H902" s="12">
        <v>77.8006371244158</v>
      </c>
      <c r="I902" s="12">
        <v>125.349518572679</v>
      </c>
      <c r="J902" s="12">
        <v>135.70936434223015</v>
      </c>
      <c r="K902" s="12">
        <v>119.48421071294901</v>
      </c>
      <c r="L902" s="12">
        <v>127.22734815842523</v>
      </c>
      <c r="M902" s="12">
        <v>89.823588430598747</v>
      </c>
      <c r="N902" s="12">
        <v>90.799106700592716</v>
      </c>
      <c r="O902" s="12">
        <v>94.513533643375837</v>
      </c>
      <c r="P902" s="12">
        <v>126.65645707175806</v>
      </c>
      <c r="Q902" s="12">
        <v>99.109769143789251</v>
      </c>
      <c r="R902">
        <v>123.2256656202391</v>
      </c>
      <c r="S902">
        <v>82.483177392128937</v>
      </c>
      <c r="T902">
        <v>66.579344197308231</v>
      </c>
      <c r="U902">
        <v>97.511913526368659</v>
      </c>
      <c r="V902">
        <v>136.83957542848103</v>
      </c>
      <c r="W902">
        <v>115.92458543015005</v>
      </c>
      <c r="X902">
        <v>129.04865477270917</v>
      </c>
      <c r="Y902">
        <v>100.5859626781466</v>
      </c>
      <c r="Z902">
        <v>128.58830797059673</v>
      </c>
    </row>
    <row r="903" spans="6:26">
      <c r="F903" s="12">
        <v>278.0388025669547</v>
      </c>
      <c r="G903" s="12">
        <v>144.24744086772358</v>
      </c>
      <c r="H903" s="12">
        <v>132.13328106727704</v>
      </c>
      <c r="I903" s="12">
        <v>102.1779009032367</v>
      </c>
      <c r="J903" s="12">
        <v>113.63969792734028</v>
      </c>
      <c r="K903" s="12">
        <v>102.17163305332407</v>
      </c>
      <c r="L903" s="12">
        <v>120.61559823563888</v>
      </c>
      <c r="M903" s="12">
        <v>126.21449866658948</v>
      </c>
      <c r="N903" s="12">
        <v>127.23134127994557</v>
      </c>
      <c r="O903" s="12">
        <v>117.32598179707583</v>
      </c>
      <c r="P903" s="12">
        <v>102.1477428632392</v>
      </c>
      <c r="Q903" s="12">
        <v>112.35613938361098</v>
      </c>
      <c r="R903">
        <v>99.491462582956643</v>
      </c>
      <c r="S903">
        <v>122.98747911865841</v>
      </c>
      <c r="T903">
        <v>95.803383587007758</v>
      </c>
      <c r="U903">
        <v>113.94330430861781</v>
      </c>
      <c r="V903">
        <v>98.868738967728689</v>
      </c>
      <c r="W903">
        <v>126.708570141151</v>
      </c>
      <c r="X903">
        <v>96.995681027568466</v>
      </c>
      <c r="Y903">
        <v>93.794910126887785</v>
      </c>
      <c r="Z903">
        <v>106.58718455522279</v>
      </c>
    </row>
    <row r="904" spans="6:26">
      <c r="F904" s="12">
        <v>142.02272151252896</v>
      </c>
      <c r="G904" s="12">
        <v>98.378948815177296</v>
      </c>
      <c r="H904" s="12">
        <v>91.89202312466378</v>
      </c>
      <c r="I904" s="12">
        <v>92.303711091766516</v>
      </c>
      <c r="J904" s="12">
        <v>107.61835438187346</v>
      </c>
      <c r="K904" s="12">
        <v>116.62279769550737</v>
      </c>
      <c r="L904" s="12">
        <v>102.73337842800738</v>
      </c>
      <c r="M904" s="12">
        <v>115.10300834610993</v>
      </c>
      <c r="N904" s="12">
        <v>142.78753963700393</v>
      </c>
      <c r="O904" s="12">
        <v>114.89125373762676</v>
      </c>
      <c r="P904" s="12">
        <v>111.50476013741947</v>
      </c>
      <c r="Q904" s="12">
        <v>89.409472767430628</v>
      </c>
      <c r="R904">
        <v>96.794931930824049</v>
      </c>
      <c r="S904">
        <v>112.10136429962331</v>
      </c>
      <c r="T904">
        <v>169.57863723980336</v>
      </c>
      <c r="U904">
        <v>75.394194762585641</v>
      </c>
      <c r="V904">
        <v>40.385089001319244</v>
      </c>
      <c r="W904">
        <v>108.87359389567975</v>
      </c>
      <c r="X904">
        <v>75.420186653287459</v>
      </c>
      <c r="Y904">
        <v>108.10945939903213</v>
      </c>
      <c r="Z904">
        <v>95.227396862940381</v>
      </c>
    </row>
    <row r="905" spans="6:26">
      <c r="F905" s="12">
        <v>264.48406754642821</v>
      </c>
      <c r="G905" s="12">
        <v>113.17712469343063</v>
      </c>
      <c r="H905" s="12">
        <v>114.97194201620576</v>
      </c>
      <c r="I905" s="12">
        <v>130.72188629227716</v>
      </c>
      <c r="J905" s="12">
        <v>112.85525420901702</v>
      </c>
      <c r="K905" s="12">
        <v>125.06733923241984</v>
      </c>
      <c r="L905" s="12">
        <v>148.03125597872216</v>
      </c>
      <c r="M905" s="12">
        <v>82.051479695985591</v>
      </c>
      <c r="N905" s="12">
        <v>131.25729252876005</v>
      </c>
      <c r="O905" s="12">
        <v>131.78798219330835</v>
      </c>
      <c r="P905" s="12">
        <v>88.224579650622729</v>
      </c>
      <c r="Q905" s="12">
        <v>102.24011085124543</v>
      </c>
      <c r="R905">
        <v>121.18136450621324</v>
      </c>
      <c r="S905">
        <v>114.41364808352074</v>
      </c>
      <c r="T905">
        <v>92.731532135501112</v>
      </c>
      <c r="U905">
        <v>116.54667026705629</v>
      </c>
      <c r="V905">
        <v>140.81510518363029</v>
      </c>
      <c r="W905">
        <v>90.362710492134468</v>
      </c>
      <c r="X905">
        <v>128.68657455066827</v>
      </c>
      <c r="Y905">
        <v>137.29902209655103</v>
      </c>
      <c r="Z905">
        <v>94.598872599583814</v>
      </c>
    </row>
    <row r="906" spans="6:26">
      <c r="F906" s="12">
        <v>356.1634953865759</v>
      </c>
      <c r="G906" s="12">
        <v>64.473695936660661</v>
      </c>
      <c r="H906" s="12">
        <v>87.144561106008481</v>
      </c>
      <c r="I906" s="12">
        <v>113.32777277749295</v>
      </c>
      <c r="J906" s="12">
        <v>102.22738765361046</v>
      </c>
      <c r="K906" s="12">
        <v>112.34039751996296</v>
      </c>
      <c r="L906" s="12">
        <v>89.941051425962016</v>
      </c>
      <c r="M906" s="12">
        <v>139.91920515858092</v>
      </c>
      <c r="N906" s="12">
        <v>92.297728008595342</v>
      </c>
      <c r="O906" s="12">
        <v>111.3358567412274</v>
      </c>
      <c r="P906" s="12">
        <v>138.52758889675061</v>
      </c>
      <c r="Q906" s="12">
        <v>168.92617440016761</v>
      </c>
      <c r="R906">
        <v>108.12112147349644</v>
      </c>
      <c r="S906">
        <v>109.58368658734014</v>
      </c>
      <c r="T906">
        <v>72.479105073490274</v>
      </c>
      <c r="U906">
        <v>120.51284438674644</v>
      </c>
      <c r="V906">
        <v>99.666790458370244</v>
      </c>
      <c r="W906">
        <v>106.49164482541872</v>
      </c>
      <c r="X906">
        <v>145.97645019618085</v>
      </c>
      <c r="Y906">
        <v>54.876454566913807</v>
      </c>
      <c r="Z906">
        <v>109.43541143722541</v>
      </c>
    </row>
    <row r="907" spans="6:26">
      <c r="F907" s="12">
        <v>244.82386309764865</v>
      </c>
      <c r="G907" s="12">
        <v>125.63824050751907</v>
      </c>
      <c r="H907" s="12">
        <v>122.57455422260449</v>
      </c>
      <c r="I907" s="12">
        <v>123.49417152062705</v>
      </c>
      <c r="J907" s="12">
        <v>109.48382305855932</v>
      </c>
      <c r="K907" s="12">
        <v>109.42007264022354</v>
      </c>
      <c r="L907" s="12">
        <v>114.99550818692364</v>
      </c>
      <c r="M907" s="12">
        <v>90.338249888743491</v>
      </c>
      <c r="N907" s="12">
        <v>86.695785341234597</v>
      </c>
      <c r="O907" s="12">
        <v>122.49352390828106</v>
      </c>
      <c r="P907" s="12">
        <v>115.58527353249056</v>
      </c>
      <c r="Q907" s="12">
        <v>101.18131425586154</v>
      </c>
      <c r="R907">
        <v>101.52639924683837</v>
      </c>
      <c r="S907">
        <v>98.856958414882357</v>
      </c>
      <c r="T907">
        <v>107.48287717756091</v>
      </c>
      <c r="U907">
        <v>86.912858478862859</v>
      </c>
      <c r="V907">
        <v>81.224267769076747</v>
      </c>
      <c r="W907">
        <v>133.70947208028178</v>
      </c>
      <c r="X907">
        <v>120.10765379586213</v>
      </c>
      <c r="Y907">
        <v>79.525573224815275</v>
      </c>
      <c r="Z907">
        <v>123.22684702381243</v>
      </c>
    </row>
    <row r="908" spans="6:26">
      <c r="F908" s="12">
        <v>277.45652088199222</v>
      </c>
      <c r="G908" s="12">
        <v>138.33395364206314</v>
      </c>
      <c r="H908" s="12">
        <v>36.890328814573081</v>
      </c>
      <c r="I908" s="12">
        <v>63.525536792093561</v>
      </c>
      <c r="J908" s="12">
        <v>107.7654177915136</v>
      </c>
      <c r="K908" s="12">
        <v>101.03350125071567</v>
      </c>
      <c r="L908" s="12">
        <v>54.448664828989614</v>
      </c>
      <c r="M908" s="12">
        <v>96.460072827608343</v>
      </c>
      <c r="N908" s="12">
        <v>87.261101681232546</v>
      </c>
      <c r="O908" s="12">
        <v>89.765024594111537</v>
      </c>
      <c r="P908" s="12">
        <v>61.302436453449509</v>
      </c>
      <c r="Q908" s="12">
        <v>144.1665650363322</v>
      </c>
      <c r="R908">
        <v>98.957948041166048</v>
      </c>
      <c r="S908">
        <v>107.21751882182069</v>
      </c>
      <c r="T908">
        <v>93.281064437015289</v>
      </c>
      <c r="U908">
        <v>109.50602566387604</v>
      </c>
      <c r="V908">
        <v>102.0230239588755</v>
      </c>
      <c r="W908">
        <v>106.39213781921731</v>
      </c>
      <c r="X908">
        <v>82.683500785913907</v>
      </c>
      <c r="Y908">
        <v>114.05347305265806</v>
      </c>
      <c r="Z908">
        <v>88.50866011083184</v>
      </c>
    </row>
    <row r="909" spans="6:26">
      <c r="F909" s="12">
        <v>174.11751989348195</v>
      </c>
      <c r="G909" s="12">
        <v>83.166172564897238</v>
      </c>
      <c r="H909" s="12">
        <v>72.91898393099828</v>
      </c>
      <c r="I909" s="12">
        <v>82.146419959324959</v>
      </c>
      <c r="J909" s="12">
        <v>127.55216784951213</v>
      </c>
      <c r="K909" s="12">
        <v>133.29914040691813</v>
      </c>
      <c r="L909" s="12">
        <v>93.277326184506961</v>
      </c>
      <c r="M909" s="12">
        <v>115.09302772646836</v>
      </c>
      <c r="N909" s="12">
        <v>110.32801003264373</v>
      </c>
      <c r="O909" s="12">
        <v>104.16788481484068</v>
      </c>
      <c r="P909" s="12">
        <v>125.97724557120183</v>
      </c>
      <c r="Q909" s="12">
        <v>123.07556277280575</v>
      </c>
      <c r="R909">
        <v>78.932826061512344</v>
      </c>
      <c r="S909">
        <v>63.114407118921385</v>
      </c>
      <c r="T909">
        <v>85.496100903002002</v>
      </c>
      <c r="U909">
        <v>90.283539466816691</v>
      </c>
      <c r="V909">
        <v>96.045273018842323</v>
      </c>
      <c r="W909">
        <v>60.126839934661163</v>
      </c>
      <c r="X909">
        <v>125.24611454893882</v>
      </c>
      <c r="Y909">
        <v>124.12937232554907</v>
      </c>
      <c r="Z909">
        <v>114.2736464438415</v>
      </c>
    </row>
    <row r="910" spans="6:26">
      <c r="F910" s="12">
        <v>337.05999500295383</v>
      </c>
      <c r="G910" s="12">
        <v>103.63281708461591</v>
      </c>
      <c r="H910" s="12">
        <v>142.89822607407143</v>
      </c>
      <c r="I910" s="12">
        <v>113.28016987877447</v>
      </c>
      <c r="J910" s="12">
        <v>99.624034343481767</v>
      </c>
      <c r="K910" s="12">
        <v>129.31931504347813</v>
      </c>
      <c r="L910" s="12">
        <v>149.78611892408514</v>
      </c>
      <c r="M910" s="12">
        <v>128.5923147506486</v>
      </c>
      <c r="N910" s="12">
        <v>130.90952774535862</v>
      </c>
      <c r="O910" s="12">
        <v>130.29798899712043</v>
      </c>
      <c r="P910" s="12">
        <v>112.7421193928034</v>
      </c>
      <c r="Q910" s="12">
        <v>106.41618204010035</v>
      </c>
      <c r="R910">
        <v>58.252938606129923</v>
      </c>
      <c r="S910">
        <v>97.262913230274734</v>
      </c>
      <c r="T910">
        <v>105.59451132238168</v>
      </c>
      <c r="U910">
        <v>99.977888564392487</v>
      </c>
      <c r="V910">
        <v>79.891344695872831</v>
      </c>
      <c r="W910">
        <v>77.918294479951498</v>
      </c>
      <c r="X910">
        <v>94.32579049247272</v>
      </c>
      <c r="Y910">
        <v>112.76439126940805</v>
      </c>
      <c r="Z910">
        <v>116.99317861889713</v>
      </c>
    </row>
    <row r="911" spans="6:26">
      <c r="F911" s="12">
        <v>272.80356853155604</v>
      </c>
      <c r="G911" s="12">
        <v>75.18401612551196</v>
      </c>
      <c r="H911" s="12">
        <v>123.45092685036046</v>
      </c>
      <c r="I911" s="12">
        <v>162.91577845878021</v>
      </c>
      <c r="J911" s="12">
        <v>128.52842533733559</v>
      </c>
      <c r="K911" s="12">
        <v>96.96383941468757</v>
      </c>
      <c r="L911" s="12">
        <v>79.17519623768095</v>
      </c>
      <c r="M911" s="12">
        <v>87.738865175808471</v>
      </c>
      <c r="N911" s="12">
        <v>139.14775610292165</v>
      </c>
      <c r="O911" s="12">
        <v>104.90363651332591</v>
      </c>
      <c r="P911" s="12">
        <v>114.18811084526143</v>
      </c>
      <c r="Q911" s="12">
        <v>95.259161208900039</v>
      </c>
      <c r="R911">
        <v>85.175769172262505</v>
      </c>
      <c r="S911">
        <v>108.05378417231418</v>
      </c>
      <c r="T911">
        <v>109.32373561941522</v>
      </c>
      <c r="U911">
        <v>111.1461014478311</v>
      </c>
      <c r="V911">
        <v>112.94248123062098</v>
      </c>
      <c r="W911">
        <v>124.75785937066095</v>
      </c>
      <c r="X911">
        <v>93.064890258452223</v>
      </c>
      <c r="Y911">
        <v>129.82375269913493</v>
      </c>
      <c r="Z911">
        <v>106.32601556102156</v>
      </c>
    </row>
    <row r="912" spans="6:26">
      <c r="F912" s="12">
        <v>192.51280671612994</v>
      </c>
      <c r="G912" s="12">
        <v>75.198036754078117</v>
      </c>
      <c r="H912" s="12">
        <v>121.43004458221809</v>
      </c>
      <c r="I912" s="12">
        <v>106.04184437824566</v>
      </c>
      <c r="J912" s="12">
        <v>122.24140867879765</v>
      </c>
      <c r="K912" s="12">
        <v>85.350324416325535</v>
      </c>
      <c r="L912" s="12">
        <v>54.122664735981054</v>
      </c>
      <c r="M912" s="12">
        <v>88.600874259280971</v>
      </c>
      <c r="N912" s="12">
        <v>126.65315632557513</v>
      </c>
      <c r="O912" s="12">
        <v>102.34985607596056</v>
      </c>
      <c r="P912" s="12">
        <v>97.125023400791576</v>
      </c>
      <c r="Q912" s="12">
        <v>120.20473865621099</v>
      </c>
      <c r="R912">
        <v>109.06068648548889</v>
      </c>
      <c r="S912">
        <v>124.80775391051948</v>
      </c>
      <c r="T912">
        <v>132.65418020884201</v>
      </c>
      <c r="U912">
        <v>72.331031122584619</v>
      </c>
      <c r="V912">
        <v>105.6162466618932</v>
      </c>
      <c r="W912">
        <v>80.22576673393867</v>
      </c>
      <c r="X912">
        <v>117.03445005487629</v>
      </c>
      <c r="Y912">
        <v>114.76613956725021</v>
      </c>
      <c r="Z912">
        <v>105.79272235531401</v>
      </c>
    </row>
    <row r="913" spans="6:26">
      <c r="F913" s="12">
        <v>147.06440354369235</v>
      </c>
      <c r="G913" s="12">
        <v>106.57645542629849</v>
      </c>
      <c r="H913" s="12">
        <v>124.56047048218007</v>
      </c>
      <c r="I913" s="12">
        <v>148.69523515784797</v>
      </c>
      <c r="J913" s="12">
        <v>100.90299712641261</v>
      </c>
      <c r="K913" s="12">
        <v>130.21903482627948</v>
      </c>
      <c r="L913" s="12">
        <v>107.79723246994551</v>
      </c>
      <c r="M913" s="12">
        <v>108.92844256205009</v>
      </c>
      <c r="N913" s="12">
        <v>72.212190528765234</v>
      </c>
      <c r="O913" s="12">
        <v>89.199676401049715</v>
      </c>
      <c r="P913" s="12">
        <v>96.706704502893345</v>
      </c>
      <c r="Q913" s="12">
        <v>121.09946237085254</v>
      </c>
      <c r="R913">
        <v>121.76521898089982</v>
      </c>
      <c r="S913">
        <v>112.53789160213603</v>
      </c>
      <c r="T913">
        <v>100.5989753675362</v>
      </c>
      <c r="U913">
        <v>92.203228722293233</v>
      </c>
      <c r="V913">
        <v>98.506700674311503</v>
      </c>
      <c r="W913">
        <v>113.73465762050661</v>
      </c>
      <c r="X913">
        <v>79.367313230123642</v>
      </c>
      <c r="Y913">
        <v>127.13625448124151</v>
      </c>
      <c r="Z913">
        <v>103.76644610375409</v>
      </c>
    </row>
    <row r="914" spans="6:26">
      <c r="F914" s="12">
        <v>192.35314345507538</v>
      </c>
      <c r="G914" s="12">
        <v>85.870806386280691</v>
      </c>
      <c r="H914" s="12">
        <v>85.027959061328659</v>
      </c>
      <c r="I914" s="12">
        <v>117.51466654165418</v>
      </c>
      <c r="J914" s="12">
        <v>83.247354841778005</v>
      </c>
      <c r="K914" s="12">
        <v>103.28432984494836</v>
      </c>
      <c r="L914" s="12">
        <v>104.65946210263243</v>
      </c>
      <c r="M914" s="12">
        <v>70.032947946632078</v>
      </c>
      <c r="N914" s="12">
        <v>108.49909457393623</v>
      </c>
      <c r="O914" s="12">
        <v>133.42117380119365</v>
      </c>
      <c r="P914" s="12">
        <v>112.67709872738551</v>
      </c>
      <c r="Q914" s="12">
        <v>85.342921846341369</v>
      </c>
      <c r="R914">
        <v>132.28919443563481</v>
      </c>
      <c r="S914">
        <v>56.205834046288949</v>
      </c>
      <c r="T914">
        <v>112.68209234728779</v>
      </c>
      <c r="U914">
        <v>66.397786862052186</v>
      </c>
      <c r="V914">
        <v>124.04389543978797</v>
      </c>
      <c r="W914">
        <v>133.86741145513403</v>
      </c>
      <c r="X914">
        <v>117.35860345532301</v>
      </c>
      <c r="Y914">
        <v>81.156840576505346</v>
      </c>
      <c r="Z914">
        <v>130.05784282715067</v>
      </c>
    </row>
    <row r="915" spans="6:26">
      <c r="F915" s="12">
        <v>298.76382493275315</v>
      </c>
      <c r="G915" s="12">
        <v>158.62716660172606</v>
      </c>
      <c r="H915" s="12">
        <v>104.56066739886143</v>
      </c>
      <c r="I915" s="12">
        <v>114.87591160228826</v>
      </c>
      <c r="J915" s="12">
        <v>89.012516222653431</v>
      </c>
      <c r="K915" s="12">
        <v>121.24701215385434</v>
      </c>
      <c r="L915" s="12">
        <v>94.435510211568442</v>
      </c>
      <c r="M915" s="12">
        <v>106.31797920526968</v>
      </c>
      <c r="N915" s="12">
        <v>129.27522079960167</v>
      </c>
      <c r="O915" s="12">
        <v>109.77761123042976</v>
      </c>
      <c r="P915" s="12">
        <v>142.62609976466595</v>
      </c>
      <c r="Q915" s="12">
        <v>100.35251826394217</v>
      </c>
      <c r="R915">
        <v>107.55731149651757</v>
      </c>
      <c r="S915">
        <v>128.17834512157722</v>
      </c>
      <c r="T915">
        <v>113.67036473922771</v>
      </c>
      <c r="U915">
        <v>77.755857536718679</v>
      </c>
      <c r="V915">
        <v>112.37609116985649</v>
      </c>
      <c r="W915">
        <v>133.24128597372925</v>
      </c>
      <c r="X915">
        <v>120.15314581382162</v>
      </c>
      <c r="Y915">
        <v>84.345605736384812</v>
      </c>
      <c r="Z915">
        <v>109.2684800442226</v>
      </c>
    </row>
    <row r="916" spans="6:26">
      <c r="F916" s="12">
        <v>270.29479407109511</v>
      </c>
      <c r="G916" s="12">
        <v>160.01543093515176</v>
      </c>
      <c r="H916" s="12">
        <v>117.35067852500755</v>
      </c>
      <c r="I916" s="12">
        <v>107.14399334182652</v>
      </c>
      <c r="J916" s="12">
        <v>91.457193606303761</v>
      </c>
      <c r="K916" s="12">
        <v>65.633799580591031</v>
      </c>
      <c r="L916" s="12">
        <v>96.143504753342086</v>
      </c>
      <c r="M916" s="12">
        <v>115.39146280122564</v>
      </c>
      <c r="N916" s="12">
        <v>133.48339703478001</v>
      </c>
      <c r="O916" s="12">
        <v>162.18000336744467</v>
      </c>
      <c r="P916" s="12">
        <v>127.10724781583191</v>
      </c>
      <c r="Q916" s="12">
        <v>64.842321574327016</v>
      </c>
      <c r="R916">
        <v>139.87745023057187</v>
      </c>
      <c r="S916">
        <v>81.531259594398307</v>
      </c>
      <c r="T916">
        <v>137.04472688128035</v>
      </c>
      <c r="U916">
        <v>118.85965599531069</v>
      </c>
      <c r="V916">
        <v>102.36501218439557</v>
      </c>
      <c r="W916">
        <v>139.70648236326622</v>
      </c>
      <c r="X916">
        <v>91.068115038343649</v>
      </c>
      <c r="Y916">
        <v>125.37371160862629</v>
      </c>
      <c r="Z916">
        <v>96.438246229441134</v>
      </c>
    </row>
    <row r="917" spans="6:26">
      <c r="F917" s="12">
        <v>259.31508747958253</v>
      </c>
      <c r="G917" s="12">
        <v>130.40926938850831</v>
      </c>
      <c r="H917" s="12">
        <v>131.34032547766941</v>
      </c>
      <c r="I917" s="12">
        <v>150.49202749582952</v>
      </c>
      <c r="J917" s="12">
        <v>110.48148415479041</v>
      </c>
      <c r="K917" s="12">
        <v>124.71466670244158</v>
      </c>
      <c r="L917" s="12">
        <v>102.97212238188092</v>
      </c>
      <c r="M917" s="12">
        <v>118.35818807641647</v>
      </c>
      <c r="N917" s="12">
        <v>129.09357594825136</v>
      </c>
      <c r="O917" s="12">
        <v>78.996970613896991</v>
      </c>
      <c r="P917" s="12">
        <v>146.34417652863144</v>
      </c>
      <c r="Q917" s="12">
        <v>107.85335452997539</v>
      </c>
      <c r="R917">
        <v>165.36951854529576</v>
      </c>
      <c r="S917">
        <v>137.01919715475782</v>
      </c>
      <c r="T917">
        <v>118.71273865964812</v>
      </c>
      <c r="U917">
        <v>90.96820484880206</v>
      </c>
      <c r="V917">
        <v>111.15139077760797</v>
      </c>
      <c r="W917">
        <v>103.75746394988316</v>
      </c>
      <c r="X917">
        <v>89.427318342157577</v>
      </c>
      <c r="Y917">
        <v>131.52915381338744</v>
      </c>
      <c r="Z917">
        <v>93.531718249461264</v>
      </c>
    </row>
    <row r="918" spans="6:26">
      <c r="F918" s="12">
        <v>254.42244203122146</v>
      </c>
      <c r="G918" s="12">
        <v>116.58342131598113</v>
      </c>
      <c r="H918" s="12">
        <v>121.10812767870308</v>
      </c>
      <c r="I918" s="12">
        <v>139.80159056210556</v>
      </c>
      <c r="J918" s="12">
        <v>101.84233897774759</v>
      </c>
      <c r="K918" s="12">
        <v>105.13901724627993</v>
      </c>
      <c r="L918" s="12">
        <v>64.149575627731622</v>
      </c>
      <c r="M918" s="12">
        <v>74.930806662246241</v>
      </c>
      <c r="N918" s="12">
        <v>129.93291078373431</v>
      </c>
      <c r="O918" s="12">
        <v>115.60636674840725</v>
      </c>
      <c r="P918" s="12">
        <v>155.72064323137116</v>
      </c>
      <c r="Q918" s="12">
        <v>131.68793123860604</v>
      </c>
      <c r="R918">
        <v>122.15946765355446</v>
      </c>
      <c r="S918">
        <v>107.53524084852877</v>
      </c>
      <c r="T918">
        <v>77.889206988337975</v>
      </c>
      <c r="U918">
        <v>132.63168890491087</v>
      </c>
      <c r="V918">
        <v>78.866474972414693</v>
      </c>
      <c r="W918">
        <v>104.43723992412201</v>
      </c>
      <c r="X918">
        <v>100.60948972439431</v>
      </c>
      <c r="Y918">
        <v>64.720144100414359</v>
      </c>
      <c r="Z918">
        <v>143.49243862652284</v>
      </c>
    </row>
    <row r="919" spans="6:26">
      <c r="F919" s="12">
        <v>186.73413480471504</v>
      </c>
      <c r="G919" s="12">
        <v>148.68199706750033</v>
      </c>
      <c r="H919" s="12">
        <v>110.23174063232889</v>
      </c>
      <c r="I919" s="12">
        <v>92.177082625048101</v>
      </c>
      <c r="J919" s="12">
        <v>111.43913082207605</v>
      </c>
      <c r="K919" s="12">
        <v>150.78884011230008</v>
      </c>
      <c r="L919" s="12">
        <v>104.36868343699028</v>
      </c>
      <c r="M919" s="12">
        <v>66.047721305789224</v>
      </c>
      <c r="N919" s="12">
        <v>131.82376415205567</v>
      </c>
      <c r="O919" s="12">
        <v>60.885086342148952</v>
      </c>
      <c r="P919" s="12">
        <v>113.385824873027</v>
      </c>
      <c r="Q919" s="12">
        <v>137.93701812930368</v>
      </c>
      <c r="R919">
        <v>103.2495847199021</v>
      </c>
      <c r="S919">
        <v>86.883456256472385</v>
      </c>
      <c r="T919">
        <v>86.915349553469767</v>
      </c>
      <c r="U919">
        <v>105.99070942190626</v>
      </c>
      <c r="V919">
        <v>89.704903562492632</v>
      </c>
      <c r="W919">
        <v>131.60137460537081</v>
      </c>
      <c r="X919">
        <v>77.162859450841452</v>
      </c>
      <c r="Y919">
        <v>144.40521283601359</v>
      </c>
      <c r="Z919">
        <v>75.994955229894003</v>
      </c>
    </row>
    <row r="920" spans="6:26">
      <c r="F920" s="12">
        <v>169.92770203843736</v>
      </c>
      <c r="G920" s="12">
        <v>88.900349708826056</v>
      </c>
      <c r="H920" s="12">
        <v>103.28596559023117</v>
      </c>
      <c r="I920" s="12">
        <v>100.35024568001764</v>
      </c>
      <c r="J920" s="12">
        <v>88.451466637210785</v>
      </c>
      <c r="K920" s="12">
        <v>98.384707688185372</v>
      </c>
      <c r="L920" s="12">
        <v>141.96467531797884</v>
      </c>
      <c r="M920" s="12">
        <v>85.205275148387955</v>
      </c>
      <c r="N920" s="12">
        <v>121.30880615146647</v>
      </c>
      <c r="O920" s="12">
        <v>87.930401644984244</v>
      </c>
      <c r="P920" s="12">
        <v>93.575574981430563</v>
      </c>
      <c r="Q920" s="12">
        <v>132.15033703114776</v>
      </c>
      <c r="R920">
        <v>148.66050345024829</v>
      </c>
      <c r="S920">
        <v>104.69128112416625</v>
      </c>
      <c r="T920">
        <v>116.68814291726693</v>
      </c>
      <c r="U920">
        <v>111.1821373630777</v>
      </c>
      <c r="V920">
        <v>116.37391145831742</v>
      </c>
      <c r="W920">
        <v>117.19817971217584</v>
      </c>
      <c r="X920">
        <v>118.31031894609596</v>
      </c>
      <c r="Y920">
        <v>115.15984637650681</v>
      </c>
      <c r="Z920">
        <v>90.400265157198902</v>
      </c>
    </row>
    <row r="921" spans="6:26">
      <c r="F921" s="12">
        <v>298.56126212347141</v>
      </c>
      <c r="G921" s="12">
        <v>128.64079258633029</v>
      </c>
      <c r="H921" s="12">
        <v>121.82441289543692</v>
      </c>
      <c r="I921" s="12">
        <v>143.9335990856992</v>
      </c>
      <c r="J921" s="12">
        <v>132.39279047438723</v>
      </c>
      <c r="K921" s="12">
        <v>157.50452494627945</v>
      </c>
      <c r="L921" s="12">
        <v>141.56663337636138</v>
      </c>
      <c r="M921" s="12">
        <v>93.212008700920947</v>
      </c>
      <c r="N921" s="12">
        <v>105.12127551375343</v>
      </c>
      <c r="O921" s="12">
        <v>96.990517576014398</v>
      </c>
      <c r="P921" s="12">
        <v>99.671245949634667</v>
      </c>
      <c r="Q921" s="12">
        <v>108.31712953378918</v>
      </c>
      <c r="R921">
        <v>117.07804468703573</v>
      </c>
      <c r="S921">
        <v>65.834358863619286</v>
      </c>
      <c r="T921">
        <v>89.256565634433926</v>
      </c>
      <c r="U921">
        <v>137.17754942452393</v>
      </c>
      <c r="V921">
        <v>119.18034641061315</v>
      </c>
      <c r="W921">
        <v>95.816224738490874</v>
      </c>
      <c r="X921">
        <v>120.24399673438161</v>
      </c>
      <c r="Y921">
        <v>150.87757171117852</v>
      </c>
      <c r="Z921">
        <v>137.41089354456315</v>
      </c>
    </row>
    <row r="922" spans="6:26">
      <c r="F922" s="12">
        <v>174.88945438745424</v>
      </c>
      <c r="G922" s="12">
        <v>105.98268170631984</v>
      </c>
      <c r="H922" s="12">
        <v>131.40306667081614</v>
      </c>
      <c r="I922" s="12">
        <v>126.53595990064612</v>
      </c>
      <c r="J922" s="12">
        <v>139.78237480984799</v>
      </c>
      <c r="K922" s="12">
        <v>99.566642680094091</v>
      </c>
      <c r="L922" s="12">
        <v>114.31185791516194</v>
      </c>
      <c r="M922" s="12">
        <v>113.03533263422044</v>
      </c>
      <c r="N922" s="12">
        <v>127.66899775409132</v>
      </c>
      <c r="O922" s="12">
        <v>96.972238129982841</v>
      </c>
      <c r="P922" s="12">
        <v>89.846366904260591</v>
      </c>
      <c r="Q922" s="12">
        <v>113.281951385234</v>
      </c>
      <c r="R922">
        <v>115.19861040083721</v>
      </c>
      <c r="S922">
        <v>119.13080820426678</v>
      </c>
      <c r="T922">
        <v>136.54820635677146</v>
      </c>
      <c r="U922">
        <v>83.490794528207118</v>
      </c>
      <c r="V922">
        <v>87.825143862373807</v>
      </c>
      <c r="W922">
        <v>112.07514810020581</v>
      </c>
      <c r="X922">
        <v>129.02242609220337</v>
      </c>
      <c r="Y922">
        <v>146.95594984272603</v>
      </c>
      <c r="Z922">
        <v>80.366631857505212</v>
      </c>
    </row>
    <row r="923" spans="6:26">
      <c r="F923" s="12">
        <v>332.26300727553155</v>
      </c>
      <c r="G923" s="12">
        <v>117.8561702516357</v>
      </c>
      <c r="H923" s="12">
        <v>74.758732018702645</v>
      </c>
      <c r="I923" s="12">
        <v>128.2826807527729</v>
      </c>
      <c r="J923" s="12">
        <v>72.475304582814204</v>
      </c>
      <c r="K923" s="12">
        <v>113.74494209193294</v>
      </c>
      <c r="L923" s="12">
        <v>86.299696509427804</v>
      </c>
      <c r="M923" s="12">
        <v>89.667010888952149</v>
      </c>
      <c r="N923" s="12">
        <v>94.126952223443965</v>
      </c>
      <c r="O923" s="12">
        <v>94.745346474609264</v>
      </c>
      <c r="P923" s="12">
        <v>116.17939551727306</v>
      </c>
      <c r="Q923" s="12">
        <v>111.10954202622155</v>
      </c>
      <c r="R923">
        <v>91.596154221140182</v>
      </c>
      <c r="S923">
        <v>116.45697581698913</v>
      </c>
      <c r="T923">
        <v>143.67546620744707</v>
      </c>
      <c r="U923">
        <v>108.26953616252001</v>
      </c>
      <c r="V923">
        <v>130.2951366794083</v>
      </c>
      <c r="W923">
        <v>115.9109123831057</v>
      </c>
      <c r="X923">
        <v>119.08702905451544</v>
      </c>
      <c r="Y923">
        <v>108.09545760953702</v>
      </c>
      <c r="Z923">
        <v>114.58392845903526</v>
      </c>
    </row>
    <row r="924" spans="6:26">
      <c r="F924" s="12">
        <v>259.82301114165568</v>
      </c>
      <c r="G924" s="12">
        <v>99.727453767143118</v>
      </c>
      <c r="H924" s="12">
        <v>126.84838851742066</v>
      </c>
      <c r="I924" s="12">
        <v>114.37695731303434</v>
      </c>
      <c r="J924" s="12">
        <v>80.688316919781528</v>
      </c>
      <c r="K924" s="12">
        <v>109.84024967849287</v>
      </c>
      <c r="L924" s="12">
        <v>103.71246905590776</v>
      </c>
      <c r="M924" s="12">
        <v>114.49574561754233</v>
      </c>
      <c r="N924" s="12">
        <v>132.2495385067304</v>
      </c>
      <c r="O924" s="12">
        <v>92.403418313068897</v>
      </c>
      <c r="P924" s="12">
        <v>114.12826762824641</v>
      </c>
      <c r="Q924" s="12">
        <v>96.937730151460173</v>
      </c>
      <c r="R924">
        <v>94.434167704759886</v>
      </c>
      <c r="S924">
        <v>131.0094564327097</v>
      </c>
      <c r="T924">
        <v>113.02685439585208</v>
      </c>
      <c r="U924">
        <v>79.066674523767972</v>
      </c>
      <c r="V924">
        <v>132.42110411285077</v>
      </c>
      <c r="W924">
        <v>92.313657285584355</v>
      </c>
      <c r="X924">
        <v>76.651680724109667</v>
      </c>
      <c r="Y924">
        <v>132.3185660552173</v>
      </c>
      <c r="Z924">
        <v>140.26270582054593</v>
      </c>
    </row>
    <row r="925" spans="6:26">
      <c r="F925" s="12">
        <v>319.28910907631587</v>
      </c>
      <c r="G925" s="12">
        <v>87.980338460108328</v>
      </c>
      <c r="H925" s="12">
        <v>47.157434620041059</v>
      </c>
      <c r="I925" s="12">
        <v>144.4260403336263</v>
      </c>
      <c r="J925" s="12">
        <v>87.300989885474053</v>
      </c>
      <c r="K925" s="12">
        <v>84.985902713070914</v>
      </c>
      <c r="L925" s="12">
        <v>99.468740522174784</v>
      </c>
      <c r="M925" s="12">
        <v>114.64482936761979</v>
      </c>
      <c r="N925" s="12">
        <v>122.89750707739822</v>
      </c>
      <c r="O925" s="12">
        <v>89.494734392335374</v>
      </c>
      <c r="P925" s="12">
        <v>87.03296526169413</v>
      </c>
      <c r="Q925" s="12">
        <v>104.97095712602899</v>
      </c>
      <c r="R925">
        <v>111.41594194668276</v>
      </c>
      <c r="S925">
        <v>88.543290542308739</v>
      </c>
      <c r="T925">
        <v>93.258539858912826</v>
      </c>
      <c r="U925">
        <v>98.943543763456887</v>
      </c>
      <c r="V925">
        <v>122.28127516017497</v>
      </c>
      <c r="W925">
        <v>92.737028681137701</v>
      </c>
      <c r="X925">
        <v>109.42810540397319</v>
      </c>
      <c r="Y925">
        <v>109.74206406225724</v>
      </c>
      <c r="Z925">
        <v>106.61611090705662</v>
      </c>
    </row>
    <row r="926" spans="6:26">
      <c r="F926" s="12">
        <v>208.41135239237323</v>
      </c>
      <c r="G926" s="12">
        <v>105.20962957889712</v>
      </c>
      <c r="H926" s="12">
        <v>58.567739141634739</v>
      </c>
      <c r="I926" s="12">
        <v>132.56450664723704</v>
      </c>
      <c r="J926" s="12">
        <v>137.62259820757129</v>
      </c>
      <c r="K926" s="12">
        <v>125.22446184222629</v>
      </c>
      <c r="L926" s="12">
        <v>81.928536512126797</v>
      </c>
      <c r="M926" s="12">
        <v>108.57937099780497</v>
      </c>
      <c r="N926" s="12">
        <v>113.49502313694936</v>
      </c>
      <c r="O926" s="12">
        <v>101.99663146237999</v>
      </c>
      <c r="P926" s="12">
        <v>123.24541582442021</v>
      </c>
      <c r="Q926" s="12">
        <v>112.72652114687295</v>
      </c>
      <c r="R926">
        <v>123.72803203171206</v>
      </c>
      <c r="S926">
        <v>139.36551630452513</v>
      </c>
      <c r="T926">
        <v>85.746738315866878</v>
      </c>
      <c r="U926">
        <v>103.73436219986201</v>
      </c>
      <c r="V926">
        <v>96.77324748987705</v>
      </c>
      <c r="W926">
        <v>102.74697384347508</v>
      </c>
      <c r="X926">
        <v>125.04290865315564</v>
      </c>
      <c r="Y926">
        <v>126.61741057485771</v>
      </c>
      <c r="Z926">
        <v>117.95534254849258</v>
      </c>
    </row>
    <row r="927" spans="6:26">
      <c r="F927" s="12">
        <v>240.42157848566453</v>
      </c>
      <c r="G927" s="12">
        <v>142.99099039498853</v>
      </c>
      <c r="H927" s="12">
        <v>99.898467949911307</v>
      </c>
      <c r="I927" s="12">
        <v>112.39673927660407</v>
      </c>
      <c r="J927" s="12">
        <v>87.170065105940409</v>
      </c>
      <c r="K927" s="12">
        <v>92.743807313593109</v>
      </c>
      <c r="L927" s="12">
        <v>98.255928670818406</v>
      </c>
      <c r="M927" s="12">
        <v>104.53436177233499</v>
      </c>
      <c r="N927" s="12">
        <v>109.20082001080942</v>
      </c>
      <c r="O927" s="12">
        <v>123.14046476616912</v>
      </c>
      <c r="P927" s="12">
        <v>108.55548675956044</v>
      </c>
      <c r="Q927" s="12">
        <v>61.311230078896827</v>
      </c>
      <c r="R927">
        <v>108.47698042064359</v>
      </c>
      <c r="S927">
        <v>112.74042667311892</v>
      </c>
      <c r="T927">
        <v>137.39291623314131</v>
      </c>
      <c r="U927">
        <v>99.903752622805257</v>
      </c>
      <c r="V927">
        <v>80.159736392792752</v>
      </c>
      <c r="W927">
        <v>99.817554506307573</v>
      </c>
      <c r="X927">
        <v>152.98495421048466</v>
      </c>
      <c r="Y927">
        <v>85.882259273536235</v>
      </c>
      <c r="Z927">
        <v>123.27129553026165</v>
      </c>
    </row>
    <row r="928" spans="6:26">
      <c r="F928" s="12">
        <v>182.5325732612767</v>
      </c>
      <c r="G928" s="12">
        <v>105.31579881515825</v>
      </c>
      <c r="H928" s="12">
        <v>139.08013844684942</v>
      </c>
      <c r="I928" s="12">
        <v>145.64573105503513</v>
      </c>
      <c r="J928" s="12">
        <v>122.89048192429426</v>
      </c>
      <c r="K928" s="12">
        <v>104.54299220597116</v>
      </c>
      <c r="L928" s="12">
        <v>97.879611016281373</v>
      </c>
      <c r="M928" s="12">
        <v>63.090623191698029</v>
      </c>
      <c r="N928" s="12">
        <v>81.924871239843242</v>
      </c>
      <c r="O928" s="12">
        <v>124.89657599824507</v>
      </c>
      <c r="P928" s="12">
        <v>68.265246781222459</v>
      </c>
      <c r="Q928" s="12">
        <v>121.47437922690418</v>
      </c>
      <c r="R928">
        <v>116.32926671443686</v>
      </c>
      <c r="S928">
        <v>127.33363648045022</v>
      </c>
      <c r="T928">
        <v>108.11632474657794</v>
      </c>
      <c r="U928">
        <v>66.144316329586474</v>
      </c>
      <c r="V928">
        <v>158.27762753014105</v>
      </c>
      <c r="W928">
        <v>136.03122920515875</v>
      </c>
      <c r="X928">
        <v>126.95506170917353</v>
      </c>
      <c r="Y928">
        <v>110.98685215212895</v>
      </c>
      <c r="Z928">
        <v>106.91147474978166</v>
      </c>
    </row>
    <row r="929" spans="6:26">
      <c r="F929" s="12">
        <v>91.347595562106108</v>
      </c>
      <c r="G929" s="12">
        <v>142.29228929869467</v>
      </c>
      <c r="H929" s="12">
        <v>116.79852204336588</v>
      </c>
      <c r="I929" s="12">
        <v>97.926695737195487</v>
      </c>
      <c r="J929" s="12">
        <v>108.67018588589627</v>
      </c>
      <c r="K929" s="12">
        <v>67.03243592149154</v>
      </c>
      <c r="L929" s="12">
        <v>55.889559467634527</v>
      </c>
      <c r="M929" s="12">
        <v>102.09087837442866</v>
      </c>
      <c r="N929" s="12">
        <v>132.54288713999978</v>
      </c>
      <c r="O929" s="12">
        <v>106.40294459237379</v>
      </c>
      <c r="P929" s="12">
        <v>107.62095308904809</v>
      </c>
      <c r="Q929" s="12">
        <v>93.217584618763695</v>
      </c>
      <c r="R929">
        <v>134.60690987734264</v>
      </c>
      <c r="S929">
        <v>127.74382626577508</v>
      </c>
      <c r="T929">
        <v>103.70505923964542</v>
      </c>
      <c r="U929">
        <v>121.24432275094973</v>
      </c>
      <c r="V929">
        <v>139.33898162741008</v>
      </c>
      <c r="W929">
        <v>112.41760444018468</v>
      </c>
      <c r="X929">
        <v>124.87338111877347</v>
      </c>
      <c r="Y929">
        <v>156.75886492163477</v>
      </c>
      <c r="Z929">
        <v>88.449788519337147</v>
      </c>
    </row>
    <row r="930" spans="6:26">
      <c r="F930" s="12">
        <v>209.96065280846787</v>
      </c>
      <c r="G930" s="12">
        <v>119.92543424550583</v>
      </c>
      <c r="H930" s="12">
        <v>141.70787983504857</v>
      </c>
      <c r="I930" s="12">
        <v>60.318203663916229</v>
      </c>
      <c r="J930" s="12">
        <v>119.58668484475858</v>
      </c>
      <c r="K930" s="12">
        <v>117.67152436601397</v>
      </c>
      <c r="L930" s="12">
        <v>133.56787991479976</v>
      </c>
      <c r="M930" s="12">
        <v>53.38409484960728</v>
      </c>
      <c r="N930" s="12">
        <v>113.62871531966374</v>
      </c>
      <c r="O930" s="12">
        <v>113.69271447638795</v>
      </c>
      <c r="P930" s="12">
        <v>107.40475332269783</v>
      </c>
      <c r="Q930" s="12">
        <v>99.207094549017384</v>
      </c>
      <c r="R930">
        <v>116.65746384895398</v>
      </c>
      <c r="S930">
        <v>123.8035206961639</v>
      </c>
      <c r="T930">
        <v>92.521001170784672</v>
      </c>
      <c r="U930">
        <v>109.22599110243014</v>
      </c>
      <c r="V930">
        <v>155.46658894740847</v>
      </c>
      <c r="W930">
        <v>94.993468123315068</v>
      </c>
      <c r="X930">
        <v>85.368412633466363</v>
      </c>
      <c r="Y930">
        <v>116.32367939348748</v>
      </c>
      <c r="Z930">
        <v>91.941723756342654</v>
      </c>
    </row>
    <row r="931" spans="6:26">
      <c r="F931" s="12">
        <v>157.69613578621141</v>
      </c>
      <c r="G931" s="12">
        <v>45.766590812786859</v>
      </c>
      <c r="H931" s="12">
        <v>130.91674748823669</v>
      </c>
      <c r="I931" s="12">
        <v>136.91361919157768</v>
      </c>
      <c r="J931" s="12">
        <v>111.04000916529876</v>
      </c>
      <c r="K931" s="12">
        <v>136.66724751122649</v>
      </c>
      <c r="L931" s="12">
        <v>146.01465483063495</v>
      </c>
      <c r="M931" s="12">
        <v>107.20290636869746</v>
      </c>
      <c r="N931" s="12">
        <v>100.21927085306812</v>
      </c>
      <c r="O931" s="12">
        <v>94.488678410260064</v>
      </c>
      <c r="P931" s="12">
        <v>128.15373184124763</v>
      </c>
      <c r="Q931" s="12">
        <v>106.92046701185268</v>
      </c>
      <c r="R931">
        <v>164.287179996936</v>
      </c>
      <c r="S931">
        <v>112.58408934667926</v>
      </c>
      <c r="T931">
        <v>93.247824432409132</v>
      </c>
      <c r="U931">
        <v>102.7040435503571</v>
      </c>
      <c r="V931">
        <v>131.72313505519853</v>
      </c>
      <c r="W931">
        <v>104.11622928455391</v>
      </c>
      <c r="X931">
        <v>127.03172706992146</v>
      </c>
      <c r="Y931">
        <v>118.20504616645263</v>
      </c>
      <c r="Z931">
        <v>105.54541155449803</v>
      </c>
    </row>
    <row r="932" spans="6:26">
      <c r="F932" s="12">
        <v>180.87691520321596</v>
      </c>
      <c r="G932" s="12">
        <v>120.14699264759344</v>
      </c>
      <c r="H932" s="12">
        <v>81.612424233323623</v>
      </c>
      <c r="I932" s="12">
        <v>106.68191526897108</v>
      </c>
      <c r="J932" s="12">
        <v>71.725626354472553</v>
      </c>
      <c r="K932" s="12">
        <v>73.54520027364994</v>
      </c>
      <c r="L932" s="12">
        <v>111.73261027802562</v>
      </c>
      <c r="M932" s="12">
        <v>125.03795501090964</v>
      </c>
      <c r="N932" s="12">
        <v>110.98217672102751</v>
      </c>
      <c r="O932" s="12">
        <v>116.85640146829667</v>
      </c>
      <c r="P932" s="12">
        <v>73.414350245264259</v>
      </c>
      <c r="Q932" s="12">
        <v>124.1472976202956</v>
      </c>
      <c r="R932">
        <v>91.058679200699046</v>
      </c>
      <c r="S932">
        <v>142.15309040682422</v>
      </c>
      <c r="T932">
        <v>102.84322899966214</v>
      </c>
      <c r="U932">
        <v>97.991846388520401</v>
      </c>
      <c r="V932">
        <v>92.233170966243435</v>
      </c>
      <c r="W932">
        <v>83.43970582897434</v>
      </c>
      <c r="X932">
        <v>102.90498472790523</v>
      </c>
      <c r="Y932">
        <v>134.35075860566369</v>
      </c>
      <c r="Z932">
        <v>59.406815840836344</v>
      </c>
    </row>
    <row r="933" spans="6:26">
      <c r="F933" s="12">
        <v>230.32844484842386</v>
      </c>
      <c r="G933" s="12">
        <v>104.32393763242581</v>
      </c>
      <c r="H933" s="12">
        <v>121.96166498110321</v>
      </c>
      <c r="I933" s="12">
        <v>113.10328111419865</v>
      </c>
      <c r="J933" s="12">
        <v>84.242505121790998</v>
      </c>
      <c r="K933" s="12">
        <v>126.63048586216226</v>
      </c>
      <c r="L933" s="12">
        <v>121.79047543631054</v>
      </c>
      <c r="M933" s="12">
        <v>106.09830055157407</v>
      </c>
      <c r="N933" s="12">
        <v>87.555789014541318</v>
      </c>
      <c r="O933" s="12">
        <v>150.01287795080552</v>
      </c>
      <c r="P933" s="12">
        <v>110.8252632514946</v>
      </c>
      <c r="Q933" s="12">
        <v>81.866187595635523</v>
      </c>
      <c r="R933">
        <v>79.080085662530962</v>
      </c>
      <c r="S933">
        <v>116.77780093761656</v>
      </c>
      <c r="T933">
        <v>109.83773509659358</v>
      </c>
      <c r="U933">
        <v>113.25079141056679</v>
      </c>
      <c r="V933">
        <v>124.25964991627129</v>
      </c>
      <c r="W933">
        <v>126.76669604119735</v>
      </c>
      <c r="X933">
        <v>133.41428711144769</v>
      </c>
      <c r="Y933">
        <v>95.059228146592375</v>
      </c>
      <c r="Z933">
        <v>116.64624723222624</v>
      </c>
    </row>
    <row r="934" spans="6:26">
      <c r="F934" s="12">
        <v>217.19272240011176</v>
      </c>
      <c r="G934" s="12">
        <v>113.09569221020486</v>
      </c>
      <c r="H934" s="12">
        <v>112.11886213413628</v>
      </c>
      <c r="I934" s="12">
        <v>104.21215192385381</v>
      </c>
      <c r="J934" s="12">
        <v>132.31279849769527</v>
      </c>
      <c r="K934" s="12">
        <v>84.176683331439619</v>
      </c>
      <c r="L934" s="12">
        <v>102.59446691955034</v>
      </c>
      <c r="M934" s="12">
        <v>114.92723658172628</v>
      </c>
      <c r="N934" s="12">
        <v>108.45528649628008</v>
      </c>
      <c r="O934" s="12">
        <v>135.35587296927781</v>
      </c>
      <c r="P934" s="12">
        <v>106.77259754567318</v>
      </c>
      <c r="Q934" s="12">
        <v>115.62098869760308</v>
      </c>
      <c r="R934">
        <v>159.20474287228529</v>
      </c>
      <c r="S934">
        <v>141.4306613013768</v>
      </c>
      <c r="T934">
        <v>125.94491516295358</v>
      </c>
      <c r="U934">
        <v>108.60511442851835</v>
      </c>
      <c r="V934">
        <v>78.763640430269518</v>
      </c>
      <c r="W934">
        <v>125.93184310511923</v>
      </c>
      <c r="X934">
        <v>87.09578924654619</v>
      </c>
      <c r="Y934">
        <v>132.50327915958965</v>
      </c>
      <c r="Z934">
        <v>118.26120879344266</v>
      </c>
    </row>
    <row r="935" spans="6:26">
      <c r="F935" s="12">
        <v>169.01879192198041</v>
      </c>
      <c r="G935" s="12">
        <v>95.538684725521065</v>
      </c>
      <c r="H935" s="12">
        <v>101.06708890089709</v>
      </c>
      <c r="I935" s="12">
        <v>111.46253542058095</v>
      </c>
      <c r="J935" s="12">
        <v>78.679907987407887</v>
      </c>
      <c r="K935" s="12">
        <v>128.73847439785203</v>
      </c>
      <c r="L935" s="12">
        <v>106.12387836643916</v>
      </c>
      <c r="M935" s="12">
        <v>99.964687029363361</v>
      </c>
      <c r="N935" s="12">
        <v>124.97647782171397</v>
      </c>
      <c r="O935" s="12">
        <v>130.63051383485444</v>
      </c>
      <c r="P935" s="12">
        <v>108.32993645393256</v>
      </c>
      <c r="Q935" s="12">
        <v>85.135974385028504</v>
      </c>
      <c r="R935">
        <v>129.68880065638766</v>
      </c>
      <c r="S935">
        <v>107.49333516303088</v>
      </c>
      <c r="T935">
        <v>103.4701732926296</v>
      </c>
      <c r="U935">
        <v>94.345759619338153</v>
      </c>
      <c r="V935">
        <v>90.484471047396852</v>
      </c>
      <c r="W935">
        <v>109.14712274879332</v>
      </c>
      <c r="X935">
        <v>81.499209904172801</v>
      </c>
      <c r="Y935">
        <v>143.08553646911403</v>
      </c>
      <c r="Z935">
        <v>131.62106173568901</v>
      </c>
    </row>
    <row r="936" spans="6:26">
      <c r="F936" s="12">
        <v>274.37250668293461</v>
      </c>
      <c r="G936" s="12">
        <v>114.37920360956277</v>
      </c>
      <c r="H936" s="12">
        <v>143.28958301034118</v>
      </c>
      <c r="I936" s="12">
        <v>99.134610565962504</v>
      </c>
      <c r="J936" s="12">
        <v>97.786486222652186</v>
      </c>
      <c r="K936" s="12">
        <v>122.97832468808623</v>
      </c>
      <c r="L936" s="12">
        <v>95.415084540283132</v>
      </c>
      <c r="M936" s="12">
        <v>101.90724590137302</v>
      </c>
      <c r="N936" s="12">
        <v>104.16464707505847</v>
      </c>
      <c r="O936" s="12">
        <v>141.53039522496357</v>
      </c>
      <c r="P936" s="12">
        <v>100.87736306166779</v>
      </c>
      <c r="Q936" s="12">
        <v>97.042151194564482</v>
      </c>
      <c r="R936">
        <v>101.35351013801285</v>
      </c>
      <c r="S936">
        <v>89.067819084180456</v>
      </c>
      <c r="T936">
        <v>112.43236347404934</v>
      </c>
      <c r="U936">
        <v>79.046735226846849</v>
      </c>
      <c r="V936">
        <v>144.77317336230792</v>
      </c>
      <c r="W936">
        <v>117.26768030511491</v>
      </c>
      <c r="X936">
        <v>120.21333742316961</v>
      </c>
      <c r="Y936">
        <v>103.99963271945737</v>
      </c>
      <c r="Z936">
        <v>82.235823292384055</v>
      </c>
    </row>
    <row r="937" spans="6:26">
      <c r="F937" s="12">
        <v>143.90716683904463</v>
      </c>
      <c r="G937" s="12">
        <v>81.983888251039488</v>
      </c>
      <c r="H937" s="12">
        <v>118.63578856430617</v>
      </c>
      <c r="I937" s="12">
        <v>112.82736290333217</v>
      </c>
      <c r="J937" s="12">
        <v>117.69184634246734</v>
      </c>
      <c r="K937" s="12">
        <v>123.12910436969595</v>
      </c>
      <c r="L937" s="12">
        <v>102.36239390371422</v>
      </c>
      <c r="M937" s="12">
        <v>141.29169394797455</v>
      </c>
      <c r="N937" s="12">
        <v>95.447818388763153</v>
      </c>
      <c r="O937" s="12">
        <v>142.01630417183534</v>
      </c>
      <c r="P937" s="12">
        <v>132.04508818881243</v>
      </c>
      <c r="Q937" s="12">
        <v>109.12318185469044</v>
      </c>
      <c r="R937">
        <v>131.54634562523182</v>
      </c>
      <c r="S937">
        <v>117.31418400427738</v>
      </c>
      <c r="T937">
        <v>117.55625935292737</v>
      </c>
      <c r="U937">
        <v>118.5758613644056</v>
      </c>
      <c r="V937">
        <v>145.79407221864489</v>
      </c>
      <c r="W937">
        <v>121.61534521122492</v>
      </c>
      <c r="X937">
        <v>107.33903356487814</v>
      </c>
      <c r="Y937">
        <v>101.97529698300374</v>
      </c>
      <c r="Z937">
        <v>115.84968084573107</v>
      </c>
    </row>
    <row r="938" spans="6:26">
      <c r="F938" s="12">
        <v>229.06369417007306</v>
      </c>
      <c r="G938" s="12">
        <v>118.90282593746473</v>
      </c>
      <c r="H938" s="12">
        <v>75.052442630212639</v>
      </c>
      <c r="I938" s="12">
        <v>103.23405471697592</v>
      </c>
      <c r="J938" s="12">
        <v>97.661034403026179</v>
      </c>
      <c r="K938" s="12">
        <v>116.56935656577798</v>
      </c>
      <c r="L938" s="12">
        <v>104.49454442685217</v>
      </c>
      <c r="M938" s="12">
        <v>140.38519573541421</v>
      </c>
      <c r="N938" s="12">
        <v>92.13732718685695</v>
      </c>
      <c r="O938" s="12">
        <v>110.38967809700894</v>
      </c>
      <c r="P938" s="12">
        <v>66.643604732481123</v>
      </c>
      <c r="Q938" s="12">
        <v>105.56609330423647</v>
      </c>
      <c r="R938">
        <v>130.75597779051728</v>
      </c>
      <c r="S938">
        <v>110.55691762365838</v>
      </c>
      <c r="T938">
        <v>120.68621436521266</v>
      </c>
      <c r="U938">
        <v>119.7127256545546</v>
      </c>
      <c r="V938">
        <v>116.5049136369132</v>
      </c>
      <c r="W938">
        <v>126.42093754015802</v>
      </c>
      <c r="X938">
        <v>96.008717454067025</v>
      </c>
      <c r="Y938">
        <v>82.421137179678439</v>
      </c>
      <c r="Z938">
        <v>78.472899918805581</v>
      </c>
    </row>
    <row r="939" spans="6:26">
      <c r="F939" s="12">
        <v>142.31978213689581</v>
      </c>
      <c r="G939" s="12">
        <v>101.78909012889845</v>
      </c>
      <c r="H939" s="12">
        <v>136.09851663984116</v>
      </c>
      <c r="I939" s="12">
        <v>104.20318195607047</v>
      </c>
      <c r="J939" s="12">
        <v>40.153454474090992</v>
      </c>
      <c r="K939" s="12">
        <v>106.43978238604733</v>
      </c>
      <c r="L939" s="12">
        <v>99.797922289490032</v>
      </c>
      <c r="M939" s="12">
        <v>97.17636695708336</v>
      </c>
      <c r="N939" s="12">
        <v>166.38444735873568</v>
      </c>
      <c r="O939" s="12">
        <v>125.98649344889432</v>
      </c>
      <c r="P939" s="12">
        <v>117.97449783629655</v>
      </c>
      <c r="Q939" s="12">
        <v>117.55965893500478</v>
      </c>
      <c r="R939">
        <v>94.274255794078329</v>
      </c>
      <c r="S939">
        <v>102.75141596220625</v>
      </c>
      <c r="T939">
        <v>79.211574456997695</v>
      </c>
      <c r="U939">
        <v>129.06470259535502</v>
      </c>
      <c r="V939">
        <v>109.91684003948205</v>
      </c>
      <c r="W939">
        <v>110.10034098303514</v>
      </c>
      <c r="X939">
        <v>91.099986418413081</v>
      </c>
      <c r="Y939">
        <v>90.907789226647324</v>
      </c>
      <c r="Z939">
        <v>104.69469556717985</v>
      </c>
    </row>
    <row r="940" spans="6:26">
      <c r="F940" s="12">
        <v>342.86985400405752</v>
      </c>
      <c r="G940" s="12">
        <v>132.05741320098215</v>
      </c>
      <c r="H940" s="12">
        <v>95.033855737856271</v>
      </c>
      <c r="I940" s="12">
        <v>76.379149866217972</v>
      </c>
      <c r="J940" s="12">
        <v>147.21604579836196</v>
      </c>
      <c r="K940" s="12">
        <v>148.03296964607154</v>
      </c>
      <c r="L940" s="12">
        <v>133.01563371332992</v>
      </c>
      <c r="M940" s="12">
        <v>118.10818178383023</v>
      </c>
      <c r="N940" s="12">
        <v>97.473893415746517</v>
      </c>
      <c r="O940" s="12">
        <v>51.164525003762833</v>
      </c>
      <c r="P940" s="12">
        <v>133.67333259009177</v>
      </c>
      <c r="Q940" s="12">
        <v>106.78998986399127</v>
      </c>
      <c r="R940">
        <v>120.53998130432494</v>
      </c>
      <c r="S940">
        <v>119.83911876943449</v>
      </c>
      <c r="T940">
        <v>110.00259668824161</v>
      </c>
      <c r="U940">
        <v>130.63701477921131</v>
      </c>
      <c r="V940">
        <v>133.93861368296797</v>
      </c>
      <c r="W940">
        <v>104.51808165664895</v>
      </c>
      <c r="X940">
        <v>126.78562975745078</v>
      </c>
      <c r="Y940">
        <v>132.98224815922109</v>
      </c>
      <c r="Z940">
        <v>107.82805164330956</v>
      </c>
    </row>
    <row r="941" spans="6:26">
      <c r="F941" s="12">
        <v>180.86017278638499</v>
      </c>
      <c r="G941" s="12">
        <v>130.45508667464861</v>
      </c>
      <c r="H941" s="12">
        <v>82.281316744116481</v>
      </c>
      <c r="I941" s="12">
        <v>101.11208379058976</v>
      </c>
      <c r="J941" s="12">
        <v>130.49572147839908</v>
      </c>
      <c r="K941" s="12">
        <v>108.43328460772574</v>
      </c>
      <c r="L941" s="12">
        <v>91.06434492976193</v>
      </c>
      <c r="M941" s="12">
        <v>92.80872947488453</v>
      </c>
      <c r="N941" s="12">
        <v>60.013755496554133</v>
      </c>
      <c r="O941" s="12">
        <v>123.49873414063342</v>
      </c>
      <c r="P941" s="12">
        <v>92.037207578889351</v>
      </c>
      <c r="Q941" s="12">
        <v>76.698959508545897</v>
      </c>
      <c r="R941">
        <v>76.371148806657899</v>
      </c>
      <c r="S941">
        <v>71.589201372822799</v>
      </c>
      <c r="T941">
        <v>85.361866117546981</v>
      </c>
      <c r="U941">
        <v>154.33039774436864</v>
      </c>
      <c r="V941">
        <v>110.9280488672636</v>
      </c>
      <c r="W941">
        <v>101.61841918976529</v>
      </c>
      <c r="X941">
        <v>106.19939612455902</v>
      </c>
      <c r="Y941">
        <v>117.12500281021893</v>
      </c>
      <c r="Z941">
        <v>89.251797261031356</v>
      </c>
    </row>
    <row r="942" spans="6:26">
      <c r="F942" s="12">
        <v>201.90588358347239</v>
      </c>
      <c r="G942" s="12">
        <v>130.58543438952336</v>
      </c>
      <c r="H942" s="12">
        <v>143.38632003373397</v>
      </c>
      <c r="I942" s="12">
        <v>114.99395334479416</v>
      </c>
      <c r="J942" s="12">
        <v>82.996552840861256</v>
      </c>
      <c r="K942" s="12">
        <v>127.58301613307238</v>
      </c>
      <c r="L942" s="12">
        <v>153.69441218343789</v>
      </c>
      <c r="M942" s="12">
        <v>142.42907149379076</v>
      </c>
      <c r="N942" s="12">
        <v>146.29191786536813</v>
      </c>
      <c r="O942" s="12">
        <v>143.16397856677548</v>
      </c>
      <c r="P942" s="12">
        <v>127.2236503372857</v>
      </c>
      <c r="Q942" s="12">
        <v>66.374427346646726</v>
      </c>
      <c r="R942">
        <v>103.10504918551246</v>
      </c>
      <c r="S942">
        <v>126.98174360620966</v>
      </c>
      <c r="T942">
        <v>84.166095531696996</v>
      </c>
      <c r="U942">
        <v>117.88115418973385</v>
      </c>
      <c r="V942">
        <v>137.78538442791415</v>
      </c>
      <c r="W942">
        <v>102.43907184141378</v>
      </c>
      <c r="X942">
        <v>89.771481356966703</v>
      </c>
      <c r="Y942">
        <v>96.288325218306639</v>
      </c>
      <c r="Z942">
        <v>133.55466348923264</v>
      </c>
    </row>
    <row r="943" spans="6:26">
      <c r="F943" s="12">
        <v>63.984564358951701</v>
      </c>
      <c r="G943" s="12">
        <v>92.177000479725734</v>
      </c>
      <c r="H943" s="12">
        <v>122.71432152012414</v>
      </c>
      <c r="I943" s="12">
        <v>120.88121829450996</v>
      </c>
      <c r="J943" s="12">
        <v>122.50078917221322</v>
      </c>
      <c r="K943" s="12">
        <v>110.47541830300817</v>
      </c>
      <c r="L943" s="12">
        <v>107.52757689592546</v>
      </c>
      <c r="M943" s="12">
        <v>130.20913875137995</v>
      </c>
      <c r="N943" s="12">
        <v>112.49072915979067</v>
      </c>
      <c r="O943" s="12">
        <v>115.40007334230478</v>
      </c>
      <c r="P943" s="12">
        <v>121.86502297091528</v>
      </c>
      <c r="Q943" s="12">
        <v>126.72560069522996</v>
      </c>
      <c r="R943">
        <v>129.50066553683399</v>
      </c>
      <c r="S943">
        <v>118.07262600269078</v>
      </c>
      <c r="T943">
        <v>96.704668696361495</v>
      </c>
      <c r="U943">
        <v>91.844840516310342</v>
      </c>
      <c r="V943">
        <v>103.53755742628604</v>
      </c>
      <c r="W943">
        <v>115.94826989342366</v>
      </c>
      <c r="X943">
        <v>115.16595847494575</v>
      </c>
      <c r="Y943">
        <v>134.16269035254979</v>
      </c>
      <c r="Z943">
        <v>128.38135661629241</v>
      </c>
    </row>
    <row r="944" spans="6:26">
      <c r="F944" s="12">
        <v>200.66601697984055</v>
      </c>
      <c r="G944" s="12">
        <v>106.65605465893636</v>
      </c>
      <c r="H944" s="12">
        <v>84.188272634650261</v>
      </c>
      <c r="I944" s="12">
        <v>107.32247410495752</v>
      </c>
      <c r="J944" s="12">
        <v>126.61786089682245</v>
      </c>
      <c r="K944" s="12">
        <v>112.2649641362062</v>
      </c>
      <c r="L944" s="12">
        <v>151.9225915403849</v>
      </c>
      <c r="M944" s="12">
        <v>120.35764888341137</v>
      </c>
      <c r="N944" s="12">
        <v>158.34768957090523</v>
      </c>
      <c r="O944" s="12">
        <v>107.73155298404315</v>
      </c>
      <c r="P944" s="12">
        <v>129.70251135028352</v>
      </c>
      <c r="Q944" s="12">
        <v>116.20259138598757</v>
      </c>
      <c r="R944">
        <v>77.308468652407385</v>
      </c>
      <c r="S944">
        <v>132.25220812743939</v>
      </c>
      <c r="T944">
        <v>58.896099013539725</v>
      </c>
      <c r="U944">
        <v>93.197808986517842</v>
      </c>
      <c r="V944">
        <v>137.17029668395128</v>
      </c>
      <c r="W944">
        <v>118.64694082421171</v>
      </c>
      <c r="X944">
        <v>42.450277852321705</v>
      </c>
      <c r="Y944">
        <v>95.013678607120596</v>
      </c>
      <c r="Z944">
        <v>77.635519209741005</v>
      </c>
    </row>
    <row r="945" spans="6:26">
      <c r="F945" s="12">
        <v>405.92636151043496</v>
      </c>
      <c r="G945" s="12">
        <v>115.59334287100347</v>
      </c>
      <c r="H945" s="12">
        <v>147.23885738643054</v>
      </c>
      <c r="I945" s="12">
        <v>95.052206861996382</v>
      </c>
      <c r="J945" s="12">
        <v>123.76583006200759</v>
      </c>
      <c r="K945" s="12">
        <v>134.12961347726994</v>
      </c>
      <c r="L945" s="12">
        <v>118.62103591119808</v>
      </c>
      <c r="M945" s="12">
        <v>144.72078395094985</v>
      </c>
      <c r="N945" s="12">
        <v>112.16782624514404</v>
      </c>
      <c r="O945" s="12">
        <v>70.088658545930926</v>
      </c>
      <c r="P945" s="12">
        <v>117.31836301698158</v>
      </c>
      <c r="Q945" s="12">
        <v>127.34225460260726</v>
      </c>
      <c r="R945">
        <v>143.54906090925743</v>
      </c>
      <c r="S945">
        <v>99.967480804624472</v>
      </c>
      <c r="T945">
        <v>113.88500199190879</v>
      </c>
      <c r="U945">
        <v>127.87908064369873</v>
      </c>
      <c r="V945">
        <v>120.65494317372068</v>
      </c>
      <c r="W945">
        <v>61.198495065300378</v>
      </c>
      <c r="X945">
        <v>144.13236560243928</v>
      </c>
      <c r="Y945">
        <v>116.89046628338917</v>
      </c>
      <c r="Z945">
        <v>116.9184172864459</v>
      </c>
    </row>
    <row r="946" spans="6:26">
      <c r="F946" s="12">
        <v>238.10882890225128</v>
      </c>
      <c r="G946" s="12">
        <v>87.944314564667849</v>
      </c>
      <c r="H946" s="12">
        <v>136.23365503697121</v>
      </c>
      <c r="I946" s="12">
        <v>139.07739063946534</v>
      </c>
      <c r="J946" s="12">
        <v>119.99477530619325</v>
      </c>
      <c r="K946" s="12">
        <v>112.32146391240899</v>
      </c>
      <c r="L946" s="12">
        <v>102.32581042918235</v>
      </c>
      <c r="M946" s="12">
        <v>130.15168794635599</v>
      </c>
      <c r="N946" s="12">
        <v>84.587967571237755</v>
      </c>
      <c r="O946" s="12">
        <v>135.7802283634866</v>
      </c>
      <c r="P946" s="12">
        <v>112.7674028110234</v>
      </c>
      <c r="Q946" s="12">
        <v>140.24213804101836</v>
      </c>
      <c r="R946">
        <v>84.666127442862432</v>
      </c>
      <c r="S946">
        <v>96.388109333630211</v>
      </c>
      <c r="T946">
        <v>107.86782289620544</v>
      </c>
      <c r="U946">
        <v>91.418778715560308</v>
      </c>
      <c r="V946">
        <v>108.33988491383953</v>
      </c>
      <c r="W946">
        <v>137.33120584205361</v>
      </c>
      <c r="X946">
        <v>133.32868753932482</v>
      </c>
      <c r="Y946">
        <v>107.81296630986732</v>
      </c>
      <c r="Z946">
        <v>115.8814644618955</v>
      </c>
    </row>
    <row r="947" spans="6:26">
      <c r="F947" s="12">
        <v>181.13328014159609</v>
      </c>
      <c r="G947" s="12">
        <v>154.71959351504427</v>
      </c>
      <c r="H947" s="12">
        <v>102.70924206960976</v>
      </c>
      <c r="I947" s="12">
        <v>132.64432444117563</v>
      </c>
      <c r="J947" s="12">
        <v>137.69704817071786</v>
      </c>
      <c r="K947" s="12">
        <v>165.50183999168561</v>
      </c>
      <c r="L947" s="12">
        <v>139.99503645675949</v>
      </c>
      <c r="M947" s="12">
        <v>121.57726743886148</v>
      </c>
      <c r="N947" s="12">
        <v>86.335989794362277</v>
      </c>
      <c r="O947" s="12">
        <v>82.174163305080739</v>
      </c>
      <c r="P947" s="12">
        <v>98.795283422848939</v>
      </c>
      <c r="Q947" s="12">
        <v>116.81593850290446</v>
      </c>
      <c r="R947">
        <v>100.93615482969727</v>
      </c>
      <c r="S947">
        <v>134.68854250467831</v>
      </c>
      <c r="T947">
        <v>88.681215556510551</v>
      </c>
      <c r="U947">
        <v>129.34568985348409</v>
      </c>
      <c r="V947">
        <v>122.09436032341328</v>
      </c>
      <c r="W947">
        <v>92.17685444298354</v>
      </c>
      <c r="X947">
        <v>75.821694496097493</v>
      </c>
      <c r="Y947">
        <v>117.81325515495939</v>
      </c>
      <c r="Z947">
        <v>144.89068062679769</v>
      </c>
    </row>
    <row r="948" spans="6:26">
      <c r="F948" s="12">
        <v>54.52024089607508</v>
      </c>
      <c r="G948" s="12">
        <v>115.25551677193963</v>
      </c>
      <c r="H948" s="12">
        <v>136.23392271935523</v>
      </c>
      <c r="I948" s="12">
        <v>108.87523293917486</v>
      </c>
      <c r="J948" s="12">
        <v>124.06516309050056</v>
      </c>
      <c r="K948" s="12">
        <v>110.34798059390052</v>
      </c>
      <c r="L948" s="12">
        <v>110.35189584320881</v>
      </c>
      <c r="M948" s="12">
        <v>127.35585530537725</v>
      </c>
      <c r="N948" s="12">
        <v>112.79618238789888</v>
      </c>
      <c r="O948" s="12">
        <v>85.967978278401546</v>
      </c>
      <c r="P948" s="12">
        <v>119.27572602777515</v>
      </c>
      <c r="Q948" s="12">
        <v>105.2122750624964</v>
      </c>
      <c r="R948">
        <v>116.38459334521755</v>
      </c>
      <c r="S948">
        <v>101.23772747601114</v>
      </c>
      <c r="T948">
        <v>80.995155773479397</v>
      </c>
      <c r="U948">
        <v>92.334419101540931</v>
      </c>
      <c r="V948">
        <v>92.134182627357589</v>
      </c>
      <c r="W948">
        <v>133.35814975367455</v>
      </c>
      <c r="X948">
        <v>142.83409691656743</v>
      </c>
      <c r="Y948">
        <v>131.37127918859073</v>
      </c>
      <c r="Z948">
        <v>89.147922706664033</v>
      </c>
    </row>
    <row r="949" spans="6:26">
      <c r="F949" s="12">
        <v>157.40806265868841</v>
      </c>
      <c r="G949" s="12">
        <v>122.58483871338812</v>
      </c>
      <c r="H949" s="12">
        <v>101.51628094928397</v>
      </c>
      <c r="I949" s="12">
        <v>131.29765769955762</v>
      </c>
      <c r="J949" s="12">
        <v>119.52771917008236</v>
      </c>
      <c r="K949" s="12">
        <v>174.82990551557575</v>
      </c>
      <c r="L949" s="12">
        <v>106.92575458013604</v>
      </c>
      <c r="M949" s="12">
        <v>154.24244397525965</v>
      </c>
      <c r="N949" s="12">
        <v>91.528327869554602</v>
      </c>
      <c r="O949" s="12">
        <v>124.91385998254484</v>
      </c>
      <c r="P949" s="12">
        <v>103.33414664223449</v>
      </c>
      <c r="Q949" s="12">
        <v>131.39116156589805</v>
      </c>
      <c r="R949">
        <v>136.02972669182503</v>
      </c>
      <c r="S949">
        <v>91.813505529245134</v>
      </c>
      <c r="T949">
        <v>127.17745963272392</v>
      </c>
      <c r="U949">
        <v>115.39302090241419</v>
      </c>
      <c r="V949">
        <v>144.90516146607234</v>
      </c>
      <c r="W949">
        <v>93.113866512514676</v>
      </c>
      <c r="X949">
        <v>102.75431359132374</v>
      </c>
      <c r="Y949">
        <v>88.295209094836167</v>
      </c>
      <c r="Z949">
        <v>110.40999807364216</v>
      </c>
    </row>
    <row r="950" spans="6:26">
      <c r="F950" s="12">
        <v>184.34562750448404</v>
      </c>
      <c r="G950" s="12">
        <v>49.712150303889857</v>
      </c>
      <c r="H950" s="12">
        <v>133.48912694377344</v>
      </c>
      <c r="I950" s="12">
        <v>107.75482177576079</v>
      </c>
      <c r="J950" s="12">
        <v>115.3929904175663</v>
      </c>
      <c r="K950" s="12">
        <v>71.441468581095009</v>
      </c>
      <c r="L950" s="12">
        <v>79.394672278179996</v>
      </c>
      <c r="M950" s="12">
        <v>68.288097318264917</v>
      </c>
      <c r="N950" s="12">
        <v>104.69929758749321</v>
      </c>
      <c r="O950" s="12">
        <v>99.424609339931763</v>
      </c>
      <c r="P950" s="12">
        <v>104.82955433554197</v>
      </c>
      <c r="Q950" s="12">
        <v>132.71924180361916</v>
      </c>
      <c r="R950">
        <v>129.22185697592028</v>
      </c>
      <c r="S950">
        <v>125.51502207765384</v>
      </c>
      <c r="T950">
        <v>101.80211000541091</v>
      </c>
      <c r="U950">
        <v>105.26125452743426</v>
      </c>
      <c r="V950">
        <v>85.905690337933294</v>
      </c>
      <c r="W950">
        <v>146.65117462030184</v>
      </c>
      <c r="X950">
        <v>109.95667143487334</v>
      </c>
      <c r="Y950">
        <v>76.767384247662932</v>
      </c>
      <c r="Z950">
        <v>90.01826224050906</v>
      </c>
    </row>
    <row r="951" spans="6:26">
      <c r="F951" s="12">
        <v>136.70284842580125</v>
      </c>
      <c r="G951" s="12">
        <v>78.288562938661741</v>
      </c>
      <c r="H951" s="12">
        <v>115.9885063455672</v>
      </c>
      <c r="I951" s="12">
        <v>113.53332500703614</v>
      </c>
      <c r="J951" s="12">
        <v>108.30494182698084</v>
      </c>
      <c r="K951" s="12">
        <v>83.5980435221243</v>
      </c>
      <c r="L951" s="12">
        <v>68.141378472199278</v>
      </c>
      <c r="M951" s="12">
        <v>141.402505312144</v>
      </c>
      <c r="N951" s="12">
        <v>126.32835958896916</v>
      </c>
      <c r="O951" s="12">
        <v>99.67988046934957</v>
      </c>
      <c r="P951" s="12">
        <v>100.70564723314476</v>
      </c>
      <c r="Q951" s="12">
        <v>109.25219716835755</v>
      </c>
      <c r="R951">
        <v>134.96559423132271</v>
      </c>
      <c r="S951">
        <v>137.74726840854919</v>
      </c>
      <c r="T951">
        <v>92.879531790659172</v>
      </c>
      <c r="U951">
        <v>95.378174203049383</v>
      </c>
      <c r="V951">
        <v>114.70109141729013</v>
      </c>
      <c r="W951">
        <v>151.08037112582315</v>
      </c>
      <c r="X951">
        <v>116.52655669067499</v>
      </c>
      <c r="Y951">
        <v>107.70952426653966</v>
      </c>
      <c r="Z951">
        <v>63.100545138106888</v>
      </c>
    </row>
    <row r="952" spans="6:26">
      <c r="F952" s="12">
        <v>187.32052374410446</v>
      </c>
      <c r="G952" s="12">
        <v>126.91839212526678</v>
      </c>
      <c r="H952" s="12">
        <v>84.098669991423463</v>
      </c>
      <c r="I952" s="12">
        <v>104.49893630500161</v>
      </c>
      <c r="J952" s="12">
        <v>79.677921572803498</v>
      </c>
      <c r="K952" s="12">
        <v>86.149928597525715</v>
      </c>
      <c r="L952" s="12">
        <v>115.63003952199487</v>
      </c>
      <c r="M952" s="12">
        <v>111.19148588600659</v>
      </c>
      <c r="N952" s="12">
        <v>97.112437030510208</v>
      </c>
      <c r="O952" s="12">
        <v>85.893825450977886</v>
      </c>
      <c r="P952" s="12">
        <v>83.23229830208129</v>
      </c>
      <c r="Q952" s="12">
        <v>123.44696063587867</v>
      </c>
      <c r="R952">
        <v>120.53190084061754</v>
      </c>
      <c r="S952">
        <v>79.969696989219074</v>
      </c>
      <c r="T952">
        <v>64.977886804765404</v>
      </c>
      <c r="U952">
        <v>156.50554527193992</v>
      </c>
      <c r="V952">
        <v>94.309848276472849</v>
      </c>
      <c r="W952">
        <v>123.69309492391476</v>
      </c>
      <c r="X952">
        <v>104.58112082412542</v>
      </c>
      <c r="Y952">
        <v>83.613070729322672</v>
      </c>
      <c r="Z952">
        <v>95.292432030193666</v>
      </c>
    </row>
    <row r="953" spans="6:26">
      <c r="F953" s="12">
        <v>171.51479460721478</v>
      </c>
      <c r="G953" s="12">
        <v>121.97767622359349</v>
      </c>
      <c r="H953" s="12">
        <v>120.52471366591287</v>
      </c>
      <c r="I953" s="12">
        <v>140.14896276380875</v>
      </c>
      <c r="J953" s="12">
        <v>89.424274605713109</v>
      </c>
      <c r="K953" s="12">
        <v>93.274065788441561</v>
      </c>
      <c r="L953" s="12">
        <v>111.53243635184316</v>
      </c>
      <c r="M953" s="12">
        <v>107.31725529296293</v>
      </c>
      <c r="N953" s="12">
        <v>116.07398377463475</v>
      </c>
      <c r="O953" s="12">
        <v>71.27323328059876</v>
      </c>
      <c r="P953" s="12">
        <v>154.55499471758418</v>
      </c>
      <c r="Q953" s="12">
        <v>118.829892684442</v>
      </c>
      <c r="R953">
        <v>114.14694274709198</v>
      </c>
      <c r="S953">
        <v>118.66461288380255</v>
      </c>
      <c r="T953">
        <v>132.87382803320094</v>
      </c>
      <c r="U953">
        <v>86.916096248153622</v>
      </c>
      <c r="V953">
        <v>68.107786006367562</v>
      </c>
      <c r="W953">
        <v>125.61580382659363</v>
      </c>
      <c r="X953">
        <v>102.69771240525046</v>
      </c>
      <c r="Y953">
        <v>99.11293452199655</v>
      </c>
      <c r="Z953">
        <v>117.04728541308661</v>
      </c>
    </row>
    <row r="954" spans="6:26">
      <c r="F954" s="12">
        <v>221.6764292622307</v>
      </c>
      <c r="G954" s="12">
        <v>148.01897412771805</v>
      </c>
      <c r="H954" s="12">
        <v>76.446585642650959</v>
      </c>
      <c r="I954" s="12">
        <v>117.07781276413148</v>
      </c>
      <c r="J954" s="12">
        <v>124.01793734982525</v>
      </c>
      <c r="K954" s="12">
        <v>121.00303912197069</v>
      </c>
      <c r="L954" s="12">
        <v>138.37826827700732</v>
      </c>
      <c r="M954" s="12">
        <v>94.996346630339815</v>
      </c>
      <c r="N954" s="12">
        <v>122.73077143721991</v>
      </c>
      <c r="O954" s="12">
        <v>108.05650322072162</v>
      </c>
      <c r="P954" s="12">
        <v>120.67992733827461</v>
      </c>
      <c r="Q954" s="12">
        <v>130.89039444180392</v>
      </c>
      <c r="R954">
        <v>105.42296414211924</v>
      </c>
      <c r="S954">
        <v>97.820227690342321</v>
      </c>
      <c r="T954">
        <v>121.1978166391396</v>
      </c>
      <c r="U954">
        <v>115.74508719153111</v>
      </c>
      <c r="V954">
        <v>145.73674892813233</v>
      </c>
      <c r="W954">
        <v>103.90041254970147</v>
      </c>
      <c r="X954">
        <v>113.71479462539875</v>
      </c>
      <c r="Y954">
        <v>122.2124746193188</v>
      </c>
      <c r="Z954">
        <v>121.5712541591835</v>
      </c>
    </row>
    <row r="955" spans="6:26">
      <c r="F955" s="12">
        <v>208.09449930856704</v>
      </c>
      <c r="G955" s="12">
        <v>87.794482175525587</v>
      </c>
      <c r="H955" s="12">
        <v>107.18880633548662</v>
      </c>
      <c r="I955" s="12">
        <v>126.79396418016026</v>
      </c>
      <c r="J955" s="12">
        <v>116.19001627130027</v>
      </c>
      <c r="K955" s="12">
        <v>101.15929005337343</v>
      </c>
      <c r="L955" s="12">
        <v>103.39761863382604</v>
      </c>
      <c r="M955" s="12">
        <v>124.33266266050276</v>
      </c>
      <c r="N955" s="12">
        <v>119.8768730745351</v>
      </c>
      <c r="O955" s="12">
        <v>111.74983845299896</v>
      </c>
      <c r="P955" s="12">
        <v>144.75354000419478</v>
      </c>
      <c r="Q955" s="12">
        <v>143.70305947630033</v>
      </c>
      <c r="R955">
        <v>122.0379859494661</v>
      </c>
      <c r="S955">
        <v>130.36138141160299</v>
      </c>
      <c r="T955">
        <v>85.805965319979975</v>
      </c>
      <c r="U955">
        <v>105.094432876984</v>
      </c>
      <c r="V955">
        <v>103.00801067316522</v>
      </c>
      <c r="W955">
        <v>128.29203251568279</v>
      </c>
      <c r="X955">
        <v>111.75737961991406</v>
      </c>
      <c r="Y955">
        <v>110.81130050570358</v>
      </c>
      <c r="Z955">
        <v>106.83102913077012</v>
      </c>
    </row>
    <row r="956" spans="6:26">
      <c r="F956" s="12">
        <v>218.40667213916339</v>
      </c>
      <c r="G956" s="12">
        <v>122.57602879635445</v>
      </c>
      <c r="H956" s="12">
        <v>119.11007262411417</v>
      </c>
      <c r="I956" s="12">
        <v>122.85254148601088</v>
      </c>
      <c r="J956" s="12">
        <v>98.422524930889679</v>
      </c>
      <c r="K956" s="12">
        <v>153.01090099220568</v>
      </c>
      <c r="L956" s="12">
        <v>118.47741703123613</v>
      </c>
      <c r="M956" s="12">
        <v>122.01765390179312</v>
      </c>
      <c r="N956" s="12">
        <v>122.96018286427564</v>
      </c>
      <c r="O956" s="12">
        <v>128.86186292705372</v>
      </c>
      <c r="P956" s="12">
        <v>83.851937908823913</v>
      </c>
      <c r="Q956" s="12">
        <v>120.70657183079868</v>
      </c>
      <c r="R956">
        <v>137.1251128811283</v>
      </c>
      <c r="S956">
        <v>93.527363781072893</v>
      </c>
      <c r="T956">
        <v>99.068617268505278</v>
      </c>
      <c r="U956">
        <v>154.80423945231939</v>
      </c>
      <c r="V956">
        <v>118.8253291243561</v>
      </c>
      <c r="W956">
        <v>95.679267227657391</v>
      </c>
      <c r="X956">
        <v>109.7037779477828</v>
      </c>
      <c r="Y956">
        <v>132.27426833583812</v>
      </c>
      <c r="Z956">
        <v>73.765828771770501</v>
      </c>
    </row>
    <row r="957" spans="6:26">
      <c r="F957" s="12">
        <v>190.00076094481469</v>
      </c>
      <c r="G957" s="12">
        <v>101.9512840329385</v>
      </c>
      <c r="H957" s="12">
        <v>115.63384352987849</v>
      </c>
      <c r="I957" s="12">
        <v>113.2379384950984</v>
      </c>
      <c r="J957" s="12">
        <v>75.220130762319087</v>
      </c>
      <c r="K957" s="12">
        <v>85.908965273662133</v>
      </c>
      <c r="L957" s="12">
        <v>82.952081965904782</v>
      </c>
      <c r="M957" s="12">
        <v>124.32697349625479</v>
      </c>
      <c r="N957" s="12">
        <v>117.13371514695133</v>
      </c>
      <c r="O957" s="12">
        <v>99.045558337632031</v>
      </c>
      <c r="P957" s="12">
        <v>90.906203700838816</v>
      </c>
      <c r="Q957" s="12">
        <v>144.24940631011634</v>
      </c>
      <c r="R957">
        <v>144.49031491362797</v>
      </c>
      <c r="S957">
        <v>137.41645893930777</v>
      </c>
      <c r="T957">
        <v>82.637627507040605</v>
      </c>
      <c r="U957">
        <v>107.03045738579554</v>
      </c>
      <c r="V957">
        <v>142.21293348706246</v>
      </c>
      <c r="W957">
        <v>119.53014160997841</v>
      </c>
      <c r="X957">
        <v>131.09807283300987</v>
      </c>
      <c r="Y957">
        <v>103.54545372467524</v>
      </c>
      <c r="Z957">
        <v>68.235120958460243</v>
      </c>
    </row>
    <row r="958" spans="6:26">
      <c r="F958" s="12">
        <v>214.05308977299597</v>
      </c>
      <c r="G958" s="12">
        <v>134.8376732321133</v>
      </c>
      <c r="H958" s="12">
        <v>148.46653339968495</v>
      </c>
      <c r="I958" s="12">
        <v>70.475542143609786</v>
      </c>
      <c r="J958" s="12">
        <v>92.410373870422688</v>
      </c>
      <c r="K958" s="12">
        <v>87.868926998889137</v>
      </c>
      <c r="L958" s="12">
        <v>131.99180470513312</v>
      </c>
      <c r="M958" s="12">
        <v>105.41763350022114</v>
      </c>
      <c r="N958" s="12">
        <v>94.545441526070562</v>
      </c>
      <c r="O958" s="12">
        <v>128.54216404585247</v>
      </c>
      <c r="P958" s="12">
        <v>151.29967619694048</v>
      </c>
      <c r="Q958" s="12">
        <v>82.828836525773013</v>
      </c>
      <c r="R958">
        <v>90.623795010067852</v>
      </c>
      <c r="S958">
        <v>86.620736361090152</v>
      </c>
      <c r="T958">
        <v>117.04813657550682</v>
      </c>
      <c r="U958">
        <v>100.3468438492267</v>
      </c>
      <c r="V958">
        <v>91.806348509341319</v>
      </c>
      <c r="W958">
        <v>98.876086652595035</v>
      </c>
      <c r="X958">
        <v>125.96901429676551</v>
      </c>
      <c r="Y958">
        <v>96.832133301744207</v>
      </c>
      <c r="Z958">
        <v>111.36291643998257</v>
      </c>
    </row>
    <row r="959" spans="6:26">
      <c r="F959" s="12">
        <v>138.20744385065291</v>
      </c>
      <c r="G959" s="12">
        <v>85.644898440328248</v>
      </c>
      <c r="H959" s="12">
        <v>88.603390397618995</v>
      </c>
      <c r="I959" s="12">
        <v>120.31821156400262</v>
      </c>
      <c r="J959" s="12">
        <v>124.57907682849452</v>
      </c>
      <c r="K959" s="12">
        <v>104.61800716284888</v>
      </c>
      <c r="L959" s="12">
        <v>129.00512079970994</v>
      </c>
      <c r="M959" s="12">
        <v>119.23339144169363</v>
      </c>
      <c r="N959" s="12">
        <v>100.6895662523265</v>
      </c>
      <c r="O959" s="12">
        <v>96.830662798864097</v>
      </c>
      <c r="P959" s="12">
        <v>111.07670106333697</v>
      </c>
      <c r="Q959" s="12">
        <v>127.77408487399248</v>
      </c>
      <c r="R959">
        <v>104.38427155069391</v>
      </c>
      <c r="S959">
        <v>167.56182529089853</v>
      </c>
      <c r="T959">
        <v>135.39299348530977</v>
      </c>
      <c r="U959">
        <v>105.28753141805818</v>
      </c>
      <c r="V959">
        <v>121.16866495392355</v>
      </c>
      <c r="W959">
        <v>133.11550477784877</v>
      </c>
      <c r="X959">
        <v>100.03344502090667</v>
      </c>
      <c r="Y959">
        <v>95.069194432619668</v>
      </c>
      <c r="Z959">
        <v>137.95356688212385</v>
      </c>
    </row>
    <row r="960" spans="6:26">
      <c r="F960" s="12">
        <v>158.99822905317114</v>
      </c>
      <c r="G960" s="12">
        <v>103.19458567265805</v>
      </c>
      <c r="H960" s="12">
        <v>114.93174294600449</v>
      </c>
      <c r="I960" s="12">
        <v>90.773024582828839</v>
      </c>
      <c r="J960" s="12">
        <v>84.463483388556156</v>
      </c>
      <c r="K960" s="12">
        <v>128.36789748506973</v>
      </c>
      <c r="L960" s="12">
        <v>98.333919752629313</v>
      </c>
      <c r="M960" s="12">
        <v>104.94879441398008</v>
      </c>
      <c r="N960" s="12">
        <v>120.32886414800922</v>
      </c>
      <c r="O960" s="12">
        <v>124.04049044913312</v>
      </c>
      <c r="P960" s="12">
        <v>136.60594603067395</v>
      </c>
      <c r="Q960" s="12">
        <v>119.35088824640559</v>
      </c>
      <c r="R960">
        <v>81.714183045224701</v>
      </c>
      <c r="S960">
        <v>89.693648274351332</v>
      </c>
      <c r="T960">
        <v>123.5523825537224</v>
      </c>
      <c r="U960">
        <v>137.17707004634025</v>
      </c>
      <c r="V960">
        <v>103.74577703752131</v>
      </c>
      <c r="W960">
        <v>118.57267677794361</v>
      </c>
      <c r="X960">
        <v>112.20772278288261</v>
      </c>
      <c r="Y960">
        <v>67.144723903886756</v>
      </c>
      <c r="Z960">
        <v>112.96081574953196</v>
      </c>
    </row>
    <row r="961" spans="6:26">
      <c r="F961" s="12">
        <v>220.0136354520738</v>
      </c>
      <c r="G961" s="12">
        <v>121.6909240379215</v>
      </c>
      <c r="H961" s="12">
        <v>168.61403316124856</v>
      </c>
      <c r="I961" s="12">
        <v>79.273265034794122</v>
      </c>
      <c r="J961" s="12">
        <v>102.38799256138394</v>
      </c>
      <c r="K961" s="12">
        <v>114.76039904931902</v>
      </c>
      <c r="L961" s="12">
        <v>118.27071144723735</v>
      </c>
      <c r="M961" s="12">
        <v>108.89537489442999</v>
      </c>
      <c r="N961" s="12">
        <v>102.63788563443728</v>
      </c>
      <c r="O961" s="12">
        <v>93.123502616444071</v>
      </c>
      <c r="P961" s="12">
        <v>72.208885203993006</v>
      </c>
      <c r="Q961" s="12">
        <v>117.23763270085603</v>
      </c>
      <c r="R961">
        <v>87.91554964865314</v>
      </c>
      <c r="S961">
        <v>104.33398208080811</v>
      </c>
      <c r="T961">
        <v>85.494633975098765</v>
      </c>
      <c r="U961">
        <v>124.74142300706116</v>
      </c>
      <c r="V961">
        <v>136.06568794855247</v>
      </c>
      <c r="W961">
        <v>93.450451668461596</v>
      </c>
      <c r="X961">
        <v>138.09655725859997</v>
      </c>
      <c r="Y961">
        <v>146.42929404379146</v>
      </c>
      <c r="Z961">
        <v>63.745621184226323</v>
      </c>
    </row>
    <row r="962" spans="6:26">
      <c r="F962" s="12">
        <v>226.41776126241237</v>
      </c>
      <c r="G962" s="12">
        <v>131.72621261637565</v>
      </c>
      <c r="H962" s="12">
        <v>95.354377207076453</v>
      </c>
      <c r="I962" s="12">
        <v>113.78889711502978</v>
      </c>
      <c r="J962" s="12">
        <v>103.40032112707725</v>
      </c>
      <c r="K962" s="12">
        <v>101.35085047367537</v>
      </c>
      <c r="L962" s="12">
        <v>89.095294490693675</v>
      </c>
      <c r="M962" s="12">
        <v>123.48306495872878</v>
      </c>
      <c r="N962" s="12">
        <v>104.33337387482207</v>
      </c>
      <c r="O962" s="12">
        <v>72.613581541567953</v>
      </c>
      <c r="P962" s="12">
        <v>80.427085512730784</v>
      </c>
      <c r="Q962" s="12">
        <v>90.827747155359631</v>
      </c>
      <c r="R962">
        <v>116.26256059100344</v>
      </c>
      <c r="S962">
        <v>133.46787152581715</v>
      </c>
      <c r="T962">
        <v>112.33970665089319</v>
      </c>
      <c r="U962">
        <v>105.18301605859196</v>
      </c>
      <c r="V962">
        <v>107.58540808101721</v>
      </c>
      <c r="W962">
        <v>73.177580796019285</v>
      </c>
      <c r="X962">
        <v>74.485048103239265</v>
      </c>
      <c r="Y962">
        <v>136.61323445773928</v>
      </c>
      <c r="Z962">
        <v>96.359140536635891</v>
      </c>
    </row>
    <row r="963" spans="6:26">
      <c r="F963" s="12">
        <v>166.56189303664985</v>
      </c>
      <c r="G963" s="12">
        <v>88.840858130007632</v>
      </c>
      <c r="H963" s="12">
        <v>96.879884831869475</v>
      </c>
      <c r="I963" s="12">
        <v>122.46354254844441</v>
      </c>
      <c r="J963" s="12">
        <v>112.84361321801254</v>
      </c>
      <c r="K963" s="12">
        <v>96.259342505198475</v>
      </c>
      <c r="L963" s="12">
        <v>103.44920328332029</v>
      </c>
      <c r="M963" s="12">
        <v>106.5232601408657</v>
      </c>
      <c r="N963" s="12">
        <v>109.87442478981797</v>
      </c>
      <c r="O963" s="12">
        <v>100.5471968090441</v>
      </c>
      <c r="P963" s="12">
        <v>122.21843001612781</v>
      </c>
      <c r="Q963" s="12">
        <v>83.299254085574333</v>
      </c>
      <c r="R963">
        <v>124.61220605602567</v>
      </c>
      <c r="S963">
        <v>60.866159115305329</v>
      </c>
      <c r="T963">
        <v>118.20860167257854</v>
      </c>
      <c r="U963">
        <v>118.02191372187289</v>
      </c>
      <c r="V963">
        <v>104.67767960987064</v>
      </c>
      <c r="W963">
        <v>112.63722423477275</v>
      </c>
      <c r="X963">
        <v>125.99943494894987</v>
      </c>
      <c r="Y963">
        <v>101.63202487659267</v>
      </c>
      <c r="Z963">
        <v>98.984976382067089</v>
      </c>
    </row>
    <row r="964" spans="6:26">
      <c r="F964" s="12">
        <v>137.92064892704963</v>
      </c>
      <c r="G964" s="12">
        <v>160.13606450791079</v>
      </c>
      <c r="H964" s="12">
        <v>94.165024343685587</v>
      </c>
      <c r="I964" s="12">
        <v>129.88936982704755</v>
      </c>
      <c r="J964" s="12">
        <v>112.36934668625283</v>
      </c>
      <c r="K964" s="12">
        <v>118.15293973076021</v>
      </c>
      <c r="L964" s="12">
        <v>106.64427986982447</v>
      </c>
      <c r="M964" s="12">
        <v>144.75861178445757</v>
      </c>
      <c r="N964" s="12">
        <v>91.90558867584501</v>
      </c>
      <c r="O964" s="12">
        <v>127.44617765379864</v>
      </c>
      <c r="P964" s="12">
        <v>135.54161050470066</v>
      </c>
      <c r="Q964" s="12">
        <v>97.948531292610681</v>
      </c>
      <c r="R964">
        <v>105.63774306941124</v>
      </c>
      <c r="S964">
        <v>115.5322287371277</v>
      </c>
      <c r="T964">
        <v>98.725143766616171</v>
      </c>
      <c r="U964">
        <v>119.17150060842675</v>
      </c>
      <c r="V964">
        <v>116.1679146863879</v>
      </c>
      <c r="W964">
        <v>103.74146116059235</v>
      </c>
      <c r="X964">
        <v>84.234480073720988</v>
      </c>
      <c r="Y964">
        <v>139.93489211316725</v>
      </c>
      <c r="Z964">
        <v>44.399749203191149</v>
      </c>
    </row>
    <row r="965" spans="6:26">
      <c r="F965" s="12">
        <v>180.40135055591765</v>
      </c>
      <c r="G965" s="12">
        <v>67.842124601727761</v>
      </c>
      <c r="H965" s="12">
        <v>61.411971439212209</v>
      </c>
      <c r="I965" s="12">
        <v>73.680694361974901</v>
      </c>
      <c r="J965" s="12">
        <v>104.35639434316123</v>
      </c>
      <c r="K965" s="12">
        <v>119.55211130647375</v>
      </c>
      <c r="L965" s="12">
        <v>132.42765775931568</v>
      </c>
      <c r="M965" s="12">
        <v>112.3571046945569</v>
      </c>
      <c r="N965" s="12">
        <v>91.28690568434601</v>
      </c>
      <c r="O965" s="12">
        <v>120.66332268539239</v>
      </c>
      <c r="P965" s="12">
        <v>128.41301665568102</v>
      </c>
      <c r="Q965" s="12">
        <v>139.95770347969471</v>
      </c>
      <c r="R965">
        <v>118.42567468327422</v>
      </c>
      <c r="S965">
        <v>136.98122515035791</v>
      </c>
      <c r="T965">
        <v>125.56707353234943</v>
      </c>
      <c r="U965">
        <v>113.19678202206116</v>
      </c>
      <c r="V965">
        <v>103.12211580354992</v>
      </c>
      <c r="W965">
        <v>151.84290483587634</v>
      </c>
      <c r="X965">
        <v>150.90192236508494</v>
      </c>
      <c r="Y965">
        <v>130.67178511040305</v>
      </c>
      <c r="Z965">
        <v>86.549394349753769</v>
      </c>
    </row>
    <row r="966" spans="6:26">
      <c r="F966" s="12">
        <v>284.50939777172061</v>
      </c>
      <c r="G966" s="12">
        <v>92.18034085578023</v>
      </c>
      <c r="H966" s="12">
        <v>138.14503673101362</v>
      </c>
      <c r="I966" s="12">
        <v>101.61629146538462</v>
      </c>
      <c r="J966" s="12">
        <v>133.9241453825731</v>
      </c>
      <c r="K966" s="12">
        <v>105.63340858700944</v>
      </c>
      <c r="L966" s="12">
        <v>105.00724396782776</v>
      </c>
      <c r="M966" s="12">
        <v>117.10175690195545</v>
      </c>
      <c r="N966" s="12">
        <v>134.35975491133507</v>
      </c>
      <c r="O966" s="12">
        <v>89.036062132900867</v>
      </c>
      <c r="P966" s="12">
        <v>84.946206638075921</v>
      </c>
      <c r="Q966" s="12">
        <v>131.23394983045006</v>
      </c>
      <c r="R966">
        <v>105.80188104188389</v>
      </c>
      <c r="S966">
        <v>92.565856499854505</v>
      </c>
      <c r="T966">
        <v>80.39840642904349</v>
      </c>
      <c r="U966">
        <v>140.64911629007372</v>
      </c>
      <c r="V966">
        <v>110.28528871113447</v>
      </c>
      <c r="W966">
        <v>92.262352449766908</v>
      </c>
      <c r="X966">
        <v>117.63063821766819</v>
      </c>
      <c r="Y966">
        <v>141.77603850260937</v>
      </c>
      <c r="Z966">
        <v>127.93866494550267</v>
      </c>
    </row>
    <row r="967" spans="6:26">
      <c r="F967" s="12">
        <v>258.60234785316578</v>
      </c>
      <c r="G967" s="12">
        <v>119.58062400494053</v>
      </c>
      <c r="H967" s="12">
        <v>112.70548605547603</v>
      </c>
      <c r="I967" s="12">
        <v>113.92621716621943</v>
      </c>
      <c r="J967" s="12">
        <v>146.64913397255219</v>
      </c>
      <c r="K967" s="12">
        <v>87.64854770629961</v>
      </c>
      <c r="L967" s="12">
        <v>106.92355061847293</v>
      </c>
      <c r="M967" s="12">
        <v>77.572233776052201</v>
      </c>
      <c r="N967" s="12">
        <v>86.864957461899635</v>
      </c>
      <c r="O967" s="12">
        <v>124.41580954736875</v>
      </c>
      <c r="P967" s="12">
        <v>105.0474651007399</v>
      </c>
      <c r="Q967" s="12">
        <v>92.986572127998429</v>
      </c>
      <c r="R967">
        <v>128.59588050493781</v>
      </c>
      <c r="S967">
        <v>122.9484358571853</v>
      </c>
      <c r="T967">
        <v>138.41828419651489</v>
      </c>
      <c r="U967">
        <v>122.95476040903864</v>
      </c>
      <c r="V967">
        <v>116.68491401717554</v>
      </c>
      <c r="W967">
        <v>112.23808111601923</v>
      </c>
      <c r="X967">
        <v>135.30313867627254</v>
      </c>
      <c r="Y967">
        <v>125.93836347406177</v>
      </c>
      <c r="Z967">
        <v>132.72647566764061</v>
      </c>
    </row>
    <row r="968" spans="6:26">
      <c r="F968" s="12">
        <v>191.37223464230408</v>
      </c>
      <c r="G968" s="12">
        <v>64.478841110904995</v>
      </c>
      <c r="H968" s="12">
        <v>90.200362313636163</v>
      </c>
      <c r="I968" s="12">
        <v>133.01076535450002</v>
      </c>
      <c r="J968" s="12">
        <v>128.33325402769898</v>
      </c>
      <c r="K968" s="12">
        <v>128.44566314233748</v>
      </c>
      <c r="L968" s="12">
        <v>92.922977519617888</v>
      </c>
      <c r="M968" s="12">
        <v>135.32650645574466</v>
      </c>
      <c r="N968" s="12">
        <v>115.41265191008476</v>
      </c>
      <c r="O968" s="12">
        <v>72.79009740706023</v>
      </c>
      <c r="P968" s="12">
        <v>128.17623187820368</v>
      </c>
      <c r="Q968" s="12">
        <v>107.10301791452228</v>
      </c>
      <c r="R968">
        <v>93.079129352856683</v>
      </c>
      <c r="S968">
        <v>104.48203908960721</v>
      </c>
      <c r="T968">
        <v>98.365050931471075</v>
      </c>
      <c r="U968">
        <v>108.92329564577705</v>
      </c>
      <c r="V968">
        <v>124.73745301172728</v>
      </c>
      <c r="W968">
        <v>90.6406040029877</v>
      </c>
      <c r="X968">
        <v>77.377769198661895</v>
      </c>
      <c r="Y968">
        <v>59.378695594079176</v>
      </c>
      <c r="Z968">
        <v>136.04543296191025</v>
      </c>
    </row>
    <row r="969" spans="6:26">
      <c r="F969" s="12">
        <v>184.88879285891346</v>
      </c>
      <c r="G969" s="12">
        <v>134.58376676324855</v>
      </c>
      <c r="H969" s="12">
        <v>73.373147805764575</v>
      </c>
      <c r="I969" s="12">
        <v>97.130854775232677</v>
      </c>
      <c r="J969" s="12">
        <v>122.17658094600047</v>
      </c>
      <c r="K969" s="12">
        <v>123.56251295479203</v>
      </c>
      <c r="L969" s="12">
        <v>119.37111475352798</v>
      </c>
      <c r="M969" s="12">
        <v>75.703850494591279</v>
      </c>
      <c r="N969" s="12">
        <v>123.2205938941842</v>
      </c>
      <c r="O969" s="12">
        <v>134.07223363482126</v>
      </c>
      <c r="P969" s="12">
        <v>154.99046259967309</v>
      </c>
      <c r="Q969" s="12">
        <v>94.103050844059851</v>
      </c>
      <c r="R969">
        <v>80.709351383280492</v>
      </c>
      <c r="S969">
        <v>100.99266948479683</v>
      </c>
      <c r="T969">
        <v>77.86259516317935</v>
      </c>
      <c r="U969">
        <v>117.1694526429539</v>
      </c>
      <c r="V969">
        <v>87.451600258888831</v>
      </c>
      <c r="W969">
        <v>120.85272148522178</v>
      </c>
      <c r="X969">
        <v>120.51085848839033</v>
      </c>
      <c r="Y969">
        <v>78.565544184866454</v>
      </c>
      <c r="Z969">
        <v>91.952678109517933</v>
      </c>
    </row>
    <row r="970" spans="6:26">
      <c r="F970" s="12">
        <v>296.7853593181195</v>
      </c>
      <c r="G970" s="12">
        <v>114.45199504386963</v>
      </c>
      <c r="H970" s="12">
        <v>82.694013267458118</v>
      </c>
      <c r="I970" s="12">
        <v>125.87455305721447</v>
      </c>
      <c r="J970" s="12">
        <v>110.75792269190624</v>
      </c>
      <c r="K970" s="12">
        <v>127.74555546478018</v>
      </c>
      <c r="L970" s="12">
        <v>100.22961063553987</v>
      </c>
      <c r="M970" s="12">
        <v>128.40530562808914</v>
      </c>
      <c r="N970" s="12">
        <v>113.85762180089434</v>
      </c>
      <c r="O970" s="12">
        <v>104.43085949778227</v>
      </c>
      <c r="P970" s="12">
        <v>105.3132400705223</v>
      </c>
      <c r="Q970" s="12">
        <v>70.245595947215719</v>
      </c>
      <c r="R970">
        <v>116.39553732686805</v>
      </c>
      <c r="S970">
        <v>95.18897260296724</v>
      </c>
      <c r="T970">
        <v>88.196537814186215</v>
      </c>
      <c r="U970">
        <v>88.250158960882374</v>
      </c>
      <c r="V970">
        <v>104.51272775197462</v>
      </c>
      <c r="W970">
        <v>118.06778839075945</v>
      </c>
      <c r="X970">
        <v>151.48227566834578</v>
      </c>
      <c r="Y970">
        <v>64.947293371713002</v>
      </c>
      <c r="Z970">
        <v>92.476321335740948</v>
      </c>
    </row>
    <row r="971" spans="6:26">
      <c r="F971" s="12">
        <v>222.92086386099209</v>
      </c>
      <c r="G971" s="12">
        <v>98.160503622129269</v>
      </c>
      <c r="H971" s="12">
        <v>53.823052871905247</v>
      </c>
      <c r="I971" s="12">
        <v>90.758592967902416</v>
      </c>
      <c r="J971" s="12">
        <v>84.600158782983399</v>
      </c>
      <c r="K971" s="12">
        <v>112.32665990527236</v>
      </c>
      <c r="L971" s="12">
        <v>114.0235383028289</v>
      </c>
      <c r="M971" s="12">
        <v>129.77480797034329</v>
      </c>
      <c r="N971" s="12">
        <v>111.14017365913348</v>
      </c>
      <c r="O971" s="12">
        <v>127.76241635108163</v>
      </c>
      <c r="P971" s="12">
        <v>125.88247299582544</v>
      </c>
      <c r="Q971" s="12">
        <v>120.19775536442748</v>
      </c>
      <c r="R971">
        <v>134.06090283289285</v>
      </c>
      <c r="S971">
        <v>93.063427057055861</v>
      </c>
      <c r="T971">
        <v>101.62665719724654</v>
      </c>
      <c r="U971">
        <v>111.83512815788457</v>
      </c>
      <c r="V971">
        <v>121.68428116971094</v>
      </c>
      <c r="W971">
        <v>124.28124302057</v>
      </c>
      <c r="X971">
        <v>140.9531851775605</v>
      </c>
      <c r="Y971">
        <v>120.37554319155984</v>
      </c>
      <c r="Z971">
        <v>145.47361827854337</v>
      </c>
    </row>
    <row r="972" spans="6:26">
      <c r="F972" s="12">
        <v>218.01004030468519</v>
      </c>
      <c r="G972" s="12">
        <v>90.928023516227171</v>
      </c>
      <c r="H972" s="12">
        <v>96.211655620022043</v>
      </c>
      <c r="I972" s="12">
        <v>128.55823217894681</v>
      </c>
      <c r="J972" s="12">
        <v>103.01998542954314</v>
      </c>
      <c r="K972" s="12">
        <v>128.28181725113851</v>
      </c>
      <c r="L972" s="12">
        <v>68.866539340636493</v>
      </c>
      <c r="M972" s="12">
        <v>65.822270449370052</v>
      </c>
      <c r="N972" s="12">
        <v>104.80835215604414</v>
      </c>
      <c r="O972" s="12">
        <v>134.14593498610441</v>
      </c>
      <c r="P972" s="12">
        <v>115.52811369267147</v>
      </c>
      <c r="Q972" s="12">
        <v>95.887582607779905</v>
      </c>
      <c r="R972">
        <v>83.137857571031901</v>
      </c>
      <c r="S972">
        <v>124.37623281334503</v>
      </c>
      <c r="T972">
        <v>93.99671107047169</v>
      </c>
      <c r="U972">
        <v>127.71398299799567</v>
      </c>
      <c r="V972">
        <v>108.8018021369522</v>
      </c>
      <c r="W972">
        <v>68.130949109884284</v>
      </c>
      <c r="X972">
        <v>108.17128056023844</v>
      </c>
      <c r="Y972">
        <v>77.877519991527393</v>
      </c>
      <c r="Z972">
        <v>142.93739059296564</v>
      </c>
    </row>
    <row r="973" spans="6:26">
      <c r="F973" s="12">
        <v>216.14591167636323</v>
      </c>
      <c r="G973" s="12">
        <v>57.850713470364653</v>
      </c>
      <c r="H973" s="12">
        <v>124.41068882052851</v>
      </c>
      <c r="I973" s="12">
        <v>131.64225926076259</v>
      </c>
      <c r="J973" s="12">
        <v>81.709825556191859</v>
      </c>
      <c r="K973" s="12">
        <v>102.88376728845257</v>
      </c>
      <c r="L973" s="12">
        <v>99.112314095906711</v>
      </c>
      <c r="M973" s="12">
        <v>104.96138810492661</v>
      </c>
      <c r="N973" s="12">
        <v>129.96375101180564</v>
      </c>
      <c r="O973" s="12">
        <v>88.364266834296131</v>
      </c>
      <c r="P973" s="12">
        <v>101.82490813632508</v>
      </c>
      <c r="Q973" s="12">
        <v>97.512809394096891</v>
      </c>
      <c r="R973">
        <v>105.03333834286356</v>
      </c>
      <c r="S973">
        <v>152.90993686680926</v>
      </c>
      <c r="T973">
        <v>104.40367294664118</v>
      </c>
      <c r="U973">
        <v>149.15173065790003</v>
      </c>
      <c r="V973">
        <v>91.20692704542995</v>
      </c>
      <c r="W973">
        <v>105.23013195070082</v>
      </c>
      <c r="X973">
        <v>144.02674749106126</v>
      </c>
      <c r="Y973">
        <v>63.977541285472995</v>
      </c>
      <c r="Z973">
        <v>95.635382994555286</v>
      </c>
    </row>
    <row r="974" spans="6:26">
      <c r="F974" s="12">
        <v>222.94012506140061</v>
      </c>
      <c r="G974" s="12">
        <v>128.48412725729014</v>
      </c>
      <c r="H974" s="12">
        <v>100.49258723842748</v>
      </c>
      <c r="I974" s="12">
        <v>106.4955397109847</v>
      </c>
      <c r="J974" s="12">
        <v>107.33817930456722</v>
      </c>
      <c r="K974" s="12">
        <v>83.413173063400819</v>
      </c>
      <c r="L974" s="12">
        <v>145.21525351457174</v>
      </c>
      <c r="M974" s="12">
        <v>90.479818312354539</v>
      </c>
      <c r="N974" s="12">
        <v>120.61095297408329</v>
      </c>
      <c r="O974" s="12">
        <v>91.994884180088036</v>
      </c>
      <c r="P974" s="12">
        <v>112.00151735358767</v>
      </c>
      <c r="Q974" s="12">
        <v>74.535315630352272</v>
      </c>
      <c r="R974">
        <v>105.58197516630197</v>
      </c>
      <c r="S974">
        <v>95.242297048168624</v>
      </c>
      <c r="T974">
        <v>138.40554028808191</v>
      </c>
      <c r="U974">
        <v>122.13474144736122</v>
      </c>
      <c r="V974">
        <v>107.01942789732833</v>
      </c>
      <c r="W974">
        <v>106.89381070403986</v>
      </c>
      <c r="X974">
        <v>125.84361378712971</v>
      </c>
      <c r="Y974">
        <v>73.711323892681307</v>
      </c>
      <c r="Z974">
        <v>137.18989785968455</v>
      </c>
    </row>
    <row r="975" spans="6:26">
      <c r="F975" s="12">
        <v>187.85622695732476</v>
      </c>
      <c r="G975" s="12">
        <v>148.20129796896907</v>
      </c>
      <c r="H975" s="12">
        <v>140.07312491871784</v>
      </c>
      <c r="I975" s="12">
        <v>125.97373288796905</v>
      </c>
      <c r="J975" s="12">
        <v>109.62674267262247</v>
      </c>
      <c r="K975" s="12">
        <v>87.260355867287529</v>
      </c>
      <c r="L975" s="12">
        <v>115.54306854853658</v>
      </c>
      <c r="M975" s="12">
        <v>89.634502118191421</v>
      </c>
      <c r="N975" s="12">
        <v>82.842805738395199</v>
      </c>
      <c r="O975" s="12">
        <v>57.153693545529755</v>
      </c>
      <c r="P975" s="12">
        <v>88.735041866973177</v>
      </c>
      <c r="Q975" s="12">
        <v>98.80268846488849</v>
      </c>
      <c r="R975">
        <v>109.07851767797209</v>
      </c>
      <c r="S975">
        <v>133.44700340190695</v>
      </c>
      <c r="T975">
        <v>146.71207826053728</v>
      </c>
      <c r="U975">
        <v>91.864349634864766</v>
      </c>
      <c r="V975">
        <v>96.286660694691548</v>
      </c>
      <c r="W975">
        <v>99.213062862975107</v>
      </c>
      <c r="X975">
        <v>105.66882705023762</v>
      </c>
      <c r="Y975">
        <v>112.24321559275887</v>
      </c>
      <c r="Z975">
        <v>96.926260875319372</v>
      </c>
    </row>
    <row r="976" spans="6:26">
      <c r="F976" s="12">
        <v>203.86704897604446</v>
      </c>
      <c r="G976" s="12">
        <v>109.03517890890215</v>
      </c>
      <c r="H976" s="12">
        <v>113.42801944313555</v>
      </c>
      <c r="I976" s="12">
        <v>105.3289849287777</v>
      </c>
      <c r="J976" s="12">
        <v>62.085700767409364</v>
      </c>
      <c r="K976" s="12">
        <v>105.74912488462317</v>
      </c>
      <c r="L976" s="12">
        <v>111.09128650763772</v>
      </c>
      <c r="M976" s="12">
        <v>107.27824185792585</v>
      </c>
      <c r="N976" s="12">
        <v>106.39066198090426</v>
      </c>
      <c r="O976" s="12">
        <v>131.78881954430241</v>
      </c>
      <c r="P976" s="12">
        <v>109.71600645443581</v>
      </c>
      <c r="Q976" s="12">
        <v>82.991867703395229</v>
      </c>
      <c r="R976">
        <v>147.32060840452891</v>
      </c>
      <c r="S976">
        <v>70.505383428661332</v>
      </c>
      <c r="T976">
        <v>135.71630140533074</v>
      </c>
      <c r="U976">
        <v>97.210367801752412</v>
      </c>
      <c r="V976">
        <v>123.17886544116061</v>
      </c>
      <c r="W976">
        <v>84.999799997178741</v>
      </c>
      <c r="X976">
        <v>118.25465589389935</v>
      </c>
      <c r="Y976">
        <v>81.980086784469464</v>
      </c>
      <c r="Z976">
        <v>86.514999216157506</v>
      </c>
    </row>
    <row r="977" spans="6:26">
      <c r="F977" s="12">
        <v>171.01205093838388</v>
      </c>
      <c r="G977" s="12">
        <v>109.18256842576643</v>
      </c>
      <c r="H977" s="12">
        <v>167.55084836459068</v>
      </c>
      <c r="I977" s="12">
        <v>71.500605995415043</v>
      </c>
      <c r="J977" s="12">
        <v>116.55679611286142</v>
      </c>
      <c r="K977" s="12">
        <v>106.76026721399288</v>
      </c>
      <c r="L977" s="12">
        <v>94.408311026080582</v>
      </c>
      <c r="M977" s="12">
        <v>93.109232616961791</v>
      </c>
      <c r="N977" s="12">
        <v>114.7992800848468</v>
      </c>
      <c r="O977" s="12">
        <v>94.820267397745184</v>
      </c>
      <c r="P977" s="12">
        <v>145.11939268259815</v>
      </c>
      <c r="Q977" s="12">
        <v>53.810283285755538</v>
      </c>
      <c r="R977">
        <v>127.16800060346699</v>
      </c>
      <c r="S977">
        <v>96.022946136044254</v>
      </c>
      <c r="T977">
        <v>100.02506734496937</v>
      </c>
      <c r="U977">
        <v>129.7830013053707</v>
      </c>
      <c r="V977">
        <v>124.62701186165184</v>
      </c>
      <c r="W977">
        <v>106.22024335394397</v>
      </c>
      <c r="X977">
        <v>135.77737456127471</v>
      </c>
      <c r="Y977">
        <v>92.847295624057082</v>
      </c>
      <c r="Z977">
        <v>115.38381833555781</v>
      </c>
    </row>
    <row r="978" spans="6:26">
      <c r="F978" s="12">
        <v>153.15089795046219</v>
      </c>
      <c r="G978" s="12">
        <v>149.82647559036923</v>
      </c>
      <c r="H978" s="12">
        <v>97.390846125847844</v>
      </c>
      <c r="I978" s="12">
        <v>94.916133319802896</v>
      </c>
      <c r="J978" s="12">
        <v>71.275662801128419</v>
      </c>
      <c r="K978" s="12">
        <v>98.564872786552385</v>
      </c>
      <c r="L978" s="12">
        <v>111.66432781191952</v>
      </c>
      <c r="M978" s="12">
        <v>157.51176635812988</v>
      </c>
      <c r="N978" s="12">
        <v>117.79969759557666</v>
      </c>
      <c r="O978" s="12">
        <v>99.241892361423112</v>
      </c>
      <c r="P978" s="12">
        <v>99.784861360357752</v>
      </c>
      <c r="Q978" s="12">
        <v>103.91072058314693</v>
      </c>
      <c r="R978">
        <v>100.36969321007919</v>
      </c>
      <c r="S978">
        <v>124.94395111446096</v>
      </c>
      <c r="T978">
        <v>121.93783326510545</v>
      </c>
      <c r="U978">
        <v>103.19245475637588</v>
      </c>
      <c r="V978">
        <v>90.666021206402689</v>
      </c>
      <c r="W978">
        <v>148.52208983468128</v>
      </c>
      <c r="X978">
        <v>152.96006249291833</v>
      </c>
      <c r="Y978">
        <v>86.458911530545265</v>
      </c>
      <c r="Z978">
        <v>106.81980297860758</v>
      </c>
    </row>
    <row r="979" spans="6:26">
      <c r="F979" s="12">
        <v>160.13570798735256</v>
      </c>
      <c r="G979" s="12">
        <v>130.06399481011181</v>
      </c>
      <c r="H979" s="12">
        <v>128.12680114347438</v>
      </c>
      <c r="I979" s="12">
        <v>124.00887434182222</v>
      </c>
      <c r="J979" s="12">
        <v>123.82873037892506</v>
      </c>
      <c r="K979" s="12">
        <v>146.86728721657425</v>
      </c>
      <c r="L979" s="12">
        <v>115.98137083813836</v>
      </c>
      <c r="M979" s="12">
        <v>139.38088832499758</v>
      </c>
      <c r="N979" s="12">
        <v>118.37890536111171</v>
      </c>
      <c r="O979" s="12">
        <v>90.081311106183492</v>
      </c>
      <c r="P979" s="12">
        <v>95.955161580243811</v>
      </c>
      <c r="Q979" s="12">
        <v>88.719739641473524</v>
      </c>
      <c r="R979">
        <v>107.94725880011002</v>
      </c>
      <c r="S979">
        <v>93.578393660347842</v>
      </c>
      <c r="T979">
        <v>139.60653547835932</v>
      </c>
      <c r="U979">
        <v>83.684998305393208</v>
      </c>
      <c r="V979">
        <v>89.463111235890068</v>
      </c>
      <c r="W979">
        <v>119.12837209671557</v>
      </c>
      <c r="X979">
        <v>87.154865577895066</v>
      </c>
      <c r="Y979">
        <v>70.035686515271834</v>
      </c>
      <c r="Z979">
        <v>125.80811423015265</v>
      </c>
    </row>
    <row r="980" spans="6:26">
      <c r="F980" s="12">
        <v>287.81010468819403</v>
      </c>
      <c r="G980" s="12">
        <v>83.070507849003349</v>
      </c>
      <c r="H980" s="12">
        <v>104.74414840091703</v>
      </c>
      <c r="I980" s="12">
        <v>121.68110583871258</v>
      </c>
      <c r="J980" s="12">
        <v>121.75983436002393</v>
      </c>
      <c r="K980" s="12">
        <v>122.39422541435727</v>
      </c>
      <c r="L980" s="12">
        <v>114.46381515005885</v>
      </c>
      <c r="M980" s="12">
        <v>108.72761389077176</v>
      </c>
      <c r="N980" s="12">
        <v>123.63584049485853</v>
      </c>
      <c r="O980" s="12">
        <v>130.02757400484313</v>
      </c>
      <c r="P980" s="12">
        <v>144.13749190358351</v>
      </c>
      <c r="Q980" s="12">
        <v>116.95635114634015</v>
      </c>
      <c r="R980">
        <v>134.40424426857217</v>
      </c>
      <c r="S980">
        <v>144.25115114532423</v>
      </c>
      <c r="T980">
        <v>95.428676400204779</v>
      </c>
      <c r="U980">
        <v>137.51469561529294</v>
      </c>
      <c r="V980">
        <v>119.42036657604494</v>
      </c>
      <c r="W980">
        <v>148.58179340570354</v>
      </c>
      <c r="X980">
        <v>90.621886273538948</v>
      </c>
      <c r="Y980">
        <v>101.66561192760625</v>
      </c>
      <c r="Z980">
        <v>124.85265897589171</v>
      </c>
    </row>
    <row r="981" spans="6:26">
      <c r="F981" s="12">
        <v>294.59174148493662</v>
      </c>
      <c r="G981" s="12">
        <v>114.56234859121425</v>
      </c>
      <c r="H981" s="12">
        <v>145.73092176642643</v>
      </c>
      <c r="I981" s="12">
        <v>107.44340562776422</v>
      </c>
      <c r="J981" s="12">
        <v>113.57773263383805</v>
      </c>
      <c r="K981" s="12">
        <v>69.774285254147898</v>
      </c>
      <c r="L981" s="12">
        <v>88.004511262196289</v>
      </c>
      <c r="M981" s="12">
        <v>102.936897157274</v>
      </c>
      <c r="N981" s="12">
        <v>104.11997989441329</v>
      </c>
      <c r="O981" s="12">
        <v>65.015202295028132</v>
      </c>
      <c r="P981" s="12">
        <v>63.962903717280803</v>
      </c>
      <c r="Q981" s="12">
        <v>114.8297310330388</v>
      </c>
      <c r="R981">
        <v>117.44430254503352</v>
      </c>
      <c r="S981">
        <v>142.18867049619863</v>
      </c>
      <c r="T981">
        <v>120.32922380211534</v>
      </c>
      <c r="U981">
        <v>121.00604145866896</v>
      </c>
      <c r="V981">
        <v>97.97360308810714</v>
      </c>
      <c r="W981">
        <v>96.988105892946095</v>
      </c>
      <c r="X981">
        <v>138.07671679210932</v>
      </c>
      <c r="Y981">
        <v>109.53913959468883</v>
      </c>
      <c r="Z981">
        <v>126.69906774279366</v>
      </c>
    </row>
    <row r="982" spans="6:26">
      <c r="F982" s="12">
        <v>162.09848979252465</v>
      </c>
      <c r="G982" s="12">
        <v>105.76467603101314</v>
      </c>
      <c r="H982" s="12">
        <v>140.28478362498697</v>
      </c>
      <c r="I982" s="12">
        <v>99.888090472261666</v>
      </c>
      <c r="J982" s="12">
        <v>136.8713989157402</v>
      </c>
      <c r="K982" s="12">
        <v>110.8137147708501</v>
      </c>
      <c r="L982" s="12">
        <v>115.72385769972907</v>
      </c>
      <c r="M982" s="12">
        <v>117.38268650827678</v>
      </c>
      <c r="N982" s="12">
        <v>82.46253364124766</v>
      </c>
      <c r="O982" s="12">
        <v>120.92814376363869</v>
      </c>
      <c r="P982" s="12">
        <v>133.04535684894466</v>
      </c>
      <c r="Q982" s="12">
        <v>128.65516994138977</v>
      </c>
      <c r="R982">
        <v>79.632991117151889</v>
      </c>
      <c r="S982">
        <v>112.02062515904724</v>
      </c>
      <c r="T982">
        <v>92.956081707036617</v>
      </c>
      <c r="U982">
        <v>94.117693356838544</v>
      </c>
      <c r="V982">
        <v>106.29894798023052</v>
      </c>
      <c r="W982">
        <v>127.68364560284645</v>
      </c>
      <c r="X982">
        <v>129.1692113755704</v>
      </c>
      <c r="Y982">
        <v>120.13685244054528</v>
      </c>
      <c r="Z982">
        <v>123.38077226144615</v>
      </c>
    </row>
    <row r="983" spans="6:26">
      <c r="F983" s="12">
        <v>161.24448945639628</v>
      </c>
      <c r="G983" s="12">
        <v>97.598030819362947</v>
      </c>
      <c r="H983" s="12">
        <v>105.40991081392407</v>
      </c>
      <c r="I983" s="12">
        <v>128.32542680208348</v>
      </c>
      <c r="J983" s="12">
        <v>126.67701418888178</v>
      </c>
      <c r="K983" s="12">
        <v>89.192624224172818</v>
      </c>
      <c r="L983" s="12">
        <v>142.08373306048279</v>
      </c>
      <c r="M983" s="12">
        <v>62.298745536109969</v>
      </c>
      <c r="N983" s="12">
        <v>85.053895583071551</v>
      </c>
      <c r="O983" s="12">
        <v>101.45555109653004</v>
      </c>
      <c r="P983" s="12">
        <v>144.87771622035518</v>
      </c>
      <c r="Q983" s="12">
        <v>114.37734622080819</v>
      </c>
      <c r="R983">
        <v>133.02332767725773</v>
      </c>
      <c r="S983">
        <v>89.966326502463318</v>
      </c>
      <c r="T983">
        <v>120.53369228066305</v>
      </c>
      <c r="U983">
        <v>137.5781272483901</v>
      </c>
      <c r="V983">
        <v>112.31246378063922</v>
      </c>
      <c r="W983">
        <v>107.17287571918516</v>
      </c>
      <c r="X983">
        <v>84.427048048245311</v>
      </c>
      <c r="Y983">
        <v>82.410662751870746</v>
      </c>
      <c r="Z983">
        <v>114.73554627383145</v>
      </c>
    </row>
    <row r="984" spans="6:26">
      <c r="F984" s="12">
        <v>266.52347974179679</v>
      </c>
      <c r="G984" s="12">
        <v>112.7374851557757</v>
      </c>
      <c r="H984" s="12">
        <v>103.19157547619056</v>
      </c>
      <c r="I984" s="12">
        <v>139.9763550197749</v>
      </c>
      <c r="J984" s="12">
        <v>120.30337243314349</v>
      </c>
      <c r="K984" s="12">
        <v>146.66861856664394</v>
      </c>
      <c r="L984" s="12">
        <v>101.9450104152002</v>
      </c>
      <c r="M984" s="12">
        <v>119.51028173207048</v>
      </c>
      <c r="N984" s="12">
        <v>115.56825468099655</v>
      </c>
      <c r="O984" s="12">
        <v>138.25188904879155</v>
      </c>
      <c r="P984" s="12">
        <v>117.92028341973878</v>
      </c>
      <c r="Q984" s="12">
        <v>120.43499045175847</v>
      </c>
      <c r="R984">
        <v>92.111703020817913</v>
      </c>
      <c r="S984">
        <v>102.42162095078956</v>
      </c>
      <c r="T984">
        <v>117.20201854381475</v>
      </c>
      <c r="U984">
        <v>130.38709076111067</v>
      </c>
      <c r="V984">
        <v>123.15231992504343</v>
      </c>
      <c r="W984">
        <v>95.039725419420279</v>
      </c>
      <c r="X984">
        <v>142.10842809375964</v>
      </c>
      <c r="Y984">
        <v>100.26476790033045</v>
      </c>
      <c r="Z984">
        <v>94.679050430889149</v>
      </c>
    </row>
    <row r="985" spans="6:26">
      <c r="F985" s="12">
        <v>240.85929669195571</v>
      </c>
      <c r="G985" s="12">
        <v>131.4242074771195</v>
      </c>
      <c r="H985" s="12">
        <v>166.87347579756113</v>
      </c>
      <c r="I985" s="12">
        <v>137.55791829243211</v>
      </c>
      <c r="J985" s="12">
        <v>109.57585236320035</v>
      </c>
      <c r="K985" s="12">
        <v>109.87113450072074</v>
      </c>
      <c r="L985" s="12">
        <v>67.152019794950007</v>
      </c>
      <c r="M985" s="12">
        <v>169.64152137751046</v>
      </c>
      <c r="N985" s="12">
        <v>133.38048351658412</v>
      </c>
      <c r="O985" s="12">
        <v>118.40971411290285</v>
      </c>
      <c r="P985" s="12">
        <v>81.144733450876231</v>
      </c>
      <c r="Q985" s="12">
        <v>108.41247742672543</v>
      </c>
      <c r="R985">
        <v>117.68784920409159</v>
      </c>
      <c r="S985">
        <v>144.98629987354033</v>
      </c>
      <c r="T985">
        <v>112.66401265304417</v>
      </c>
      <c r="U985">
        <v>101.15422273517086</v>
      </c>
      <c r="V985">
        <v>113.93066240044244</v>
      </c>
      <c r="W985">
        <v>123.83484637216733</v>
      </c>
      <c r="X985">
        <v>118.04609073139946</v>
      </c>
      <c r="Y985">
        <v>138.98703675405457</v>
      </c>
      <c r="Z985">
        <v>115.34361851383977</v>
      </c>
    </row>
    <row r="986" spans="6:26">
      <c r="F986" s="12">
        <v>262.45013485585781</v>
      </c>
      <c r="G986" s="12">
        <v>126.51942332030787</v>
      </c>
      <c r="H986" s="12">
        <v>106.51467632025009</v>
      </c>
      <c r="I986" s="12">
        <v>72.672419368911008</v>
      </c>
      <c r="J986" s="12">
        <v>134.23517605652225</v>
      </c>
      <c r="K986" s="12">
        <v>88.392907951945261</v>
      </c>
      <c r="L986" s="12">
        <v>142.84254855206689</v>
      </c>
      <c r="M986" s="12">
        <v>130.07835720382644</v>
      </c>
      <c r="N986" s="12">
        <v>59.924571982586073</v>
      </c>
      <c r="O986" s="12">
        <v>113.48283734604441</v>
      </c>
      <c r="P986" s="12">
        <v>107.9212762374021</v>
      </c>
      <c r="Q986" s="12">
        <v>97.811269047897127</v>
      </c>
      <c r="R986">
        <v>119.53088172270594</v>
      </c>
      <c r="S986">
        <v>117.97722527129045</v>
      </c>
      <c r="T986">
        <v>100.62715765604506</v>
      </c>
      <c r="U986">
        <v>115.33555158293352</v>
      </c>
      <c r="V986">
        <v>93.545495174500971</v>
      </c>
      <c r="W986">
        <v>126.92641606834562</v>
      </c>
      <c r="X986">
        <v>122.96879316718487</v>
      </c>
      <c r="Y986">
        <v>97.443534704696191</v>
      </c>
      <c r="Z986">
        <v>134.0531812156521</v>
      </c>
    </row>
    <row r="987" spans="6:26">
      <c r="F987" s="12">
        <v>175.7199925475262</v>
      </c>
      <c r="G987" s="12">
        <v>65.252091320010237</v>
      </c>
      <c r="H987" s="12">
        <v>128.57558243006503</v>
      </c>
      <c r="I987" s="12">
        <v>136.59436023286531</v>
      </c>
      <c r="J987" s="12">
        <v>127.80357906551581</v>
      </c>
      <c r="K987" s="12">
        <v>97.201469481800729</v>
      </c>
      <c r="L987" s="12">
        <v>86.522470693468506</v>
      </c>
      <c r="M987" s="12">
        <v>124.76881877882441</v>
      </c>
      <c r="N987" s="12">
        <v>127.51414668157869</v>
      </c>
      <c r="O987" s="12">
        <v>127.89592398362103</v>
      </c>
      <c r="P987" s="12">
        <v>101.9524332465872</v>
      </c>
      <c r="Q987" s="12">
        <v>82.81183044936023</v>
      </c>
      <c r="R987">
        <v>146.75349211870605</v>
      </c>
      <c r="S987">
        <v>129.72487020528754</v>
      </c>
      <c r="T987">
        <v>154.69520839655939</v>
      </c>
      <c r="U987">
        <v>105.63173911238701</v>
      </c>
      <c r="V987">
        <v>123.45107742455782</v>
      </c>
      <c r="W987">
        <v>114.78151875653433</v>
      </c>
      <c r="X987">
        <v>116.17285828059937</v>
      </c>
      <c r="Y987">
        <v>144.73508881709066</v>
      </c>
      <c r="Z987">
        <v>88.677420012621297</v>
      </c>
    </row>
    <row r="988" spans="6:26">
      <c r="F988" s="12">
        <v>208.37362559421146</v>
      </c>
      <c r="G988" s="12">
        <v>111.2312326976316</v>
      </c>
      <c r="H988" s="12">
        <v>99.253948578134825</v>
      </c>
      <c r="I988" s="12">
        <v>112.95779412739232</v>
      </c>
      <c r="J988" s="12">
        <v>106.29461398129277</v>
      </c>
      <c r="K988" s="12">
        <v>119.98123143432349</v>
      </c>
      <c r="L988" s="12">
        <v>94.780069030025984</v>
      </c>
      <c r="M988" s="12">
        <v>131.70300490903685</v>
      </c>
      <c r="N988" s="12">
        <v>114.91620579311605</v>
      </c>
      <c r="O988" s="12">
        <v>106.23221171171319</v>
      </c>
      <c r="P988" s="12">
        <v>113.02737203664698</v>
      </c>
      <c r="Q988" s="12">
        <v>105.19557975496159</v>
      </c>
      <c r="R988">
        <v>115.20848054860211</v>
      </c>
      <c r="S988">
        <v>108.42454536802578</v>
      </c>
      <c r="T988">
        <v>111.19110733249445</v>
      </c>
      <c r="U988">
        <v>110.40581964566023</v>
      </c>
      <c r="V988">
        <v>114.38766954051832</v>
      </c>
      <c r="W988">
        <v>149.72604357295606</v>
      </c>
      <c r="X988">
        <v>144.96535173987436</v>
      </c>
      <c r="Y988">
        <v>127.38241194241671</v>
      </c>
      <c r="Z988">
        <v>102.10296363911726</v>
      </c>
    </row>
    <row r="989" spans="6:26">
      <c r="F989" s="12">
        <v>200.36746605858227</v>
      </c>
      <c r="G989" s="12">
        <v>68.192304856337813</v>
      </c>
      <c r="H989" s="12">
        <v>127.13748766835268</v>
      </c>
      <c r="I989" s="12">
        <v>106.10453773639996</v>
      </c>
      <c r="J989" s="12">
        <v>91.570023253895613</v>
      </c>
      <c r="K989" s="12">
        <v>106.1692752039712</v>
      </c>
      <c r="L989" s="12">
        <v>73.236871032027011</v>
      </c>
      <c r="M989" s="12">
        <v>108.22785729600788</v>
      </c>
      <c r="N989" s="12">
        <v>131.33265545079598</v>
      </c>
      <c r="O989" s="12">
        <v>112.23929699137652</v>
      </c>
      <c r="P989" s="12">
        <v>145.00832902425947</v>
      </c>
      <c r="Q989" s="12">
        <v>101.51068289762132</v>
      </c>
      <c r="R989">
        <v>122.86705863151857</v>
      </c>
      <c r="S989">
        <v>111.80870927140124</v>
      </c>
      <c r="T989">
        <v>95.832094467588519</v>
      </c>
      <c r="U989">
        <v>126.72200247401918</v>
      </c>
      <c r="V989">
        <v>113.93563216859893</v>
      </c>
      <c r="W989">
        <v>132.01027983657357</v>
      </c>
      <c r="X989">
        <v>53.090404009156074</v>
      </c>
      <c r="Y989">
        <v>126.82589919483502</v>
      </c>
      <c r="Z989">
        <v>82.667336335380753</v>
      </c>
    </row>
    <row r="990" spans="6:26">
      <c r="F990" s="12">
        <v>247.24735577309903</v>
      </c>
      <c r="G990" s="12">
        <v>134.00943552640976</v>
      </c>
      <c r="H990" s="12">
        <v>98.743955765793231</v>
      </c>
      <c r="I990" s="12">
        <v>71.82165847908206</v>
      </c>
      <c r="J990" s="12">
        <v>78.999498983755814</v>
      </c>
      <c r="K990" s="12">
        <v>139.03626711184498</v>
      </c>
      <c r="L990" s="12">
        <v>112.12965406856686</v>
      </c>
      <c r="M990" s="12">
        <v>109.42932527257557</v>
      </c>
      <c r="N990" s="12">
        <v>111.79693210628037</v>
      </c>
      <c r="O990" s="12">
        <v>104.58695169909181</v>
      </c>
      <c r="P990" s="12">
        <v>123.65624742566264</v>
      </c>
      <c r="Q990" s="12">
        <v>82.887373401938575</v>
      </c>
      <c r="R990">
        <v>99.744755557480701</v>
      </c>
      <c r="S990">
        <v>101.61485644419895</v>
      </c>
      <c r="T990">
        <v>91.342809811588637</v>
      </c>
      <c r="U990">
        <v>67.549187793828864</v>
      </c>
      <c r="V990">
        <v>135.06125057126604</v>
      </c>
      <c r="W990">
        <v>67.767754041964452</v>
      </c>
      <c r="X990">
        <v>105.76469946998772</v>
      </c>
      <c r="Y990">
        <v>131.96048824292149</v>
      </c>
      <c r="Z990">
        <v>92.182462602620674</v>
      </c>
    </row>
    <row r="991" spans="6:26">
      <c r="F991" s="12">
        <v>185.99174049909004</v>
      </c>
      <c r="G991" s="12">
        <v>142.93153445311424</v>
      </c>
      <c r="H991" s="12">
        <v>92.617996743934953</v>
      </c>
      <c r="I991" s="12">
        <v>91.205246347231366</v>
      </c>
      <c r="J991" s="12">
        <v>91.95551262499113</v>
      </c>
      <c r="K991" s="12">
        <v>37.403416171762657</v>
      </c>
      <c r="L991" s="12">
        <v>79.831144292068743</v>
      </c>
      <c r="M991" s="12">
        <v>116.42094567629671</v>
      </c>
      <c r="N991" s="12">
        <v>83.297132632030454</v>
      </c>
      <c r="O991" s="12">
        <v>73.212694785589363</v>
      </c>
      <c r="P991" s="12">
        <v>137.8516387620781</v>
      </c>
      <c r="Q991" s="12">
        <v>113.95424720684903</v>
      </c>
      <c r="R991">
        <v>99.364788962657656</v>
      </c>
      <c r="S991">
        <v>108.71466117471303</v>
      </c>
      <c r="T991">
        <v>125.02384566865793</v>
      </c>
      <c r="U991">
        <v>130.44596269643495</v>
      </c>
      <c r="V991">
        <v>101.61815411209979</v>
      </c>
      <c r="W991">
        <v>93.927534193008995</v>
      </c>
      <c r="X991">
        <v>85.520802273569842</v>
      </c>
      <c r="Y991">
        <v>160.99090254912986</v>
      </c>
      <c r="Z991">
        <v>90.078186075477475</v>
      </c>
    </row>
    <row r="992" spans="6:26">
      <c r="F992" s="12">
        <v>141.04271053845477</v>
      </c>
      <c r="G992" s="12">
        <v>44.82632569046973</v>
      </c>
      <c r="H992" s="12">
        <v>97.826797865671878</v>
      </c>
      <c r="I992" s="12">
        <v>103.0559284035064</v>
      </c>
      <c r="J992" s="12">
        <v>121.56754017350949</v>
      </c>
      <c r="K992" s="12">
        <v>119.48620182898381</v>
      </c>
      <c r="L992" s="12">
        <v>136.64858410948872</v>
      </c>
      <c r="M992" s="12">
        <v>75.000051080971687</v>
      </c>
      <c r="N992" s="12">
        <v>109.92345342070431</v>
      </c>
      <c r="O992" s="12">
        <v>59.597661378138596</v>
      </c>
      <c r="P992" s="12">
        <v>136.8780948189852</v>
      </c>
      <c r="Q992" s="12">
        <v>91.214694707177387</v>
      </c>
      <c r="R992">
        <v>136.53447343207992</v>
      </c>
      <c r="S992">
        <v>119.61949541016192</v>
      </c>
      <c r="T992">
        <v>121.74388939578429</v>
      </c>
      <c r="U992">
        <v>117.83252718892926</v>
      </c>
      <c r="V992">
        <v>87.533321768940354</v>
      </c>
      <c r="W992">
        <v>100.42695734583893</v>
      </c>
      <c r="X992">
        <v>113.875333782666</v>
      </c>
      <c r="Y992">
        <v>123.14649206960095</v>
      </c>
      <c r="Z992">
        <v>80.321164758296177</v>
      </c>
    </row>
    <row r="993" spans="6:26">
      <c r="F993" s="12">
        <v>134.5099752409144</v>
      </c>
      <c r="G993" s="12">
        <v>91.373576811962025</v>
      </c>
      <c r="H993" s="12">
        <v>91.716497501774612</v>
      </c>
      <c r="I993" s="12">
        <v>102.9808350825157</v>
      </c>
      <c r="J993" s="12">
        <v>124.27069828633344</v>
      </c>
      <c r="K993" s="12">
        <v>120.35465982123742</v>
      </c>
      <c r="L993" s="12">
        <v>120.32725674808816</v>
      </c>
      <c r="M993" s="12">
        <v>105.37542222141175</v>
      </c>
      <c r="N993" s="12">
        <v>106.75867559346574</v>
      </c>
      <c r="O993" s="12">
        <v>101.85513594079345</v>
      </c>
      <c r="P993" s="12">
        <v>114.77567304363271</v>
      </c>
      <c r="Q993" s="12">
        <v>88.476925723665403</v>
      </c>
      <c r="R993">
        <v>75.871466958896477</v>
      </c>
      <c r="S993">
        <v>88.735487612324945</v>
      </c>
      <c r="T993">
        <v>104.28239825277031</v>
      </c>
      <c r="U993">
        <v>94.688972498616351</v>
      </c>
      <c r="V993">
        <v>111.70324733805114</v>
      </c>
      <c r="W993">
        <v>135.93828877497705</v>
      </c>
      <c r="X993">
        <v>85.216319873769152</v>
      </c>
      <c r="Y993">
        <v>119.85676944543381</v>
      </c>
      <c r="Z993">
        <v>116.15306526282023</v>
      </c>
    </row>
    <row r="994" spans="6:26">
      <c r="F994" s="12">
        <v>233.85456233504749</v>
      </c>
      <c r="G994" s="12">
        <v>127.56809179426796</v>
      </c>
      <c r="H994" s="12">
        <v>93.372230257653939</v>
      </c>
      <c r="I994" s="12">
        <v>90.781691135136967</v>
      </c>
      <c r="J994" s="12">
        <v>137.7578806210436</v>
      </c>
      <c r="K994" s="12">
        <v>118.80617771099671</v>
      </c>
      <c r="L994" s="12">
        <v>120.97482492790061</v>
      </c>
      <c r="M994" s="12">
        <v>131.33385996785887</v>
      </c>
      <c r="N994" s="12">
        <v>81.103617413847473</v>
      </c>
      <c r="O994" s="12">
        <v>142.92561013214635</v>
      </c>
      <c r="P994" s="12">
        <v>109.74411854429448</v>
      </c>
      <c r="Q994" s="12">
        <v>125.75500988644272</v>
      </c>
      <c r="R994">
        <v>111.70963003928523</v>
      </c>
      <c r="S994">
        <v>91.621210886260826</v>
      </c>
      <c r="T994">
        <v>91.740405906006899</v>
      </c>
      <c r="U994">
        <v>101.20279554742953</v>
      </c>
      <c r="V994">
        <v>140.95136343364487</v>
      </c>
      <c r="W994">
        <v>136.04357161871778</v>
      </c>
      <c r="X994">
        <v>134.73404669999584</v>
      </c>
      <c r="Y994">
        <v>108.72525648990232</v>
      </c>
      <c r="Z994">
        <v>103.28762540329363</v>
      </c>
    </row>
    <row r="995" spans="6:26">
      <c r="F995" s="12">
        <v>244.95069322887559</v>
      </c>
      <c r="G995" s="12">
        <v>90.034477707482466</v>
      </c>
      <c r="H995" s="12">
        <v>89.76307267316939</v>
      </c>
      <c r="I995" s="12">
        <v>88.874835004383755</v>
      </c>
      <c r="J995" s="12">
        <v>121.36463046353489</v>
      </c>
      <c r="K995" s="12">
        <v>98.786799179193366</v>
      </c>
      <c r="L995" s="12">
        <v>131.53951828048923</v>
      </c>
      <c r="M995" s="12">
        <v>102.49041351499798</v>
      </c>
      <c r="N995" s="12">
        <v>132.14321739800565</v>
      </c>
      <c r="O995" s="12">
        <v>138.15699903591297</v>
      </c>
      <c r="P995" s="12">
        <v>92.108418227952313</v>
      </c>
      <c r="Q995" s="12">
        <v>69.977908492316914</v>
      </c>
      <c r="R995">
        <v>124.0529878090213</v>
      </c>
      <c r="S995">
        <v>125.81803446029585</v>
      </c>
      <c r="T995">
        <v>92.432256343772124</v>
      </c>
      <c r="U995">
        <v>108.94839782867885</v>
      </c>
      <c r="V995">
        <v>96.607171581847837</v>
      </c>
      <c r="W995">
        <v>128.39880455845469</v>
      </c>
      <c r="X995">
        <v>107.75564449719199</v>
      </c>
      <c r="Y995">
        <v>143.69226641669013</v>
      </c>
      <c r="Z995">
        <v>113.32719759407078</v>
      </c>
    </row>
    <row r="996" spans="6:26">
      <c r="F996" s="12">
        <v>298.19672421166058</v>
      </c>
      <c r="G996" s="12">
        <v>92.243602689147266</v>
      </c>
      <c r="H996" s="12">
        <v>118.04692011073914</v>
      </c>
      <c r="I996" s="12">
        <v>103.58995397164773</v>
      </c>
      <c r="J996" s="12">
        <v>108.37689364861242</v>
      </c>
      <c r="K996" s="12">
        <v>149.2935004597316</v>
      </c>
      <c r="L996" s="12">
        <v>89.81259920427317</v>
      </c>
      <c r="M996" s="12">
        <v>117.7050449923462</v>
      </c>
      <c r="N996" s="12">
        <v>103.35358762767294</v>
      </c>
      <c r="O996" s="12">
        <v>109.17452952505367</v>
      </c>
      <c r="P996" s="12">
        <v>81.896427769804646</v>
      </c>
      <c r="Q996" s="12">
        <v>119.09415660041442</v>
      </c>
      <c r="R996">
        <v>91.403762422930242</v>
      </c>
      <c r="S996">
        <v>116.61319577484153</v>
      </c>
      <c r="T996">
        <v>90.917314664372185</v>
      </c>
      <c r="U996">
        <v>88.081352731832027</v>
      </c>
      <c r="V996">
        <v>116.97610179020269</v>
      </c>
      <c r="W996">
        <v>130.35181942337945</v>
      </c>
      <c r="X996">
        <v>103.71316754152744</v>
      </c>
      <c r="Y996">
        <v>104.53842963838572</v>
      </c>
      <c r="Z996">
        <v>119.55150813218326</v>
      </c>
    </row>
    <row r="997" spans="6:26">
      <c r="F997" s="12">
        <v>184.28892475007083</v>
      </c>
      <c r="G997" s="12">
        <v>117.28824736848762</v>
      </c>
      <c r="H997" s="12">
        <v>104.57186382457733</v>
      </c>
      <c r="I997" s="12">
        <v>98.246341918544587</v>
      </c>
      <c r="J997" s="12">
        <v>105.27567536076188</v>
      </c>
      <c r="K997" s="12">
        <v>101.2758447713253</v>
      </c>
      <c r="L997" s="12">
        <v>117.4489319270747</v>
      </c>
      <c r="M997" s="12">
        <v>122.96082798164517</v>
      </c>
      <c r="N997" s="12">
        <v>71.974805915169952</v>
      </c>
      <c r="O997" s="12">
        <v>52.085207916727526</v>
      </c>
      <c r="P997" s="12">
        <v>97.790297613634834</v>
      </c>
      <c r="Q997" s="12">
        <v>82.438004312297849</v>
      </c>
      <c r="R997">
        <v>79.324430533797937</v>
      </c>
      <c r="S997">
        <v>113.83125206768328</v>
      </c>
      <c r="T997">
        <v>127.99253442463672</v>
      </c>
      <c r="U997">
        <v>95.036618804631843</v>
      </c>
      <c r="V997">
        <v>143.98166287895319</v>
      </c>
      <c r="W997">
        <v>103.7673186004503</v>
      </c>
      <c r="X997">
        <v>105.14267837949514</v>
      </c>
      <c r="Y997">
        <v>104.87895229315478</v>
      </c>
      <c r="Z997">
        <v>118.83578918143439</v>
      </c>
    </row>
    <row r="998" spans="6:26">
      <c r="F998" s="12">
        <v>219.00833985477345</v>
      </c>
      <c r="G998" s="12">
        <v>137.84095462303938</v>
      </c>
      <c r="H998" s="12">
        <v>87.700468210668475</v>
      </c>
      <c r="I998" s="12">
        <v>116.91202503613718</v>
      </c>
      <c r="J998" s="12">
        <v>142.33486929734175</v>
      </c>
      <c r="K998" s="12">
        <v>113.88496526731993</v>
      </c>
      <c r="L998" s="12">
        <v>139.40143612983891</v>
      </c>
      <c r="M998" s="12">
        <v>98.04710973854732</v>
      </c>
      <c r="N998" s="12">
        <v>102.87896327108339</v>
      </c>
      <c r="O998" s="12">
        <v>84.728989195099487</v>
      </c>
      <c r="P998" s="12">
        <v>131.22141071246369</v>
      </c>
      <c r="Q998" s="12">
        <v>54.886766755802569</v>
      </c>
      <c r="R998">
        <v>70.722219199830121</v>
      </c>
      <c r="S998">
        <v>154.01971179509755</v>
      </c>
      <c r="T998">
        <v>166.34471007958106</v>
      </c>
      <c r="U998">
        <v>116.46718212515802</v>
      </c>
      <c r="V998">
        <v>89.077787145572088</v>
      </c>
      <c r="W998">
        <v>144.15530596706017</v>
      </c>
      <c r="X998">
        <v>96.311967351261501</v>
      </c>
      <c r="Y998">
        <v>113.93363154558736</v>
      </c>
      <c r="Z998">
        <v>94.431262963341965</v>
      </c>
    </row>
    <row r="999" spans="6:26">
      <c r="F999" s="12">
        <v>250.73575548113243</v>
      </c>
      <c r="G999" s="12">
        <v>89.774676483938592</v>
      </c>
      <c r="H999" s="12">
        <v>107.93172243247659</v>
      </c>
      <c r="I999" s="12">
        <v>109.67166452338392</v>
      </c>
      <c r="J999" s="12">
        <v>90.707886613369851</v>
      </c>
      <c r="K999" s="12">
        <v>105.38791535507903</v>
      </c>
      <c r="L999" s="12">
        <v>123.36532821563307</v>
      </c>
      <c r="M999" s="12">
        <v>56.749274413223802</v>
      </c>
      <c r="N999" s="12">
        <v>150.38059216052619</v>
      </c>
      <c r="O999" s="12">
        <v>103.54154857548514</v>
      </c>
      <c r="P999" s="12">
        <v>90.209605597320788</v>
      </c>
      <c r="Q999" s="12">
        <v>129.64253811518304</v>
      </c>
      <c r="R999">
        <v>96.897228703949253</v>
      </c>
      <c r="S999">
        <v>111.34420791668092</v>
      </c>
      <c r="T999">
        <v>129.70416068220399</v>
      </c>
      <c r="U999">
        <v>65.721991088004515</v>
      </c>
      <c r="V999">
        <v>115.68906822033664</v>
      </c>
      <c r="W999">
        <v>144.992773338783</v>
      </c>
      <c r="X999">
        <v>116.10893688112134</v>
      </c>
      <c r="Y999">
        <v>123.24544340496104</v>
      </c>
      <c r="Z999">
        <v>108.59538840735269</v>
      </c>
    </row>
    <row r="1000" spans="6:26">
      <c r="F1000" s="12">
        <v>271.66273352076053</v>
      </c>
      <c r="G1000" s="12">
        <v>116.70895522673359</v>
      </c>
      <c r="H1000" s="12">
        <v>146.79327969451236</v>
      </c>
      <c r="I1000" s="12">
        <v>131.44152547272557</v>
      </c>
      <c r="J1000" s="12">
        <v>155.99894635547253</v>
      </c>
      <c r="K1000" s="12">
        <v>132.65981651227136</v>
      </c>
      <c r="L1000" s="12">
        <v>96.248582726656736</v>
      </c>
      <c r="M1000" s="12">
        <v>86.986678471574223</v>
      </c>
      <c r="N1000" s="12">
        <v>112.05501249597735</v>
      </c>
      <c r="O1000" s="12">
        <v>146.58183780365576</v>
      </c>
      <c r="P1000" s="12">
        <v>137.7783366340673</v>
      </c>
      <c r="Q1000" s="12">
        <v>120.51816510068392</v>
      </c>
      <c r="R1000">
        <v>137.63243329082502</v>
      </c>
      <c r="S1000">
        <v>93.66756633143369</v>
      </c>
      <c r="T1000">
        <v>95.840618924644232</v>
      </c>
      <c r="U1000">
        <v>95.856832980085542</v>
      </c>
      <c r="V1000">
        <v>105.40822444532152</v>
      </c>
      <c r="W1000">
        <v>88.085596169152794</v>
      </c>
      <c r="X1000">
        <v>93.664704182884762</v>
      </c>
      <c r="Y1000">
        <v>99.727519746631486</v>
      </c>
      <c r="Z1000">
        <v>114.77135880744055</v>
      </c>
    </row>
    <row r="1001" spans="6:26">
      <c r="F1001" s="12">
        <v>277.2089389402912</v>
      </c>
      <c r="G1001" s="12">
        <v>133.5140001992975</v>
      </c>
      <c r="H1001" s="12">
        <v>126.6414185118368</v>
      </c>
      <c r="I1001" s="12">
        <v>59.874339767897801</v>
      </c>
      <c r="J1001" s="12">
        <v>126.3748226157681</v>
      </c>
      <c r="K1001" s="12">
        <v>126.46585901402558</v>
      </c>
      <c r="L1001" s="12">
        <v>133.78284574017599</v>
      </c>
      <c r="M1001" s="12">
        <v>110.71067280167219</v>
      </c>
      <c r="N1001" s="12">
        <v>95.073940585437228</v>
      </c>
      <c r="O1001" s="12">
        <v>118.27431326448146</v>
      </c>
      <c r="P1001" s="12">
        <v>114.12346383345172</v>
      </c>
      <c r="Q1001" s="12">
        <v>116.41698073853989</v>
      </c>
      <c r="R1001">
        <v>107.79252167888131</v>
      </c>
      <c r="S1001">
        <v>122.31318125515351</v>
      </c>
      <c r="T1001">
        <v>111.61323857489258</v>
      </c>
      <c r="U1001">
        <v>112.49973065478429</v>
      </c>
      <c r="V1001">
        <v>111.82449102418428</v>
      </c>
      <c r="W1001">
        <v>87.16253430795814</v>
      </c>
      <c r="X1001">
        <v>109.85389412591093</v>
      </c>
      <c r="Y1001">
        <v>73.665481718976736</v>
      </c>
      <c r="Z1001">
        <v>72.809387719383039</v>
      </c>
    </row>
  </sheetData>
  <mergeCells count="1">
    <mergeCell ref="B7:D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Reza_LaggedButton">
          <controlPr defaultSize="0" autoLine="0" r:id="rId4">
            <anchor moveWithCells="1">
              <from>
                <xdr:col>0</xdr:col>
                <xdr:colOff>561975</xdr:colOff>
                <xdr:row>1</xdr:row>
                <xdr:rowOff>142875</xdr:rowOff>
              </from>
              <to>
                <xdr:col>4</xdr:col>
                <xdr:colOff>19050</xdr:colOff>
                <xdr:row>3</xdr:row>
                <xdr:rowOff>152400</xdr:rowOff>
              </to>
            </anchor>
          </controlPr>
        </control>
      </mc:Choice>
      <mc:Fallback>
        <control shapeId="8193" r:id="rId3" name="Reza_Lagge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1:X38"/>
  <sheetViews>
    <sheetView topLeftCell="B1" workbookViewId="0">
      <selection activeCell="D27" sqref="D27"/>
    </sheetView>
  </sheetViews>
  <sheetFormatPr defaultRowHeight="12.75"/>
  <sheetData>
    <row r="1" spans="4:24"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</row>
    <row r="2" spans="4:24">
      <c r="H2" s="1">
        <v>6.9</v>
      </c>
      <c r="I2" s="1">
        <v>9.6999999999999993</v>
      </c>
      <c r="J2" s="1">
        <v>10.199999999999999</v>
      </c>
      <c r="K2" s="1">
        <v>1981</v>
      </c>
      <c r="L2">
        <v>0.15</v>
      </c>
      <c r="M2">
        <v>0.63</v>
      </c>
      <c r="N2" s="1">
        <v>10.199999999999999</v>
      </c>
      <c r="V2" s="4" t="s">
        <v>40</v>
      </c>
      <c r="X2" s="4" t="s">
        <v>41</v>
      </c>
    </row>
    <row r="3" spans="4:24">
      <c r="H3" s="1">
        <v>8.6999999999999993</v>
      </c>
      <c r="I3" s="1">
        <v>8.6</v>
      </c>
      <c r="J3" s="1">
        <v>10.5</v>
      </c>
      <c r="K3" s="1">
        <v>1982</v>
      </c>
      <c r="L3" s="2">
        <v>1.22</v>
      </c>
      <c r="M3" s="2">
        <v>4.4400000000000004</v>
      </c>
      <c r="N3" s="1">
        <v>10.5</v>
      </c>
      <c r="O3">
        <f>N3-N2</f>
        <v>0.30000000000000071</v>
      </c>
      <c r="T3" s="4" t="s">
        <v>37</v>
      </c>
      <c r="V3" s="4" t="s">
        <v>38</v>
      </c>
      <c r="X3" s="4" t="s">
        <v>39</v>
      </c>
    </row>
    <row r="4" spans="4:24">
      <c r="H4" s="1">
        <v>9.8000000000000007</v>
      </c>
      <c r="I4" s="1">
        <v>11.4</v>
      </c>
      <c r="J4" s="1">
        <v>12.1</v>
      </c>
      <c r="K4" s="1">
        <v>1983</v>
      </c>
      <c r="L4">
        <v>0.78</v>
      </c>
      <c r="M4">
        <v>2.99</v>
      </c>
      <c r="N4" s="1">
        <v>12.1</v>
      </c>
      <c r="O4">
        <f t="shared" ref="O4:O35" si="0">N4-N3</f>
        <v>1.5999999999999996</v>
      </c>
      <c r="S4" t="s">
        <v>25</v>
      </c>
      <c r="T4" t="s">
        <v>26</v>
      </c>
      <c r="V4" t="s">
        <v>27</v>
      </c>
      <c r="X4" t="s">
        <v>28</v>
      </c>
    </row>
    <row r="5" spans="4:24">
      <c r="H5" s="1">
        <v>5.8</v>
      </c>
      <c r="I5" s="1">
        <v>8.6</v>
      </c>
      <c r="J5" s="1">
        <v>14.8</v>
      </c>
      <c r="K5" s="1">
        <v>1984</v>
      </c>
      <c r="L5">
        <v>0.95</v>
      </c>
      <c r="M5">
        <v>3.33</v>
      </c>
      <c r="N5" s="1">
        <v>14.8</v>
      </c>
      <c r="O5">
        <f t="shared" si="0"/>
        <v>2.7000000000000011</v>
      </c>
      <c r="S5" s="1">
        <v>1981</v>
      </c>
      <c r="T5">
        <v>0.15</v>
      </c>
      <c r="V5">
        <v>0.63</v>
      </c>
      <c r="X5" s="5">
        <v>10.199999999999999</v>
      </c>
    </row>
    <row r="6" spans="4:24">
      <c r="H6" s="1">
        <v>12.4</v>
      </c>
      <c r="I6" s="1">
        <v>8.1</v>
      </c>
      <c r="J6" s="1">
        <v>16.100000000000001</v>
      </c>
      <c r="K6" s="1">
        <v>1985</v>
      </c>
      <c r="L6">
        <v>1.1599999999999999</v>
      </c>
      <c r="M6">
        <v>4.41</v>
      </c>
      <c r="N6" s="1">
        <v>16.100000000000001</v>
      </c>
      <c r="O6">
        <f t="shared" si="0"/>
        <v>1.3000000000000007</v>
      </c>
      <c r="S6" s="5">
        <v>1982</v>
      </c>
      <c r="T6" s="2">
        <v>1.22</v>
      </c>
      <c r="V6" s="2">
        <v>4.4400000000000004</v>
      </c>
      <c r="X6" s="6">
        <v>10.5</v>
      </c>
    </row>
    <row r="7" spans="4:24">
      <c r="D7" t="s">
        <v>36</v>
      </c>
      <c r="H7" s="1">
        <v>16.899999999999999</v>
      </c>
      <c r="I7" s="1">
        <v>9.5</v>
      </c>
      <c r="J7" s="1">
        <v>12</v>
      </c>
      <c r="K7" s="1">
        <v>1986</v>
      </c>
      <c r="L7">
        <v>1.8</v>
      </c>
      <c r="M7">
        <v>5.76</v>
      </c>
      <c r="N7" s="1">
        <v>12</v>
      </c>
      <c r="O7">
        <f t="shared" si="0"/>
        <v>-4.1000000000000014</v>
      </c>
      <c r="S7" s="6">
        <v>1983</v>
      </c>
      <c r="T7">
        <v>0.78</v>
      </c>
      <c r="V7">
        <v>2.99</v>
      </c>
      <c r="X7" s="1">
        <v>12.1</v>
      </c>
    </row>
    <row r="8" spans="4:24">
      <c r="H8" s="1">
        <v>3.5</v>
      </c>
      <c r="I8" s="1">
        <v>3.6</v>
      </c>
      <c r="J8" s="1">
        <v>9</v>
      </c>
      <c r="K8" s="1">
        <v>1987</v>
      </c>
      <c r="L8">
        <v>1</v>
      </c>
      <c r="M8">
        <v>2.84</v>
      </c>
      <c r="N8" s="1">
        <v>9</v>
      </c>
      <c r="O8">
        <f t="shared" si="0"/>
        <v>-3</v>
      </c>
      <c r="S8" s="1">
        <v>1984</v>
      </c>
      <c r="T8">
        <v>0.95</v>
      </c>
      <c r="V8">
        <v>3.33</v>
      </c>
      <c r="X8" s="1">
        <v>14.8</v>
      </c>
    </row>
    <row r="9" spans="4:24">
      <c r="H9" s="1">
        <v>4.9000000000000004</v>
      </c>
      <c r="I9" s="1">
        <v>5.7</v>
      </c>
      <c r="J9" s="1">
        <v>9.1999999999999993</v>
      </c>
      <c r="K9" s="1">
        <v>1988</v>
      </c>
      <c r="L9">
        <v>1.47</v>
      </c>
      <c r="M9">
        <v>3.89</v>
      </c>
      <c r="N9" s="1">
        <v>9.1999999999999993</v>
      </c>
      <c r="O9">
        <f t="shared" si="0"/>
        <v>0.19999999999999929</v>
      </c>
      <c r="S9" s="1">
        <v>1985</v>
      </c>
      <c r="T9">
        <v>1.1599999999999999</v>
      </c>
      <c r="V9">
        <v>4.41</v>
      </c>
      <c r="X9" s="1">
        <v>16.100000000000001</v>
      </c>
    </row>
    <row r="10" spans="4:24">
      <c r="H10" s="1">
        <v>0.8</v>
      </c>
      <c r="I10" s="1">
        <v>5.5</v>
      </c>
      <c r="J10" s="1">
        <v>7.4</v>
      </c>
      <c r="K10" s="1">
        <v>1989</v>
      </c>
      <c r="L10">
        <v>1.72</v>
      </c>
      <c r="M10">
        <v>4.33</v>
      </c>
      <c r="N10" s="1">
        <v>7.4</v>
      </c>
      <c r="O10">
        <f t="shared" si="0"/>
        <v>-1.7999999999999989</v>
      </c>
      <c r="S10" s="1">
        <v>1986</v>
      </c>
      <c r="T10">
        <v>1.8</v>
      </c>
      <c r="V10">
        <v>5.76</v>
      </c>
      <c r="X10" s="1">
        <v>12</v>
      </c>
    </row>
    <row r="11" spans="4:24">
      <c r="H11" s="1">
        <v>4</v>
      </c>
      <c r="I11" s="1">
        <v>3.8</v>
      </c>
      <c r="J11" s="1">
        <v>6.6</v>
      </c>
      <c r="K11" s="1">
        <v>1990</v>
      </c>
      <c r="L11">
        <v>2.91</v>
      </c>
      <c r="M11">
        <v>7.94</v>
      </c>
      <c r="N11" s="1">
        <v>6.6</v>
      </c>
      <c r="O11">
        <f t="shared" si="0"/>
        <v>-0.80000000000000071</v>
      </c>
      <c r="S11" s="7">
        <v>1987</v>
      </c>
      <c r="T11" s="8">
        <v>1</v>
      </c>
      <c r="V11">
        <v>2.84</v>
      </c>
      <c r="X11" s="1">
        <v>9</v>
      </c>
    </row>
    <row r="12" spans="4:24">
      <c r="H12" s="1">
        <v>8.8000000000000007</v>
      </c>
      <c r="I12" s="1">
        <v>3</v>
      </c>
      <c r="J12" s="1">
        <v>4.7</v>
      </c>
      <c r="K12" s="1">
        <v>1991</v>
      </c>
      <c r="L12">
        <v>3.54</v>
      </c>
      <c r="M12">
        <v>10.73</v>
      </c>
      <c r="N12" s="1">
        <v>4.7</v>
      </c>
      <c r="O12">
        <f t="shared" si="0"/>
        <v>-1.8999999999999995</v>
      </c>
      <c r="S12" s="9">
        <v>1988</v>
      </c>
      <c r="T12" s="10">
        <v>1.47</v>
      </c>
      <c r="V12" s="8">
        <v>3.89</v>
      </c>
      <c r="X12" s="1">
        <v>9.1999999999999993</v>
      </c>
    </row>
    <row r="13" spans="4:24">
      <c r="H13" s="1">
        <v>14.3</v>
      </c>
      <c r="I13" s="1">
        <v>1.5</v>
      </c>
      <c r="J13" s="1">
        <v>4.7</v>
      </c>
      <c r="K13" s="1">
        <v>1992</v>
      </c>
      <c r="L13">
        <v>1.75</v>
      </c>
      <c r="M13">
        <v>6.25</v>
      </c>
      <c r="N13" s="1">
        <v>4.7</v>
      </c>
      <c r="O13">
        <f t="shared" si="0"/>
        <v>0</v>
      </c>
      <c r="S13" s="1">
        <v>1989</v>
      </c>
      <c r="T13">
        <v>1.72</v>
      </c>
      <c r="V13" s="10">
        <v>4.33</v>
      </c>
      <c r="X13" s="1">
        <v>7.4</v>
      </c>
    </row>
    <row r="14" spans="4:24">
      <c r="H14" s="1">
        <v>10.199999999999999</v>
      </c>
      <c r="I14" s="1">
        <v>1.4</v>
      </c>
      <c r="J14" s="1">
        <v>5.9</v>
      </c>
      <c r="K14" s="1">
        <v>1993</v>
      </c>
      <c r="L14">
        <v>0.66</v>
      </c>
      <c r="M14">
        <v>2.4</v>
      </c>
      <c r="N14" s="1">
        <v>5.9</v>
      </c>
      <c r="O14">
        <f t="shared" si="0"/>
        <v>1.2000000000000002</v>
      </c>
      <c r="S14" s="1">
        <v>1990</v>
      </c>
      <c r="T14">
        <v>2.91</v>
      </c>
      <c r="V14">
        <v>7.94</v>
      </c>
      <c r="X14" s="1">
        <v>6.6</v>
      </c>
    </row>
    <row r="15" spans="4:24">
      <c r="H15" s="1">
        <v>1.9</v>
      </c>
      <c r="I15" s="1">
        <v>0.3</v>
      </c>
      <c r="J15" s="3">
        <v>5.2</v>
      </c>
      <c r="K15" s="1">
        <v>1994</v>
      </c>
      <c r="L15">
        <v>0.71</v>
      </c>
      <c r="M15">
        <v>2.2000000000000002</v>
      </c>
      <c r="N15" s="3">
        <v>5.2</v>
      </c>
      <c r="O15">
        <f t="shared" si="0"/>
        <v>-0.70000000000000018</v>
      </c>
      <c r="S15" s="1">
        <v>1991</v>
      </c>
      <c r="T15">
        <v>3.54</v>
      </c>
      <c r="V15">
        <v>10.73</v>
      </c>
      <c r="X15" s="1">
        <v>4.7</v>
      </c>
    </row>
    <row r="16" spans="4:24">
      <c r="H16" s="1" t="s">
        <v>30</v>
      </c>
      <c r="I16" s="1">
        <v>4.0999999999999996</v>
      </c>
      <c r="J16" s="3">
        <v>4.9000000000000004</v>
      </c>
      <c r="K16" s="1">
        <v>1995</v>
      </c>
      <c r="L16">
        <v>1.26</v>
      </c>
      <c r="M16">
        <v>3.65</v>
      </c>
      <c r="N16" s="3">
        <v>4.9000000000000004</v>
      </c>
      <c r="O16">
        <f t="shared" si="0"/>
        <v>-0.29999999999999982</v>
      </c>
      <c r="S16" s="1">
        <v>1992</v>
      </c>
      <c r="T16">
        <v>1.75</v>
      </c>
      <c r="V16">
        <v>6.25</v>
      </c>
      <c r="X16" s="1">
        <v>4.7</v>
      </c>
    </row>
    <row r="17" spans="8:24">
      <c r="H17" s="1" t="s">
        <v>31</v>
      </c>
      <c r="I17" s="1">
        <v>4.9000000000000004</v>
      </c>
      <c r="J17" s="1">
        <v>5.2</v>
      </c>
      <c r="K17" s="1">
        <v>1996</v>
      </c>
      <c r="L17">
        <v>0.62</v>
      </c>
      <c r="M17">
        <v>1.85</v>
      </c>
      <c r="N17" s="1">
        <v>5.2</v>
      </c>
      <c r="O17">
        <f t="shared" si="0"/>
        <v>0.29999999999999982</v>
      </c>
      <c r="S17" s="1">
        <v>1993</v>
      </c>
      <c r="T17">
        <v>0.66</v>
      </c>
      <c r="V17">
        <v>2.4</v>
      </c>
      <c r="X17" s="1">
        <v>5.9</v>
      </c>
    </row>
    <row r="18" spans="8:24">
      <c r="H18" s="1" t="s">
        <v>32</v>
      </c>
      <c r="I18" s="1">
        <v>5.6</v>
      </c>
      <c r="J18" s="1">
        <v>5.5</v>
      </c>
      <c r="K18" s="1">
        <v>1997</v>
      </c>
      <c r="L18">
        <v>0.78</v>
      </c>
      <c r="M18">
        <v>2.17</v>
      </c>
      <c r="N18" s="1">
        <v>5.5</v>
      </c>
      <c r="O18">
        <f t="shared" si="0"/>
        <v>0.29999999999999982</v>
      </c>
      <c r="S18" s="1">
        <v>1994</v>
      </c>
      <c r="T18">
        <v>0.71</v>
      </c>
      <c r="V18">
        <v>2.2000000000000002</v>
      </c>
      <c r="X18" s="3">
        <v>5.2</v>
      </c>
    </row>
    <row r="19" spans="8:24">
      <c r="H19" s="1">
        <v>2.1</v>
      </c>
      <c r="I19" s="1">
        <v>8.5</v>
      </c>
      <c r="J19" s="1">
        <v>6.6</v>
      </c>
      <c r="K19" s="1">
        <v>1998</v>
      </c>
      <c r="L19">
        <v>1.21</v>
      </c>
      <c r="M19">
        <v>3.25</v>
      </c>
      <c r="N19" s="1">
        <v>6.6</v>
      </c>
      <c r="O19">
        <f t="shared" si="0"/>
        <v>1.0999999999999996</v>
      </c>
      <c r="S19" s="1">
        <v>1995</v>
      </c>
      <c r="T19">
        <v>1.26</v>
      </c>
      <c r="V19">
        <v>3.65</v>
      </c>
      <c r="X19" s="3">
        <v>4.9000000000000004</v>
      </c>
    </row>
    <row r="20" spans="8:24">
      <c r="H20" s="1">
        <v>2.5</v>
      </c>
      <c r="I20" s="1">
        <v>6</v>
      </c>
      <c r="J20" s="3">
        <v>6.6</v>
      </c>
      <c r="K20" s="1">
        <v>1999</v>
      </c>
      <c r="L20">
        <v>2.27</v>
      </c>
      <c r="M20">
        <v>5.25</v>
      </c>
      <c r="N20" s="3">
        <v>6.6</v>
      </c>
      <c r="O20">
        <f t="shared" si="0"/>
        <v>0</v>
      </c>
      <c r="S20" s="1">
        <v>1996</v>
      </c>
      <c r="T20">
        <v>0.62</v>
      </c>
      <c r="V20">
        <v>1.85</v>
      </c>
      <c r="X20" s="1">
        <v>5.2</v>
      </c>
    </row>
    <row r="21" spans="8:24">
      <c r="H21" s="1" t="s">
        <v>33</v>
      </c>
      <c r="I21" s="1">
        <v>6.2</v>
      </c>
      <c r="J21" s="3">
        <v>4.8</v>
      </c>
      <c r="K21" s="1">
        <v>2000</v>
      </c>
      <c r="L21">
        <v>3.25</v>
      </c>
      <c r="M21">
        <v>7.38</v>
      </c>
      <c r="N21" s="3">
        <v>4.8</v>
      </c>
      <c r="O21">
        <f t="shared" si="0"/>
        <v>-1.7999999999999998</v>
      </c>
      <c r="S21" s="1">
        <v>1997</v>
      </c>
      <c r="T21">
        <v>0.78</v>
      </c>
      <c r="V21">
        <v>2.17</v>
      </c>
      <c r="X21" s="1">
        <v>5.5</v>
      </c>
    </row>
    <row r="22" spans="8:24">
      <c r="H22" s="1">
        <v>8.6999999999999993</v>
      </c>
      <c r="I22" s="1">
        <v>10.199999999999999</v>
      </c>
      <c r="J22" s="1">
        <v>5.9</v>
      </c>
      <c r="K22" s="1">
        <v>2001</v>
      </c>
      <c r="L22">
        <v>4.58</v>
      </c>
      <c r="M22">
        <v>10.6</v>
      </c>
      <c r="N22" s="1">
        <v>5.9</v>
      </c>
      <c r="O22">
        <f t="shared" si="0"/>
        <v>1.1000000000000005</v>
      </c>
      <c r="S22" s="1">
        <v>1998</v>
      </c>
      <c r="T22">
        <v>1.21</v>
      </c>
      <c r="V22">
        <v>3.25</v>
      </c>
      <c r="X22" s="1">
        <v>6.6</v>
      </c>
    </row>
    <row r="23" spans="8:24">
      <c r="H23" s="1">
        <v>3.1</v>
      </c>
      <c r="I23" s="1">
        <v>6.2</v>
      </c>
      <c r="J23" s="1">
        <v>6.7</v>
      </c>
      <c r="K23" s="1">
        <v>2002</v>
      </c>
      <c r="L23">
        <v>3.18</v>
      </c>
      <c r="M23">
        <v>7.26</v>
      </c>
      <c r="N23" s="1">
        <v>6.7</v>
      </c>
      <c r="O23">
        <f t="shared" si="0"/>
        <v>0.79999999999999982</v>
      </c>
      <c r="S23" s="1">
        <v>1999</v>
      </c>
      <c r="T23">
        <v>2.27</v>
      </c>
      <c r="V23">
        <v>5.25</v>
      </c>
      <c r="X23" s="3">
        <v>6.6</v>
      </c>
    </row>
    <row r="24" spans="8:24">
      <c r="H24" s="1">
        <v>7</v>
      </c>
      <c r="I24" s="1">
        <v>5.0999999999999996</v>
      </c>
      <c r="J24" s="1">
        <v>7.7</v>
      </c>
      <c r="K24" s="1">
        <v>2003</v>
      </c>
      <c r="L24">
        <v>2.3199999999999998</v>
      </c>
      <c r="M24">
        <v>5.59</v>
      </c>
      <c r="N24" s="1">
        <v>7.7</v>
      </c>
      <c r="O24">
        <f t="shared" si="0"/>
        <v>1</v>
      </c>
      <c r="S24" s="1">
        <v>2000</v>
      </c>
      <c r="T24">
        <v>3.25</v>
      </c>
      <c r="V24">
        <v>7.38</v>
      </c>
      <c r="X24" s="3">
        <v>4.8</v>
      </c>
    </row>
    <row r="25" spans="8:24">
      <c r="H25" s="1">
        <v>5.4</v>
      </c>
      <c r="I25" s="1">
        <v>5.8</v>
      </c>
      <c r="J25" s="1">
        <v>9.1</v>
      </c>
      <c r="K25" s="1">
        <v>2004</v>
      </c>
      <c r="L25">
        <v>1.08</v>
      </c>
      <c r="M25">
        <v>2.44</v>
      </c>
      <c r="N25" s="1">
        <v>9.1</v>
      </c>
      <c r="O25">
        <f t="shared" si="0"/>
        <v>1.3999999999999995</v>
      </c>
      <c r="S25" s="1">
        <v>2001</v>
      </c>
      <c r="T25">
        <v>4.58</v>
      </c>
      <c r="V25">
        <v>10.6</v>
      </c>
      <c r="X25" s="1">
        <v>5.9</v>
      </c>
    </row>
    <row r="26" spans="8:24">
      <c r="H26" s="1" t="s">
        <v>34</v>
      </c>
      <c r="I26" s="1">
        <v>4.0999999999999996</v>
      </c>
      <c r="J26" s="1">
        <v>8.6</v>
      </c>
      <c r="K26" s="1">
        <v>2005</v>
      </c>
      <c r="L26">
        <v>0.95</v>
      </c>
      <c r="M26">
        <v>2.02</v>
      </c>
      <c r="N26" s="1">
        <v>8.6</v>
      </c>
      <c r="O26">
        <f t="shared" si="0"/>
        <v>-0.5</v>
      </c>
      <c r="S26" s="1">
        <v>2002</v>
      </c>
      <c r="T26">
        <v>3.18</v>
      </c>
      <c r="V26">
        <v>7.26</v>
      </c>
      <c r="X26" s="1">
        <v>6.7</v>
      </c>
    </row>
    <row r="27" spans="8:24">
      <c r="H27" s="1" t="s">
        <v>35</v>
      </c>
      <c r="I27" s="1">
        <v>5.9</v>
      </c>
      <c r="J27" s="1">
        <v>8.4</v>
      </c>
      <c r="K27" s="1">
        <v>2006</v>
      </c>
      <c r="L27">
        <v>0.65</v>
      </c>
      <c r="M27">
        <v>1.37</v>
      </c>
      <c r="N27" s="1">
        <v>8.4</v>
      </c>
      <c r="O27">
        <f t="shared" si="0"/>
        <v>-0.19999999999999929</v>
      </c>
      <c r="S27" s="1">
        <v>2003</v>
      </c>
      <c r="T27">
        <v>2.3199999999999998</v>
      </c>
      <c r="V27">
        <v>5.59</v>
      </c>
      <c r="X27" s="1">
        <v>7.7</v>
      </c>
    </row>
    <row r="28" spans="8:24">
      <c r="H28" s="1">
        <v>0.6</v>
      </c>
      <c r="I28" s="1">
        <v>5.7</v>
      </c>
      <c r="J28" s="1">
        <v>8.1</v>
      </c>
      <c r="K28" s="1">
        <v>2007</v>
      </c>
      <c r="L28">
        <v>0.5</v>
      </c>
      <c r="M28">
        <v>1.02</v>
      </c>
      <c r="N28" s="1">
        <v>8.1</v>
      </c>
      <c r="O28">
        <f t="shared" si="0"/>
        <v>-0.30000000000000071</v>
      </c>
      <c r="S28" s="1">
        <v>2004</v>
      </c>
      <c r="T28">
        <v>1.08</v>
      </c>
      <c r="V28">
        <v>2.44</v>
      </c>
      <c r="X28" s="1">
        <v>9.1</v>
      </c>
    </row>
    <row r="29" spans="8:24">
      <c r="H29" s="1">
        <v>16.7</v>
      </c>
      <c r="I29" s="1">
        <v>9.6999999999999993</v>
      </c>
      <c r="J29" s="1">
        <v>5.7</v>
      </c>
      <c r="K29" s="1">
        <v>2008</v>
      </c>
      <c r="L29">
        <v>2.5499999999999998</v>
      </c>
      <c r="M29">
        <v>4.2699999999999996</v>
      </c>
      <c r="N29" s="1">
        <v>5.7</v>
      </c>
      <c r="O29">
        <f t="shared" si="0"/>
        <v>-2.3999999999999995</v>
      </c>
      <c r="S29" s="1">
        <v>2005</v>
      </c>
      <c r="T29">
        <v>0.95</v>
      </c>
      <c r="V29">
        <v>2.02</v>
      </c>
      <c r="X29" s="1">
        <v>8.6</v>
      </c>
    </row>
    <row r="30" spans="8:24">
      <c r="H30" s="1">
        <v>5.7</v>
      </c>
      <c r="I30" s="1">
        <v>3.7</v>
      </c>
      <c r="J30" s="1">
        <v>3.4</v>
      </c>
      <c r="K30" s="1">
        <v>2009</v>
      </c>
      <c r="L30">
        <v>5.97</v>
      </c>
      <c r="M30">
        <v>11.71</v>
      </c>
      <c r="N30" s="1">
        <v>3.4</v>
      </c>
      <c r="O30">
        <f t="shared" si="0"/>
        <v>-2.3000000000000003</v>
      </c>
      <c r="S30" s="1">
        <v>2006</v>
      </c>
      <c r="T30">
        <v>0.65</v>
      </c>
      <c r="V30">
        <v>1.37</v>
      </c>
      <c r="X30" s="1">
        <v>8.4</v>
      </c>
    </row>
    <row r="31" spans="8:24">
      <c r="H31" s="1">
        <v>8.5</v>
      </c>
      <c r="I31" s="1">
        <v>3.6</v>
      </c>
      <c r="J31" s="1">
        <v>4.3</v>
      </c>
      <c r="K31" s="1">
        <v>2010</v>
      </c>
      <c r="L31">
        <v>1.68</v>
      </c>
      <c r="M31">
        <v>3.43</v>
      </c>
      <c r="N31" s="1">
        <v>4.3</v>
      </c>
      <c r="O31">
        <f t="shared" si="0"/>
        <v>0.89999999999999991</v>
      </c>
      <c r="S31" s="1">
        <v>2007</v>
      </c>
      <c r="T31">
        <v>0.5</v>
      </c>
      <c r="V31">
        <v>1.02</v>
      </c>
      <c r="X31" s="1">
        <v>8.1</v>
      </c>
    </row>
    <row r="32" spans="8:24">
      <c r="H32" s="1">
        <v>17.8</v>
      </c>
      <c r="I32" s="1">
        <v>9.8000000000000007</v>
      </c>
      <c r="J32" s="1">
        <v>3.5</v>
      </c>
      <c r="K32" s="1">
        <v>2011</v>
      </c>
      <c r="L32">
        <v>1.1200000000000001</v>
      </c>
      <c r="M32">
        <v>2.13</v>
      </c>
      <c r="N32" s="1">
        <v>3.5</v>
      </c>
      <c r="O32">
        <f t="shared" si="0"/>
        <v>-0.79999999999999982</v>
      </c>
      <c r="S32" s="1">
        <v>2008</v>
      </c>
      <c r="T32">
        <v>2.5499999999999998</v>
      </c>
      <c r="V32">
        <v>4.2699999999999996</v>
      </c>
      <c r="X32" s="1">
        <v>5.7</v>
      </c>
    </row>
    <row r="33" spans="8:24">
      <c r="H33" s="1">
        <v>13.4</v>
      </c>
      <c r="I33" s="1">
        <v>8.1999999999999993</v>
      </c>
      <c r="J33" s="1">
        <v>5</v>
      </c>
      <c r="K33" s="1">
        <v>2012</v>
      </c>
      <c r="L33">
        <v>1.36</v>
      </c>
      <c r="M33">
        <v>2.63</v>
      </c>
      <c r="N33" s="1">
        <v>5</v>
      </c>
      <c r="O33">
        <f t="shared" si="0"/>
        <v>1.5</v>
      </c>
      <c r="S33" s="1">
        <v>2009</v>
      </c>
      <c r="T33">
        <v>5.97</v>
      </c>
      <c r="V33">
        <v>11.71</v>
      </c>
      <c r="X33" s="1">
        <v>3.4</v>
      </c>
    </row>
    <row r="34" spans="8:24">
      <c r="H34" s="1">
        <v>8.1</v>
      </c>
      <c r="I34" s="1">
        <v>5.4</v>
      </c>
      <c r="J34" s="1">
        <v>4</v>
      </c>
      <c r="K34" s="1">
        <v>2013</v>
      </c>
      <c r="L34">
        <v>1.1499999999999999</v>
      </c>
      <c r="M34">
        <v>2.16</v>
      </c>
      <c r="N34" s="1">
        <v>4</v>
      </c>
      <c r="O34">
        <f t="shared" si="0"/>
        <v>-1</v>
      </c>
      <c r="S34" s="1">
        <v>2010</v>
      </c>
      <c r="T34">
        <v>1.68</v>
      </c>
      <c r="V34">
        <v>3.43</v>
      </c>
      <c r="X34" s="1">
        <v>4.3</v>
      </c>
    </row>
    <row r="35" spans="8:24">
      <c r="H35" s="1">
        <v>10</v>
      </c>
      <c r="I35" s="1">
        <v>5.9</v>
      </c>
      <c r="J35" s="1">
        <v>4.4000000000000004</v>
      </c>
      <c r="K35" s="1">
        <v>2014</v>
      </c>
      <c r="L35">
        <v>0.87</v>
      </c>
      <c r="M35">
        <v>1.59</v>
      </c>
      <c r="N35" s="1">
        <v>4.4000000000000004</v>
      </c>
      <c r="O35">
        <f t="shared" si="0"/>
        <v>0.40000000000000036</v>
      </c>
      <c r="S35" s="1">
        <v>2011</v>
      </c>
      <c r="T35">
        <v>1.1200000000000001</v>
      </c>
      <c r="V35">
        <v>2.13</v>
      </c>
      <c r="X35" s="1">
        <v>3.5</v>
      </c>
    </row>
    <row r="36" spans="8:24">
      <c r="S36" s="1">
        <v>2012</v>
      </c>
      <c r="T36">
        <v>1.36</v>
      </c>
      <c r="V36">
        <v>2.63</v>
      </c>
      <c r="X36" s="1">
        <v>5</v>
      </c>
    </row>
    <row r="37" spans="8:24">
      <c r="S37" s="5">
        <v>2013</v>
      </c>
      <c r="T37" s="11">
        <v>1.1499999999999999</v>
      </c>
      <c r="V37">
        <v>2.16</v>
      </c>
      <c r="X37" s="1">
        <v>4</v>
      </c>
    </row>
    <row r="38" spans="8:24">
      <c r="S38" s="1">
        <v>2014</v>
      </c>
      <c r="T38">
        <v>0.87</v>
      </c>
      <c r="V38" s="11">
        <v>1.59</v>
      </c>
      <c r="X38" s="1">
        <v>4.4000000000000004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Reza_LaggedButton">
          <controlPr defaultSize="0" autoLine="0" r:id="rId4">
            <anchor moveWithCells="1">
              <from>
                <xdr:col>2</xdr:col>
                <xdr:colOff>209550</xdr:colOff>
                <xdr:row>1</xdr:row>
                <xdr:rowOff>152400</xdr:rowOff>
              </from>
              <to>
                <xdr:col>5</xdr:col>
                <xdr:colOff>466725</xdr:colOff>
                <xdr:row>4</xdr:row>
                <xdr:rowOff>0</xdr:rowOff>
              </to>
            </anchor>
          </controlPr>
        </control>
      </mc:Choice>
      <mc:Fallback>
        <control shapeId="2050" r:id="rId3" name="Reza_Lagged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Test_RezaRegression</vt:lpstr>
      <vt:lpstr>RezaRegression</vt:lpstr>
    </vt:vector>
  </TitlesOfParts>
  <Company>None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Noel Kennedy</dc:creator>
  <dc:description>This workbook uses VBA to program a worksheet that performs a multiple linear regression analysis.</dc:description>
  <cp:lastModifiedBy>Noel Kennedy</cp:lastModifiedBy>
  <dcterms:created xsi:type="dcterms:W3CDTF">2007-12-03T13:57:42Z</dcterms:created>
  <dcterms:modified xsi:type="dcterms:W3CDTF">2016-05-12T21:20:07Z</dcterms:modified>
</cp:coreProperties>
</file>