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V:\IMPORT\Template\"/>
    </mc:Choice>
  </mc:AlternateContent>
  <xr:revisionPtr revIDLastSave="0" documentId="13_ncr:1_{71F739CE-C42D-439D-9C2F-7CD282A4F019}" xr6:coauthVersionLast="47" xr6:coauthVersionMax="47" xr10:uidLastSave="{00000000-0000-0000-0000-000000000000}"/>
  <bookViews>
    <workbookView xWindow="11265" yWindow="-18120" windowWidth="29040" windowHeight="17640" tabRatio="873" activeTab="8" xr2:uid="{00000000-000D-0000-FFFF-FFFF00000000}"/>
  </bookViews>
  <sheets>
    <sheet name="General" sheetId="7" r:id="rId1"/>
    <sheet name="To-Do List" sheetId="21" r:id="rId2"/>
    <sheet name="Color Coding" sheetId="22" r:id="rId3"/>
    <sheet name="Patricia Field Info" sheetId="23" r:id="rId4"/>
    <sheet name="PatriciaLookUp" sheetId="24" r:id="rId5"/>
    <sheet name="CASE_DATA" sheetId="1" r:id="rId6"/>
    <sheet name="NAME_DATA" sheetId="2" r:id="rId7"/>
    <sheet name="CLASS_DATA" sheetId="3" r:id="rId8"/>
    <sheet name="DESIGNATED_STATES" sheetId="5" r:id="rId9"/>
    <sheet name="DEVICE" sheetId="4" r:id="rId10"/>
    <sheet name="DOCUMENT" sheetId="6" r:id="rId11"/>
  </sheets>
  <definedNames>
    <definedName name="_xlnm._FilterDatabase" localSheetId="5">CASE_DATA!$A$1:$AP$1</definedName>
    <definedName name="_xlnm._FilterDatabase" localSheetId="7" hidden="1">CLASS_DATA!$A$1:$D$1</definedName>
    <definedName name="_xlnm._FilterDatabase" localSheetId="8" hidden="1">DESIGNATED_STATES!$A$1:$B$1</definedName>
    <definedName name="_xlnm._FilterDatabase" localSheetId="9" hidden="1">DEVICE!$A$1:$D$1</definedName>
    <definedName name="_xlnm._FilterDatabase" localSheetId="10">DOCUMENT!$A$1:$H$1</definedName>
    <definedName name="_xlnm._FilterDatabase" localSheetId="6" hidden="1">NAME_DATA!$A$1:$V$1</definedName>
    <definedName name="_xlnm._FilterDatabase" localSheetId="4" hidden="1">PatriciaLookUp!$A$2:$AC$2</definedName>
    <definedName name="Case_Data">CASE_DATA!$A$1:$AP$1</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Linus Byström</author>
    <author>Ewa Mattsson</author>
  </authors>
  <commentList>
    <comment ref="A1" authorId="0" shapeId="0" xr:uid="{00000000-0006-0000-0800-000001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MANDATORY!</t>
        </r>
        <r>
          <rPr>
            <sz val="8"/>
            <color indexed="81"/>
            <rFont val="Calibri"/>
            <family val="2"/>
            <scheme val="minor"/>
          </rPr>
          <t xml:space="preserve">
</t>
        </r>
        <r>
          <rPr>
            <sz val="9"/>
            <color indexed="81"/>
            <rFont val="Calibri"/>
            <family val="2"/>
            <scheme val="minor"/>
          </rPr>
          <t xml:space="preserve">The current case number or matter number from other system for this source file or else assigned as future Matter.
The value will be populated into Patricia field "Old Case No/Matter ID". 
This is the actual cross-reference between information in this this source file between CASE_DATA (Main Tab) and the supporting tabs, such as NAME_DATA, CLASS_DATA etc.
IMPORTANT:  </t>
        </r>
        <r>
          <rPr>
            <u/>
            <sz val="9"/>
            <color indexed="81"/>
            <rFont val="Calibri"/>
            <family val="2"/>
            <scheme val="minor"/>
          </rPr>
          <t>Must be unique value</t>
        </r>
        <r>
          <rPr>
            <sz val="9"/>
            <color indexed="81"/>
            <rFont val="Calibri"/>
            <family val="2"/>
            <scheme val="minor"/>
          </rPr>
          <t xml:space="preserve"> for each case row. If this is missing, simply create individual values for each case such as OLD0001, OLD0002, OLD0003 or similar.
</t>
        </r>
      </text>
    </comment>
    <comment ref="B1" authorId="1" shapeId="0" xr:uid="{00000000-0006-0000-0800-000002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The case type </t>
        </r>
        <r>
          <rPr>
            <b/>
            <sz val="9"/>
            <color indexed="81"/>
            <rFont val="Calibri"/>
            <family val="2"/>
            <scheme val="minor"/>
          </rPr>
          <t>CODE</t>
        </r>
        <r>
          <rPr>
            <sz val="9"/>
            <color indexed="81"/>
            <rFont val="Calibri"/>
            <family val="2"/>
            <scheme val="minor"/>
          </rPr>
          <t xml:space="preserve"> according to the case type in your Patricia DB, such as:
P = Patent
TM = Trademark
D = Design
etc
IMPORTANT: No special characters allowed!</t>
        </r>
      </text>
    </comment>
    <comment ref="C1" authorId="1" shapeId="0" xr:uid="{00000000-0006-0000-0800-000003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Country of the application/registration according to the </t>
        </r>
        <r>
          <rPr>
            <b/>
            <sz val="9"/>
            <color indexed="81"/>
            <rFont val="Calibri"/>
            <family val="2"/>
            <scheme val="minor"/>
          </rPr>
          <t>ISO</t>
        </r>
        <r>
          <rPr>
            <sz val="9"/>
            <color indexed="81"/>
            <rFont val="Calibri"/>
            <family val="2"/>
            <scheme val="minor"/>
          </rPr>
          <t xml:space="preserve"> </t>
        </r>
        <r>
          <rPr>
            <b/>
            <sz val="9"/>
            <color indexed="81"/>
            <rFont val="Calibri"/>
            <family val="2"/>
            <scheme val="minor"/>
          </rPr>
          <t>CODE</t>
        </r>
        <r>
          <rPr>
            <sz val="9"/>
            <color indexed="81"/>
            <rFont val="Calibri"/>
            <family val="2"/>
            <scheme val="minor"/>
          </rPr>
          <t xml:space="preserve"> in your Patricia DB. (Such as SE, US, EP, EU, PC, WO, IM etc)
Remember that PC = PCT, IM = Int Design (Hauge) and WO = Int TM Reg (Madrid).  
IMPORTANT: If country is missing, consider using AQ for Antarctica  or WW for World Wide since country is mandatory, but make sure that this is supported in the configuration.</t>
        </r>
      </text>
    </comment>
    <comment ref="D1" authorId="1" shapeId="0" xr:uid="{00000000-0006-0000-0800-000004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The database </t>
        </r>
        <r>
          <rPr>
            <b/>
            <sz val="9"/>
            <color indexed="81"/>
            <rFont val="Calibri"/>
            <family val="2"/>
            <scheme val="minor"/>
          </rPr>
          <t>LABEL</t>
        </r>
        <r>
          <rPr>
            <sz val="9"/>
            <color indexed="81"/>
            <rFont val="Calibri"/>
            <family val="2"/>
            <scheme val="minor"/>
          </rPr>
          <t xml:space="preserve"> of the application type in your Patricia DB, such as "With Priority", "Without Priority", "Priority Founding" etc. 
If missing, enter UNSPECIFIED for follow-up by manual update or using batch function since application type is mandatory.
</t>
        </r>
        <r>
          <rPr>
            <sz val="9"/>
            <color indexed="81"/>
            <rFont val="Tahoma"/>
            <family val="2"/>
          </rPr>
          <t xml:space="preserve">
</t>
        </r>
      </text>
    </comment>
    <comment ref="E1" authorId="2" shapeId="0" xr:uid="{2AC3E1A5-EEB5-4CA9-A052-7F3A3750EC0B}">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MANDATORY!
The database </t>
        </r>
        <r>
          <rPr>
            <b/>
            <sz val="9"/>
            <color indexed="81"/>
            <rFont val="Calibri"/>
            <family val="2"/>
            <scheme val="minor"/>
          </rPr>
          <t>LABEL</t>
        </r>
        <r>
          <rPr>
            <sz val="9"/>
            <color indexed="81"/>
            <rFont val="Calibri"/>
            <family val="2"/>
            <scheme val="minor"/>
          </rPr>
          <t xml:space="preserve"> of the Service Level as available in your Patricia DB.
If missing, enter NORMAL that usually is default for all cases. 
</t>
        </r>
      </text>
    </comment>
    <comment ref="F1" authorId="1" shapeId="0" xr:uid="{00000000-0006-0000-0800-000006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Should be the team LABEL as entered in your Patricia DB.
The label cannot include ( ) characters!</t>
        </r>
      </text>
    </comment>
    <comment ref="G1" authorId="1" shapeId="0" xr:uid="{00000000-0006-0000-0800-000005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120 characters
Patent/Design Title or Trademark Name (else subject/matter for General, Agreement cases etc). 
IMPORTANT: This is a short title while official title can be added to "Title_Description" field.</t>
        </r>
        <r>
          <rPr>
            <sz val="9"/>
            <color indexed="81"/>
            <rFont val="Tahoma"/>
            <family val="2"/>
          </rPr>
          <t xml:space="preserve">
</t>
        </r>
      </text>
    </comment>
    <comment ref="H1" authorId="1" shapeId="0" xr:uid="{00000000-0006-0000-0800-000007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t>
        </r>
        <r>
          <rPr>
            <sz val="9"/>
            <color indexed="81"/>
            <rFont val="Tahoma"/>
            <family val="2"/>
          </rPr>
          <t xml:space="preserve">
</t>
        </r>
        <r>
          <rPr>
            <sz val="9"/>
            <color indexed="81"/>
            <rFont val="Calibri"/>
            <family val="2"/>
          </rPr>
          <t xml:space="preserve">Enter the database </t>
        </r>
        <r>
          <rPr>
            <b/>
            <sz val="9"/>
            <color indexed="81"/>
            <rFont val="Calibri"/>
            <family val="2"/>
          </rPr>
          <t>LABEL</t>
        </r>
        <r>
          <rPr>
            <sz val="9"/>
            <color indexed="81"/>
            <rFont val="Calibri"/>
            <family val="2"/>
          </rPr>
          <t xml:space="preserve"> for Status Type according to options available in your Patricia DB.
Such as PENDING, PUBLISHED, PATENT/REGISTERED, CLOSED etc</t>
        </r>
        <r>
          <rPr>
            <sz val="9"/>
            <color indexed="81"/>
            <rFont val="Tahoma"/>
            <family val="2"/>
          </rPr>
          <t>.</t>
        </r>
      </text>
    </comment>
    <comment ref="I1" authorId="1" shapeId="0" xr:uid="{00000000-0006-0000-0800-000008000000}">
      <text>
        <r>
          <rPr>
            <b/>
            <sz val="9"/>
            <color indexed="81"/>
            <rFont val="Calibri"/>
            <family val="2"/>
            <scheme val="minor"/>
          </rPr>
          <t>Format:</t>
        </r>
        <r>
          <rPr>
            <sz val="9"/>
            <color indexed="81"/>
            <rFont val="Calibri"/>
            <family val="2"/>
            <scheme val="minor"/>
          </rPr>
          <t xml:space="preserve"> Date
</t>
        </r>
        <r>
          <rPr>
            <b/>
            <sz val="9"/>
            <color indexed="81"/>
            <rFont val="Calibri"/>
            <family val="2"/>
            <scheme val="minor"/>
          </rPr>
          <t>Remarks:</t>
        </r>
        <r>
          <rPr>
            <sz val="9"/>
            <color indexed="81"/>
            <rFont val="Calibri"/>
            <family val="2"/>
            <scheme val="minor"/>
          </rPr>
          <t xml:space="preserve"> Diary Date Field
The actual application date that will populate "Basic Application Date".
</t>
        </r>
        <r>
          <rPr>
            <b/>
            <sz val="9"/>
            <color indexed="81"/>
            <rFont val="Calibri"/>
            <family val="2"/>
            <scheme val="minor"/>
          </rPr>
          <t>IMPORTANT:</t>
        </r>
        <r>
          <rPr>
            <sz val="9"/>
            <color indexed="81"/>
            <rFont val="Calibri"/>
            <family val="2"/>
            <scheme val="minor"/>
          </rPr>
          <t xml:space="preserve"> Must be same data formatting for all cell values
</t>
        </r>
      </text>
    </comment>
    <comment ref="J1" authorId="1" shapeId="0" xr:uid="{00000000-0006-0000-0800-000009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Diary Text Field with Limitation = 250 Characters!
Application Number that will populate "Basic Application Number".
.</t>
        </r>
      </text>
    </comment>
    <comment ref="K1" authorId="1" shapeId="0" xr:uid="{00000000-0006-0000-0800-00000A000000}">
      <text>
        <r>
          <rPr>
            <b/>
            <sz val="9"/>
            <color indexed="81"/>
            <rFont val="Calibri"/>
            <family val="2"/>
            <scheme val="minor"/>
          </rPr>
          <t>Format:</t>
        </r>
        <r>
          <rPr>
            <sz val="9"/>
            <color indexed="81"/>
            <rFont val="Calibri"/>
            <family val="2"/>
            <scheme val="minor"/>
          </rPr>
          <t xml:space="preserve"> Date
</t>
        </r>
        <r>
          <rPr>
            <b/>
            <sz val="9"/>
            <color indexed="81"/>
            <rFont val="Calibri"/>
            <family val="2"/>
            <scheme val="minor"/>
          </rPr>
          <t>Remarks:</t>
        </r>
        <r>
          <rPr>
            <sz val="9"/>
            <color indexed="81"/>
            <rFont val="Calibri"/>
            <family val="2"/>
            <scheme val="minor"/>
          </rPr>
          <t xml:space="preserve"> Diary Date Field </t>
        </r>
        <r>
          <rPr>
            <sz val="9"/>
            <color indexed="81"/>
            <rFont val="Tahoma"/>
            <family val="2"/>
          </rPr>
          <t xml:space="preserve">
</t>
        </r>
        <r>
          <rPr>
            <sz val="9"/>
            <color indexed="81"/>
            <rFont val="Calibri"/>
            <family val="2"/>
            <scheme val="minor"/>
          </rPr>
          <t xml:space="preserve">
Date value that will populate "Priority Date" in Main Diary.
IMPORTANT: Must be same data formatting for all cell values</t>
        </r>
      </text>
    </comment>
    <comment ref="L1" authorId="1" shapeId="0" xr:uid="{00000000-0006-0000-0800-00000B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Diary Text Field with Limitation = 250 Characters!
Number value that will populate "Priority Number" in Main Diary.
</t>
        </r>
      </text>
    </comment>
    <comment ref="M1" authorId="1" shapeId="0" xr:uid="{00000000-0006-0000-0800-00000C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Diary Text Field (Drop-Down)
Country of the priority application according to the </t>
        </r>
        <r>
          <rPr>
            <b/>
            <sz val="9"/>
            <color indexed="81"/>
            <rFont val="Calibri"/>
            <family val="2"/>
            <scheme val="minor"/>
          </rPr>
          <t>ISO CODE</t>
        </r>
        <r>
          <rPr>
            <sz val="9"/>
            <color indexed="81"/>
            <rFont val="Calibri"/>
            <family val="2"/>
            <scheme val="minor"/>
          </rPr>
          <t xml:space="preserve"> in Patricia DB. (Such as SE, US, EP, EU, PC, WO, IM etc). This will populate "Priority Country" in Main Diary.
Remember that PC = PCT, IM = Int Design (Hauge) and WO = Int TM Reg (Madrid)
IMPORTANT: If missing, leave blank and </t>
        </r>
        <r>
          <rPr>
            <b/>
            <sz val="9"/>
            <color indexed="81"/>
            <rFont val="Calibri"/>
            <family val="2"/>
            <scheme val="minor"/>
          </rPr>
          <t>do not use</t>
        </r>
        <r>
          <rPr>
            <sz val="9"/>
            <color indexed="81"/>
            <rFont val="Calibri"/>
            <family val="2"/>
            <scheme val="minor"/>
          </rPr>
          <t xml:space="preserve"> default country such as AQ or WW since those are not valid priority countries!
</t>
        </r>
      </text>
    </comment>
    <comment ref="N1" authorId="1" shapeId="0" xr:uid="{00000000-0006-0000-0800-00000D000000}">
      <text>
        <r>
          <rPr>
            <b/>
            <sz val="9"/>
            <color indexed="81"/>
            <rFont val="Calibri"/>
            <family val="2"/>
            <scheme val="minor"/>
          </rPr>
          <t>Format:</t>
        </r>
        <r>
          <rPr>
            <sz val="9"/>
            <color indexed="81"/>
            <rFont val="Calibri"/>
            <family val="2"/>
            <scheme val="minor"/>
          </rPr>
          <t xml:space="preserve"> Date
</t>
        </r>
        <r>
          <rPr>
            <b/>
            <sz val="9"/>
            <color indexed="81"/>
            <rFont val="Calibri"/>
            <family val="2"/>
            <scheme val="minor"/>
          </rPr>
          <t>Remarks:</t>
        </r>
        <r>
          <rPr>
            <sz val="9"/>
            <color indexed="81"/>
            <rFont val="Calibri"/>
            <family val="2"/>
            <scheme val="minor"/>
          </rPr>
          <t xml:space="preserve"> Diary Date Field
Date value that will populate "Publication Date”.
IMPORTANT: Must be same data formatting for all cell values
</t>
        </r>
      </text>
    </comment>
    <comment ref="O1" authorId="1" shapeId="0" xr:uid="{00000000-0006-0000-0800-00000E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Diary Text Field with Limitation = 250 Characters!
Number value that will populate "Publication Number". </t>
        </r>
      </text>
    </comment>
    <comment ref="P1" authorId="2" shapeId="0" xr:uid="{A9F5C4F1-A132-4355-9DD9-010B3D8AE54E}">
      <text>
        <r>
          <rPr>
            <b/>
            <sz val="9"/>
            <color indexed="81"/>
            <rFont val="Calibri"/>
            <family val="2"/>
            <scheme val="minor"/>
          </rPr>
          <t xml:space="preserve">Format: </t>
        </r>
        <r>
          <rPr>
            <sz val="9"/>
            <color indexed="81"/>
            <rFont val="Calibri"/>
            <family val="2"/>
            <scheme val="minor"/>
          </rPr>
          <t xml:space="preserve">Date
</t>
        </r>
        <r>
          <rPr>
            <b/>
            <sz val="9"/>
            <color indexed="81"/>
            <rFont val="Calibri"/>
            <family val="2"/>
            <scheme val="minor"/>
          </rPr>
          <t xml:space="preserve">Remarks: </t>
        </r>
        <r>
          <rPr>
            <sz val="9"/>
            <color indexed="81"/>
            <rFont val="Calibri"/>
            <family val="2"/>
            <scheme val="minor"/>
          </rPr>
          <t xml:space="preserve"> Diary Date Field
Date value that will populate "Examination DL”.
IMPORTANT: Must be same data formatting for all cell values
</t>
        </r>
        <r>
          <rPr>
            <sz val="9"/>
            <color indexed="81"/>
            <rFont val="Tahoma"/>
            <family val="2"/>
          </rPr>
          <t xml:space="preserve">
</t>
        </r>
      </text>
    </comment>
    <comment ref="Q1" authorId="1" shapeId="0" xr:uid="{00000000-0006-0000-0800-00000F000000}">
      <text>
        <r>
          <rPr>
            <b/>
            <sz val="9"/>
            <color indexed="81"/>
            <rFont val="Calibri"/>
            <family val="2"/>
            <scheme val="minor"/>
          </rPr>
          <t>Format:</t>
        </r>
        <r>
          <rPr>
            <sz val="9"/>
            <color indexed="81"/>
            <rFont val="Calibri"/>
            <family val="2"/>
            <scheme val="minor"/>
          </rPr>
          <t xml:space="preserve"> Date
</t>
        </r>
        <r>
          <rPr>
            <b/>
            <sz val="9"/>
            <color indexed="81"/>
            <rFont val="Calibri"/>
            <family val="2"/>
            <scheme val="minor"/>
          </rPr>
          <t>Remarks:</t>
        </r>
        <r>
          <rPr>
            <sz val="9"/>
            <color indexed="81"/>
            <rFont val="Calibri"/>
            <family val="2"/>
            <scheme val="minor"/>
          </rPr>
          <t xml:space="preserve"> Diary Date Field
Date value that will populate "Patent/Reg Date”.
IMPORTANT: Must be same data formatting for all cell values
</t>
        </r>
      </text>
    </comment>
    <comment ref="R1" authorId="1" shapeId="0" xr:uid="{00000000-0006-0000-0800-000010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Diary Text Field with Limitation = 250 Characters!
Number value that will populate "Patent/Reg No".</t>
        </r>
      </text>
    </comment>
    <comment ref="S1" authorId="1" shapeId="0" xr:uid="{00000000-0006-0000-0800-000011000000}">
      <text>
        <r>
          <rPr>
            <b/>
            <sz val="9"/>
            <color indexed="81"/>
            <rFont val="Calibri"/>
            <family val="2"/>
            <scheme val="minor"/>
          </rPr>
          <t>Format:</t>
        </r>
        <r>
          <rPr>
            <sz val="9"/>
            <color indexed="81"/>
            <rFont val="Calibri"/>
            <family val="2"/>
            <scheme val="minor"/>
          </rPr>
          <t xml:space="preserve"> Date
</t>
        </r>
        <r>
          <rPr>
            <b/>
            <sz val="9"/>
            <color indexed="81"/>
            <rFont val="Calibri"/>
            <family val="2"/>
            <scheme val="minor"/>
          </rPr>
          <t>Remarks:</t>
        </r>
        <r>
          <rPr>
            <sz val="9"/>
            <color indexed="81"/>
            <rFont val="Calibri"/>
            <family val="2"/>
            <scheme val="minor"/>
          </rPr>
          <t xml:space="preserve"> Diary Date Field
Date value that will populate " Next Annuity/Renewal/Maint”.
IMPORTANT: Must be same data formatting for all cell values</t>
        </r>
        <r>
          <rPr>
            <sz val="9"/>
            <color indexed="81"/>
            <rFont val="Tahoma"/>
            <family val="2"/>
          </rPr>
          <t xml:space="preserve">
</t>
        </r>
      </text>
    </comment>
    <comment ref="T1" authorId="2" shapeId="0" xr:uid="{614DFEA9-1696-48C3-AC25-EB1C4587CCED}">
      <text>
        <r>
          <rPr>
            <b/>
            <sz val="9"/>
            <color indexed="81"/>
            <rFont val="Calibri"/>
            <family val="2"/>
            <scheme val="minor"/>
          </rPr>
          <t>Format:</t>
        </r>
        <r>
          <rPr>
            <sz val="9"/>
            <color indexed="81"/>
            <rFont val="Calibri"/>
            <family val="2"/>
            <scheme val="minor"/>
          </rPr>
          <t xml:space="preserve"> Date</t>
        </r>
        <r>
          <rPr>
            <b/>
            <sz val="9"/>
            <color indexed="81"/>
            <rFont val="Calibri"/>
            <family val="2"/>
            <scheme val="minor"/>
          </rPr>
          <t xml:space="preserve">
Remarks: </t>
        </r>
        <r>
          <rPr>
            <sz val="9"/>
            <color indexed="81"/>
            <rFont val="Calibri"/>
            <family val="2"/>
            <scheme val="minor"/>
          </rPr>
          <t>Diary Date Field
Date value that will populate "Use”.
IMPORTANT: Must be same data formatting for all cell values.</t>
        </r>
        <r>
          <rPr>
            <sz val="9"/>
            <color indexed="81"/>
            <rFont val="Tahoma"/>
            <family val="2"/>
          </rPr>
          <t xml:space="preserve">
</t>
        </r>
      </text>
    </comment>
    <comment ref="U1" authorId="2" shapeId="0" xr:uid="{CBDFB1E8-F77D-4189-B9A4-F3724E44F804}">
      <text>
        <r>
          <rPr>
            <b/>
            <sz val="9"/>
            <color indexed="81"/>
            <rFont val="Calibri"/>
            <family val="2"/>
            <scheme val="minor"/>
          </rPr>
          <t xml:space="preserve">Format: </t>
        </r>
        <r>
          <rPr>
            <sz val="9"/>
            <color indexed="81"/>
            <rFont val="Calibri"/>
            <family val="2"/>
            <scheme val="minor"/>
          </rPr>
          <t xml:space="preserve">Date
</t>
        </r>
        <r>
          <rPr>
            <b/>
            <sz val="9"/>
            <color indexed="81"/>
            <rFont val="Calibri"/>
            <family val="2"/>
            <scheme val="minor"/>
          </rPr>
          <t>Remarks:</t>
        </r>
        <r>
          <rPr>
            <sz val="9"/>
            <color indexed="81"/>
            <rFont val="Calibri"/>
            <family val="2"/>
            <scheme val="minor"/>
          </rPr>
          <t xml:space="preserve"> Diary Date Field
Date value that will populate "Duration".
IMPORTANT: Must be same data formatting for all cell values.
</t>
        </r>
      </text>
    </comment>
    <comment ref="V1" authorId="2" shapeId="0" xr:uid="{802718D7-A35F-493B-818F-817330AB7B11}">
      <text>
        <r>
          <rPr>
            <b/>
            <sz val="9"/>
            <color indexed="81"/>
            <rFont val="Calibri"/>
            <family val="2"/>
            <scheme val="minor"/>
          </rPr>
          <t xml:space="preserve">Format: </t>
        </r>
        <r>
          <rPr>
            <sz val="9"/>
            <color indexed="81"/>
            <rFont val="Calibri"/>
            <family val="2"/>
            <scheme val="minor"/>
          </rPr>
          <t xml:space="preserve">Date
</t>
        </r>
        <r>
          <rPr>
            <b/>
            <sz val="9"/>
            <color indexed="81"/>
            <rFont val="Calibri"/>
            <family val="2"/>
            <scheme val="minor"/>
          </rPr>
          <t>Remarks:</t>
        </r>
        <r>
          <rPr>
            <sz val="9"/>
            <color indexed="81"/>
            <rFont val="Calibri"/>
            <family val="2"/>
            <scheme val="minor"/>
          </rPr>
          <t xml:space="preserve"> Due Date
Date value that will populate date field for Task (Term) for associated number according to field "Next Action". If no valid 
Date value that will populate due date for the associated Term/Task as defined in required field "Next Action". If valid number is missing in Next Action, the date will be ignored.
IMPORTANT: Must be same data formatting for all cell values.
</t>
        </r>
      </text>
    </comment>
    <comment ref="W1" authorId="2" shapeId="0" xr:uid="{8634F084-DFFF-4CD7-93E6-ACB065293D8E}">
      <text>
        <r>
          <rPr>
            <b/>
            <sz val="9"/>
            <color indexed="81"/>
            <rFont val="Calibri"/>
            <family val="2"/>
            <scheme val="minor"/>
          </rPr>
          <t xml:space="preserve">Format: </t>
        </r>
        <r>
          <rPr>
            <sz val="9"/>
            <color indexed="81"/>
            <rFont val="Calibri"/>
            <family val="2"/>
            <scheme val="minor"/>
          </rPr>
          <t xml:space="preserve">Number
</t>
        </r>
        <r>
          <rPr>
            <b/>
            <sz val="9"/>
            <color indexed="81"/>
            <rFont val="Calibri"/>
            <family val="2"/>
            <scheme val="minor"/>
          </rPr>
          <t>Remarks:</t>
        </r>
        <r>
          <rPr>
            <sz val="9"/>
            <color indexed="81"/>
            <rFont val="Calibri"/>
            <family val="2"/>
            <scheme val="minor"/>
          </rPr>
          <t xml:space="preserve"> Task/Term Number</t>
        </r>
        <r>
          <rPr>
            <sz val="9"/>
            <color indexed="81"/>
            <rFont val="Tahoma"/>
            <family val="2"/>
          </rPr>
          <t xml:space="preserve">
</t>
        </r>
        <r>
          <rPr>
            <sz val="9"/>
            <color indexed="81"/>
            <rFont val="Calibri"/>
            <family val="2"/>
            <scheme val="minor"/>
          </rPr>
          <t xml:space="preserve">
The term number in your Patricia DB to be associated with the due date as defined in the field “Next Action Date”. 
If this term/task refers to a Deadline (external term), the connecting reminder will automatically be populated.
IMPORTANT: Responsible will populate according to handling role for the related task/term according to team setup.
</t>
        </r>
        <r>
          <rPr>
            <sz val="9"/>
            <color indexed="81"/>
            <rFont val="Tahoma"/>
            <family val="2"/>
          </rPr>
          <t xml:space="preserve">
</t>
        </r>
      </text>
    </comment>
    <comment ref="X1" authorId="1" shapeId="0" xr:uid="{00000000-0006-0000-0800-000012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"Applicant" in Parties = Sequence 1.
For update to existing Name Records, then the numerical value of the current name as allotted by Patricia.</t>
        </r>
      </text>
    </comment>
    <comment ref="Y1" authorId="2" shapeId="0" xr:uid="{35702B25-9F2D-415F-8F8A-321D17D1B9AC}">
      <text>
        <r>
          <rPr>
            <b/>
            <sz val="9"/>
            <color indexed="81"/>
            <rFont val="Calibri"/>
            <family val="2"/>
            <scheme val="minor"/>
          </rPr>
          <t xml:space="preserve">Format: </t>
        </r>
        <r>
          <rPr>
            <sz val="9"/>
            <color indexed="81"/>
            <rFont val="Calibri"/>
            <family val="2"/>
            <scheme val="minor"/>
          </rPr>
          <t xml:space="preserve">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"Inventor" in Parties = Sequence 1.
For update to existing Name Records, then the numerical value of the current name as allotted by Patricia.
</t>
        </r>
      </text>
    </comment>
    <comment ref="Z1" authorId="2" shapeId="0" xr:uid="{08284443-376E-4510-9963-9473721E5DBD}">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"Inventor" in Parties = Sequence 2.
For update to existing Name Records, then the numerical value of the current name as allotted by Patricia.</t>
        </r>
        <r>
          <rPr>
            <sz val="9"/>
            <color indexed="81"/>
            <rFont val="Tahoma"/>
            <family val="2"/>
          </rPr>
          <t xml:space="preserve">
</t>
        </r>
      </text>
    </comment>
    <comment ref="AA1" authorId="2" shapeId="0" xr:uid="{DF13B6D5-4959-4AD3-9E90-669772FB603D}">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"Inventor" in Parties = Sequence 3.
For update to existing Name Records, then the numerical value of the current name as allotted by Patricia.</t>
        </r>
        <r>
          <rPr>
            <sz val="9"/>
            <color indexed="81"/>
            <rFont val="Tahoma"/>
            <family val="2"/>
          </rPr>
          <t xml:space="preserve">
</t>
        </r>
      </text>
    </comment>
    <comment ref="AB1" authorId="2" shapeId="0" xr:uid="{04E91CB4-B576-43D9-A673-2BB53F665FA4}">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"Inventor" in Parties = Sequence 4.
For update to existing Name Records, then the numerical value of the current name as allotted by Patricia.</t>
        </r>
        <r>
          <rPr>
            <sz val="9"/>
            <color indexed="81"/>
            <rFont val="Tahoma"/>
            <family val="2"/>
          </rPr>
          <t xml:space="preserve">
</t>
        </r>
      </text>
    </comment>
    <comment ref="AC1" authorId="2" shapeId="0" xr:uid="{AE54F0D5-2B19-46C1-9916-066CE73531FB}">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"Inventor" in Parties = Sequence 5.
For update to existing Name Records, then the numerical value of the current name as allotted by Patricia.</t>
        </r>
        <r>
          <rPr>
            <sz val="9"/>
            <color indexed="81"/>
            <rFont val="Tahoma"/>
            <family val="2"/>
          </rPr>
          <t xml:space="preserve">
</t>
        </r>
      </text>
    </comment>
    <comment ref="AD1" authorId="1" shapeId="0" xr:uid="{00000000-0006-0000-0800-000013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"Foreign Agent" in Parties = Sequence 1.
For update to existing Name Records, then the numerical value of the current name as allotted by Patricia.
</t>
        </r>
      </text>
    </comment>
    <comment ref="AE1" authorId="2" shapeId="0" xr:uid="{4496ACEF-FECB-4E73-B753-48E27CDC2440}">
      <text>
        <r>
          <rPr>
            <b/>
            <sz val="9"/>
            <color indexed="81"/>
            <rFont val="Calibri"/>
            <family val="2"/>
            <scheme val="minor"/>
          </rPr>
          <t xml:space="preserve">Format: </t>
        </r>
        <r>
          <rPr>
            <sz val="9"/>
            <color indexed="81"/>
            <rFont val="Calibri"/>
            <family val="2"/>
            <scheme val="minor"/>
          </rPr>
          <t>General</t>
        </r>
        <r>
          <rPr>
            <b/>
            <sz val="9"/>
            <color indexed="81"/>
            <rFont val="Calibri"/>
            <family val="2"/>
            <scheme val="minor"/>
          </rPr>
          <t xml:space="preserve">
Remarks:  </t>
        </r>
        <r>
          <rPr>
            <sz val="9"/>
            <color indexed="81"/>
            <rFont val="Calibri"/>
            <family val="2"/>
            <scheme val="minor"/>
          </rPr>
          <t xml:space="preserve">Reference Type (i.e. Old Reference)
For the moment, this will only populated value according to the old reference type “Agent Ref”.
</t>
        </r>
        <r>
          <rPr>
            <b/>
            <sz val="9"/>
            <color indexed="81"/>
            <rFont val="Tahoma"/>
            <family val="2"/>
          </rPr>
          <t xml:space="preserve">
</t>
        </r>
        <r>
          <rPr>
            <sz val="9"/>
            <color indexed="81"/>
            <rFont val="Tahoma"/>
            <family val="2"/>
          </rPr>
          <t xml:space="preserve">
</t>
        </r>
      </text>
    </comment>
    <comment ref="AF1" authorId="1" shapeId="0" xr:uid="{00000000-0006-0000-0800-000014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"Correspondence Address" in Parties = Sequence 1.
For update to existing Name Records, then the numerical value of the current name as allotted by Patricia.
</t>
        </r>
        <r>
          <rPr>
            <sz val="9"/>
            <color indexed="81"/>
            <rFont val="Tahoma"/>
            <family val="2"/>
          </rPr>
          <t xml:space="preserve">
</t>
        </r>
      </text>
    </comment>
    <comment ref="AG1" authorId="2" shapeId="0" xr:uid="{8802BDB8-C66B-4E62-8826-D39CCEE08F4E}">
      <text>
        <r>
          <rPr>
            <b/>
            <sz val="9"/>
            <color indexed="81"/>
            <rFont val="Calibri"/>
            <family val="2"/>
            <scheme val="minor"/>
          </rPr>
          <t xml:space="preserve">Format: </t>
        </r>
        <r>
          <rPr>
            <sz val="9"/>
            <color indexed="81"/>
            <rFont val="Calibri"/>
            <family val="2"/>
            <scheme val="minor"/>
          </rPr>
          <t xml:space="preserve">General
</t>
        </r>
        <r>
          <rPr>
            <b/>
            <sz val="9"/>
            <color indexed="81"/>
            <rFont val="Calibri"/>
            <family val="2"/>
            <scheme val="minor"/>
          </rPr>
          <t>Remarks:</t>
        </r>
        <r>
          <rPr>
            <sz val="9"/>
            <color indexed="81"/>
            <rFont val="Calibri"/>
            <family val="2"/>
            <scheme val="minor"/>
          </rPr>
          <t xml:space="preserve"> Reference Type (i.e. Old Reference)
For the moment, this will only populated value according to the old reference type "Your Ref” in the sense of client ref.</t>
        </r>
      </text>
    </comment>
    <comment ref="AH1" authorId="1" shapeId="0" xr:uid="{00000000-0006-0000-0800-000015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Old Name No (New) or Name No (update)
This must match with the value of the field “Old_Name_No” for new name record in this excel and the supporting tab of "Name_Data".
This will populate the name type of Account Address" in Parties = Sequence 1.
For update to existing Name Records, then the numerical value of the current name as allotted by Patricia.
</t>
        </r>
      </text>
    </comment>
    <comment ref="AI1" authorId="2" shapeId="0" xr:uid="{1A146B48-FBAD-4D2E-8B39-B42F44E9D195}">
      <text>
        <r>
          <rPr>
            <b/>
            <sz val="9"/>
            <color indexed="81"/>
            <rFont val="Calibri"/>
            <family val="2"/>
            <scheme val="minor"/>
          </rPr>
          <t xml:space="preserve">Format: </t>
        </r>
        <r>
          <rPr>
            <sz val="9"/>
            <color indexed="81"/>
            <rFont val="Calibri"/>
            <family val="2"/>
            <scheme val="minor"/>
          </rPr>
          <t xml:space="preserve">General
</t>
        </r>
        <r>
          <rPr>
            <b/>
            <sz val="9"/>
            <color indexed="81"/>
            <rFont val="Calibri"/>
            <family val="2"/>
            <scheme val="minor"/>
          </rPr>
          <t>Remarks:</t>
        </r>
        <r>
          <rPr>
            <sz val="9"/>
            <color indexed="81"/>
            <rFont val="Calibri"/>
            <family val="2"/>
            <scheme val="minor"/>
          </rPr>
          <t xml:space="preserve"> Limit = 250 characters
Same field for all case type, while this is official title for PATENT, DESIGN, GENERAL etc or description for TRADEMARK. 
The value is populated into language English in Patricia, regardless actual language value in related cells.
</t>
        </r>
        <r>
          <rPr>
            <sz val="9"/>
            <color indexed="81"/>
            <rFont val="Tahoma"/>
            <family val="2"/>
          </rPr>
          <t xml:space="preserve">
</t>
        </r>
      </text>
    </comment>
    <comment ref="AJ1" authorId="2" shapeId="0" xr:uid="{9200EAEB-66CF-46DE-8A2C-8DAC9D242835}">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For TM related cases only!
The database LABEL of “TM Type” (Maintenance: TM IP Type) as available in your Patricia DB.
Such as Individual mark, Series mark, Associated mark, Collective mark etc. Default is "Individual Mark"
</t>
        </r>
      </text>
    </comment>
    <comment ref="AK1" authorId="1" shapeId="0" xr:uid="{00000000-0006-0000-0800-000016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 xml:space="preserve">Remarks: </t>
        </r>
        <r>
          <rPr>
            <sz val="9"/>
            <color indexed="81"/>
            <rFont val="Calibri"/>
            <family val="2"/>
            <scheme val="minor"/>
          </rPr>
          <t xml:space="preserve">For TM related cases only!
The database LABEL of “Trademark Appearance” as available in your Patricia DB.
Such as Word Mark, Device, Logo Type, 3D etc.
</t>
        </r>
      </text>
    </comment>
    <comment ref="AL1" authorId="2" shapeId="0" xr:uid="{0C5548EF-AEC2-43D4-B217-7DB68A59CA78}">
      <text>
        <r>
          <rPr>
            <b/>
            <sz val="9"/>
            <color indexed="81"/>
            <rFont val="Calibri"/>
            <family val="2"/>
            <scheme val="minor"/>
          </rPr>
          <t xml:space="preserve">Format: </t>
        </r>
        <r>
          <rPr>
            <sz val="9"/>
            <color indexed="81"/>
            <rFont val="Calibri"/>
            <family val="2"/>
            <scheme val="minor"/>
          </rPr>
          <t>General</t>
        </r>
        <r>
          <rPr>
            <b/>
            <sz val="9"/>
            <color indexed="81"/>
            <rFont val="Calibri"/>
            <family val="2"/>
            <scheme val="minor"/>
          </rPr>
          <t xml:space="preserve">
Remarks: </t>
        </r>
        <r>
          <rPr>
            <sz val="9"/>
            <color indexed="81"/>
            <rFont val="Calibri"/>
            <family val="2"/>
            <scheme val="minor"/>
          </rPr>
          <t>Category = General
Information that will be populated as case NOTES category "General".</t>
        </r>
      </text>
    </comment>
    <comment ref="AM1" authorId="2" shapeId="0" xr:uid="{2E66258D-83CF-4E96-8269-A329C7BDD404}">
      <text>
        <r>
          <rPr>
            <b/>
            <sz val="9"/>
            <color indexed="81"/>
            <rFont val="Calibri"/>
            <family val="2"/>
            <scheme val="minor"/>
          </rPr>
          <t xml:space="preserve">Format: </t>
        </r>
        <r>
          <rPr>
            <sz val="9"/>
            <color indexed="81"/>
            <rFont val="Calibri"/>
            <family val="2"/>
            <scheme val="minor"/>
          </rPr>
          <t>Date</t>
        </r>
        <r>
          <rPr>
            <b/>
            <sz val="9"/>
            <color indexed="81"/>
            <rFont val="Calibri"/>
            <family val="2"/>
            <scheme val="minor"/>
          </rPr>
          <t xml:space="preserve">
Remarks: </t>
        </r>
        <r>
          <rPr>
            <sz val="9"/>
            <color indexed="81"/>
            <rFont val="Calibri"/>
            <family val="2"/>
            <scheme val="minor"/>
          </rPr>
          <t>Diary Otional
This value will populate Diary Field 343 "Conversion: Date". 
The information is a helpful marker as indicator when a record was imported and can be used as criteria in reports and batches.  Together with import source, all records from same source file can be easily identified in Patricia.</t>
        </r>
      </text>
    </comment>
    <comment ref="AN1" authorId="2" shapeId="0" xr:uid="{4642A100-A38A-4D1E-AF7B-B06F1DCDE7F1}">
      <text>
        <r>
          <rPr>
            <b/>
            <sz val="9"/>
            <color indexed="81"/>
            <rFont val="Calibri"/>
            <family val="2"/>
            <scheme val="minor"/>
          </rPr>
          <t xml:space="preserve">Format: </t>
        </r>
        <r>
          <rPr>
            <sz val="9"/>
            <color indexed="81"/>
            <rFont val="Calibri"/>
            <family val="2"/>
            <scheme val="minor"/>
          </rPr>
          <t xml:space="preserve">General
</t>
        </r>
        <r>
          <rPr>
            <b/>
            <sz val="9"/>
            <color indexed="81"/>
            <rFont val="Calibri"/>
            <family val="2"/>
            <scheme val="minor"/>
          </rPr>
          <t xml:space="preserve">Remarks: </t>
        </r>
        <r>
          <rPr>
            <sz val="9"/>
            <color indexed="81"/>
            <rFont val="Calibri"/>
            <family val="2"/>
            <scheme val="minor"/>
          </rPr>
          <t>Diary Optional
This value will populate Diary Field 340 "Conversion: Source DB".  
The information can be a helpful marker as common portfolio/source file for the import project and used as criteria in reports and batches.  Together with import date, all records from same source file can be easily identified in Patricia.</t>
        </r>
      </text>
    </comment>
    <comment ref="AO1" authorId="2" shapeId="0" xr:uid="{67B7BA7A-1DCA-426E-BACF-975FE59BFC0B}">
      <text>
        <r>
          <rPr>
            <b/>
            <sz val="9"/>
            <color indexed="81"/>
            <rFont val="Calibri"/>
            <family val="2"/>
            <scheme val="minor"/>
          </rPr>
          <t xml:space="preserve">Format: </t>
        </r>
        <r>
          <rPr>
            <sz val="9"/>
            <color indexed="81"/>
            <rFont val="Calibri"/>
            <family val="2"/>
            <scheme val="minor"/>
          </rPr>
          <t>General</t>
        </r>
        <r>
          <rPr>
            <b/>
            <sz val="9"/>
            <color indexed="81"/>
            <rFont val="Calibri"/>
            <family val="2"/>
            <scheme val="minor"/>
          </rPr>
          <t xml:space="preserve">
Remarks: </t>
        </r>
        <r>
          <rPr>
            <sz val="9"/>
            <color indexed="81"/>
            <rFont val="Calibri"/>
            <family val="2"/>
            <scheme val="minor"/>
          </rPr>
          <t>Diary Optional
This value will populate Diary Field 308 "Conversion: Source File No".  
The information can be used as a helpful marker and link to origin file number for incoming records should this differ from Matter No.  "Origin File No" together with import date and/or source file can be used as criteria in searches, reports or batches.</t>
        </r>
      </text>
    </comment>
    <comment ref="AP1" authorId="2" shapeId="0" xr:uid="{B31AF161-6F60-4AB8-B3C1-3C3E32F42DA3}">
      <text>
        <r>
          <rPr>
            <b/>
            <sz val="9"/>
            <color indexed="81"/>
            <rFont val="Calibri"/>
            <family val="2"/>
            <scheme val="minor"/>
          </rPr>
          <t xml:space="preserve">Format: </t>
        </r>
        <r>
          <rPr>
            <sz val="9"/>
            <color indexed="81"/>
            <rFont val="Calibri"/>
            <family val="2"/>
            <scheme val="minor"/>
          </rPr>
          <t>General</t>
        </r>
        <r>
          <rPr>
            <b/>
            <sz val="9"/>
            <color indexed="81"/>
            <rFont val="Calibri"/>
            <family val="2"/>
            <scheme val="minor"/>
          </rPr>
          <t xml:space="preserve">
Remarks: </t>
        </r>
        <r>
          <rPr>
            <sz val="9"/>
            <color indexed="81"/>
            <rFont val="Calibri"/>
            <family val="2"/>
            <scheme val="minor"/>
          </rPr>
          <t>Diary Optional
This value will populate Diary Field 342 "Conversion: Source Family".  
The information can be used as a helpful marker for family creation.  Origin "family" records can easily be identified in Patricia when a common family value is imported, with or without association to same source file and/or import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Ewa Mattsson</author>
    <author>Linus Byström</author>
  </authors>
  <commentList>
    <comment ref="A1" authorId="0" shapeId="0" xr:uid="{FCA74B38-80A8-4110-8700-FD133304B12C}">
      <text>
        <r>
          <rPr>
            <b/>
            <sz val="9"/>
            <color indexed="81"/>
            <rFont val="Calibri"/>
            <family val="2"/>
            <scheme val="minor"/>
          </rPr>
          <t xml:space="preserve">Format: </t>
        </r>
        <r>
          <rPr>
            <sz val="9"/>
            <color indexed="81"/>
            <rFont val="Calibri"/>
            <family val="2"/>
            <scheme val="minor"/>
          </rPr>
          <t>General</t>
        </r>
        <r>
          <rPr>
            <b/>
            <sz val="9"/>
            <color indexed="81"/>
            <rFont val="Calibri"/>
            <family val="2"/>
            <scheme val="minor"/>
          </rPr>
          <t xml:space="preserve"> 
Remarks: </t>
        </r>
        <r>
          <rPr>
            <sz val="9"/>
            <color indexed="81"/>
            <rFont val="Calibri"/>
            <family val="2"/>
            <scheme val="minor"/>
          </rPr>
          <t>MANDATORY!
The current ID from other records as used in this source file. Each row will always create a new name record in Patricia.
The value will be populated into the name field "Old Name No" for new Name Records. 
Used also as the cross-reference providing a link between this tab holding the name information for PARTIES such as Applicant, Foreign Agent etc for related case in CASE_DATA (Main Tab). The value must be unique for name and match the value as identified in Main Tab columns.</t>
        </r>
        <r>
          <rPr>
            <sz val="9"/>
            <color indexed="81"/>
            <rFont val="Tahoma"/>
            <family val="2"/>
          </rPr>
          <t xml:space="preserve">
</t>
        </r>
      </text>
    </comment>
    <comment ref="B1" authorId="1" shapeId="0" xr:uid="{00000000-0006-0000-0900-000002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To identify if the name is a legal entity, or not.
Company = 1 for Yes (legal entity)
Person = 0 for No (non-legal entity)
</t>
        </r>
        <r>
          <rPr>
            <sz val="9"/>
            <color indexed="81"/>
            <rFont val="Tahoma"/>
            <family val="2"/>
          </rPr>
          <t xml:space="preserve">
</t>
        </r>
      </text>
    </comment>
    <comment ref="C1" authorId="1" shapeId="0" xr:uid="{00000000-0006-0000-0900-000006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Legal Entity Name 
The information will be populated into Name for the company, organisation or unit etc.
</t>
        </r>
      </text>
    </comment>
    <comment ref="D1" authorId="1" shapeId="0" xr:uid="{00000000-0006-0000-0900-000003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Non-Legal Entity Name
The information will be populated as first name of a person.</t>
        </r>
        <r>
          <rPr>
            <sz val="9"/>
            <color indexed="81"/>
            <rFont val="Tahoma"/>
            <family val="2"/>
          </rPr>
          <t xml:space="preserve">
</t>
        </r>
      </text>
    </comment>
    <comment ref="E1" authorId="1" shapeId="0" xr:uid="{00000000-0006-0000-0900-000004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Non-Legal Entity Name
The information will be populated as middle name of a person</t>
        </r>
      </text>
    </comment>
    <comment ref="F1" authorId="1" shapeId="0" xr:uid="{00000000-0006-0000-0900-000005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Non-Legal Entity Name
The information will be populated as last name of a person
</t>
        </r>
      </text>
    </comment>
    <comment ref="G1" authorId="1" shapeId="0" xr:uid="{00000000-0006-0000-0900-000007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Legal Entity Name
The information will be popualted into name field "Official Name, that can be different from commonly used name for legal entity.</t>
        </r>
      </text>
    </comment>
    <comment ref="H1" authorId="1" shapeId="0" xr:uid="{00000000-0006-0000-0900-000008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 = 100 characters
Information will populate address row 1 for Address Type "Office Address".</t>
        </r>
      </text>
    </comment>
    <comment ref="I1" authorId="1" shapeId="0" xr:uid="{00000000-0006-0000-0900-000009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100 characters
Information will be populated into address row 1 for Address Type "Office Address".</t>
        </r>
      </text>
    </comment>
    <comment ref="J1" authorId="1" shapeId="0" xr:uid="{00000000-0006-0000-0900-00000A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100 characters
Information will be populated into address row 3 for Address Type "Office Address".
</t>
        </r>
      </text>
    </comment>
    <comment ref="K1" authorId="1" shapeId="0" xr:uid="{00000000-0006-0000-0900-00000B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65 characters
Information will be updated into the "ZIP" field of Address Type "Office Address" when applicable.   </t>
        </r>
      </text>
    </comment>
    <comment ref="L1" authorId="1" shapeId="0" xr:uid="{00000000-0006-0000-0900-00000C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Limitation = 65 Characters.
Information will be updated into the REGION field of Address Type "Office Address" when applicable.</t>
        </r>
      </text>
    </comment>
    <comment ref="M1" authorId="1" shapeId="0" xr:uid="{00000000-0006-0000-0900-00000D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65 characters
Information will be updated into the CITY field of Address Type "Office Address".</t>
        </r>
      </text>
    </comment>
    <comment ref="N1" authorId="1" shapeId="0" xr:uid="{00000000-0006-0000-0900-00000E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Country of the person/company  according to </t>
        </r>
        <r>
          <rPr>
            <b/>
            <sz val="9"/>
            <color indexed="81"/>
            <rFont val="Calibri"/>
            <family val="2"/>
            <scheme val="minor"/>
          </rPr>
          <t>ISO CODE</t>
        </r>
        <r>
          <rPr>
            <sz val="9"/>
            <color indexed="81"/>
            <rFont val="Calibri"/>
            <family val="2"/>
            <scheme val="minor"/>
          </rPr>
          <t xml:space="preserve"> in your Patricia DB. (Such as SE, US, CA, DE, FR, GB etc).
IMPORTANT: If country is missing, consider using AQ for Antarctica or WW for World Wide since country is mandatory but make sure this is treated as a “default country”.
</t>
        </r>
      </text>
    </comment>
    <comment ref="O1" authorId="1" shapeId="0" xr:uid="{00000000-0006-0000-0900-00000F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MANDATORY!
Language used in correspondence with the person/company.
Default = English
</t>
        </r>
      </text>
    </comment>
    <comment ref="P1" authorId="1" shapeId="0" xr:uid="{00000000-0006-0000-0900-000010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Limitation = 30 characters
Information will be populated into field TEL1 for address type "Office Address".</t>
        </r>
      </text>
    </comment>
    <comment ref="Q1" authorId="1" shapeId="0" xr:uid="{00000000-0006-0000-0900-000011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30 characters
Information will be populated into field TEL2 for address type "Office Address".</t>
        </r>
      </text>
    </comment>
    <comment ref="R1" authorId="1" shapeId="0" xr:uid="{00000000-0006-0000-0900-000012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30 characters
Information will be populated into field FAX for address type "Office Address".</t>
        </r>
      </text>
    </comment>
    <comment ref="S1" authorId="1" shapeId="0" xr:uid="{00000000-0006-0000-0900-000013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 xml:space="preserve">Remarks: </t>
        </r>
        <r>
          <rPr>
            <sz val="9"/>
            <color indexed="81"/>
            <rFont val="Calibri"/>
            <family val="2"/>
            <scheme val="minor"/>
          </rPr>
          <t>Limitation = 100 characters
Add a separator of semicolon ";" to distinct if more than one address is included in same row.</t>
        </r>
      </text>
    </comment>
    <comment ref="T1" authorId="1" shapeId="0" xr:uid="{00000000-0006-0000-0900-000014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Limitation = 120 characters
The entire name of a general attention person for a legal entity. </t>
        </r>
      </text>
    </comment>
    <comment ref="U1" authorId="1" shapeId="0" xr:uid="{00000000-0006-0000-0900-000015000000}">
      <text>
        <r>
          <rPr>
            <b/>
            <sz val="9"/>
            <color indexed="81"/>
            <rFont val="Tahoma"/>
            <family val="2"/>
          </rPr>
          <t>Format:</t>
        </r>
        <r>
          <rPr>
            <sz val="9"/>
            <color indexed="81"/>
            <rFont val="Tahoma"/>
            <family val="2"/>
          </rPr>
          <t xml:space="preserve"> Text
</t>
        </r>
        <r>
          <rPr>
            <b/>
            <sz val="9"/>
            <color indexed="81"/>
            <rFont val="Tahoma"/>
            <family val="2"/>
          </rPr>
          <t>Remarks:</t>
        </r>
        <r>
          <rPr>
            <sz val="9"/>
            <color indexed="81"/>
            <rFont val="Tahoma"/>
            <family val="2"/>
          </rPr>
          <t xml:space="preserve"> Agents only!
YES = the name is an agent such as law firm, patent agent, IP boutique firm or similar.
This is a special function in Patricia and thus should only be updated for providers that are operating as agents.
</t>
        </r>
      </text>
    </comment>
    <comment ref="V1" authorId="0" shapeId="0" xr:uid="{E9D2119C-D9EB-4CF5-8775-72592D47796F}">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Non-Legal Entities Only!
Female
Male
Unknown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Linus Byström</author>
  </authors>
  <commentList>
    <comment ref="A1" authorId="0" shapeId="0" xr:uid="{00000000-0006-0000-0B00-000001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MANDATORY!
The current case number or matter number from other system for this source file or else assigned as future Matter.
Used as cross-reference providing the link between this tab holding class information for the related case in CASE_DATA (Main Tab). The value must be unique for each case and match the value as identified in Main Tab.
IMPORTANT: One row for each class information, if more than one. Each row must include all details.
</t>
        </r>
      </text>
    </comment>
    <comment ref="B1" authorId="1" shapeId="0" xr:uid="{00000000-0006-0000-0B00-000002000000}">
      <text>
        <r>
          <rPr>
            <b/>
            <sz val="9"/>
            <color indexed="81"/>
            <rFont val="Calibri"/>
            <family val="2"/>
            <scheme val="minor"/>
          </rPr>
          <t>Format:</t>
        </r>
        <r>
          <rPr>
            <sz val="9"/>
            <color indexed="81"/>
            <rFont val="Calibri"/>
            <family val="2"/>
            <scheme val="minor"/>
          </rPr>
          <t xml:space="preserve"> General
</t>
        </r>
        <r>
          <rPr>
            <b/>
            <sz val="9"/>
            <color indexed="81"/>
            <rFont val="Calibri"/>
            <family val="2"/>
            <scheme val="minor"/>
          </rPr>
          <t>Remarks:</t>
        </r>
        <r>
          <rPr>
            <sz val="9"/>
            <color indexed="81"/>
            <rFont val="Calibri"/>
            <family val="2"/>
            <scheme val="minor"/>
          </rPr>
          <t xml:space="preserve"> MANDATORY!
One row will populate information for ONE class with related goods text.  Class number is mandatory for goods text to be updated.  </t>
        </r>
        <r>
          <rPr>
            <u/>
            <sz val="9"/>
            <color indexed="81"/>
            <rFont val="Calibri"/>
            <family val="2"/>
            <scheme val="minor"/>
          </rPr>
          <t>Multiple values for same class row are not allowed</t>
        </r>
        <r>
          <rPr>
            <sz val="9"/>
            <color indexed="81"/>
            <rFont val="Calibri"/>
            <family val="2"/>
            <scheme val="minor"/>
          </rPr>
          <t xml:space="preserve">. When a trademark has 3 classes with/without goods text there should be a listing of 3 class rows in this supporting tab.
Always enter class number with double digits, such as. 01, 02, 03, 11, 21, 31, 41 etc. 
IMPORTANT:  Class "00" should be used if the individual class number is unknown.
</t>
        </r>
      </text>
    </comment>
    <comment ref="C1" authorId="1" shapeId="0" xr:uid="{00000000-0006-0000-0B00-000003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 xml:space="preserve">Remarks: </t>
        </r>
        <r>
          <rPr>
            <sz val="9"/>
            <color indexed="81"/>
            <rFont val="Calibri"/>
            <family val="2"/>
            <scheme val="minor"/>
          </rPr>
          <t>MANDATORY!</t>
        </r>
        <r>
          <rPr>
            <sz val="9"/>
            <color indexed="81"/>
            <rFont val="Tahoma"/>
            <family val="2"/>
          </rPr>
          <t xml:space="preserve">
</t>
        </r>
        <r>
          <rPr>
            <sz val="9"/>
            <color indexed="81"/>
            <rFont val="Calibri"/>
            <family val="2"/>
            <scheme val="minor"/>
          </rPr>
          <t>Make sure to add related language, same case/same class can carry more than one language in Patricia.
If there are odd cases with a language other than ENGLISH it's recommended to put all into english (regardless actual language) so that templates, reports and searches are unified.</t>
        </r>
      </text>
    </comment>
    <comment ref="D1" authorId="1" shapeId="0" xr:uid="{00000000-0006-0000-0B00-000004000000}">
      <text>
        <r>
          <rPr>
            <b/>
            <sz val="9"/>
            <color indexed="81"/>
            <rFont val="Calibri"/>
            <family val="2"/>
            <scheme val="minor"/>
          </rPr>
          <t>Format:</t>
        </r>
        <r>
          <rPr>
            <sz val="9"/>
            <color indexed="81"/>
            <rFont val="Calibri"/>
            <family val="2"/>
            <scheme val="minor"/>
          </rPr>
          <t xml:space="preserve"> Text
</t>
        </r>
        <r>
          <rPr>
            <b/>
            <sz val="9"/>
            <color indexed="81"/>
            <rFont val="Calibri"/>
            <family val="2"/>
            <scheme val="minor"/>
          </rPr>
          <t>Remarks:</t>
        </r>
        <r>
          <rPr>
            <sz val="9"/>
            <color indexed="81"/>
            <rFont val="Calibri"/>
            <family val="2"/>
            <scheme val="minor"/>
          </rPr>
          <t xml:space="preserve">  Optional
Related text for goods/services per each class row.
IMPORTANT: Plain text only, there should be no row break or other formatting.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Ewa Mattsson</author>
  </authors>
  <commentList>
    <comment ref="A1" authorId="0" shapeId="0" xr:uid="{4FD109A6-B933-4D92-9A04-5582D235CA4C}">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MANDATORY!
The current case number or matter number from other system for this source file or else assigned as future Matter.
Used as cross-reference providing a link between this tab holding the designation information for related mother case in CASE_DATA (Main Tab). The value must be unique for each case and match the value as identified in Main Tab.
IMPORTANT: One row for each designated country. Each row must include all details.
</t>
        </r>
        <r>
          <rPr>
            <sz val="9"/>
            <color indexed="81"/>
            <rFont val="Tahoma"/>
            <family val="2"/>
          </rPr>
          <t xml:space="preserve">
</t>
        </r>
      </text>
    </comment>
    <comment ref="B1" authorId="0" shapeId="0" xr:uid="{11E7BBEE-C041-4A41-B82F-69559803C845}">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MANDATORY!
Country according to the ISO CODE in your Patricia DB. (Such as EU, US, CN etc)
IMPORTANT: One row per designated country. </t>
        </r>
        <r>
          <rPr>
            <u/>
            <sz val="9"/>
            <color indexed="81"/>
            <rFont val="Calibri"/>
            <family val="2"/>
            <scheme val="minor"/>
          </rPr>
          <t>Multiple countries in row are not allowed!</t>
        </r>
        <r>
          <rPr>
            <sz val="9"/>
            <color indexed="81"/>
            <rFont val="Calibri"/>
            <family val="2"/>
            <scheme val="minor"/>
          </rPr>
          <t xml:space="preserve"> When a registration contains 10 countries, there must be 10 country rows listed for same case number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Ewa Mattsson</author>
  </authors>
  <commentList>
    <comment ref="A1" authorId="0" shapeId="0" xr:uid="{7C4899CF-A6F1-4F73-BF8F-C5EA397CBC4B}">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MANDATORY!
Used as cross-reference providing a link between this tab holding the picture information for related case in CASE_DATA (Main Tab). The value must be unique for each case and match the value as identified in Main Tab.
IMPORTANT: One row for each picture. Each row must include all details.</t>
        </r>
        <r>
          <rPr>
            <sz val="9"/>
            <color indexed="81"/>
            <rFont val="Tahoma"/>
            <family val="2"/>
          </rPr>
          <t xml:space="preserve">
</t>
        </r>
      </text>
    </comment>
    <comment ref="B1" authorId="0" shapeId="0" xr:uid="{AAB81A41-F0AF-46E0-B288-6BBFD3BAAE83}">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 xml:space="preserve">Remarks: </t>
        </r>
        <r>
          <rPr>
            <sz val="9"/>
            <color indexed="81"/>
            <rFont val="Calibri"/>
            <family val="2"/>
            <scheme val="minor"/>
          </rPr>
          <t xml:space="preserve">MANDATORY!
The whole path must be listed, including the file name of the picture and file type. 
C:/import/files/horse.png
..or..
\\servername\import\files\horse.png
IMPORTANT: Accepted picture formats in Patricia must be a true file format for pictures such as the following:
.bmp
.jpg
.jpeg
.png
.gif
No other formats are accepted!
</t>
        </r>
      </text>
    </comment>
    <comment ref="C1" authorId="0" shapeId="0" xr:uid="{29FCB61C-CE78-4166-8DE6-B6339552AAC1}">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MANDATORY!
Numerical listing of multiple pictures for same case in what order they should display in the case.
</t>
        </r>
        <r>
          <rPr>
            <sz val="9"/>
            <color indexed="81"/>
            <rFont val="Tahoma"/>
            <family val="2"/>
          </rPr>
          <t xml:space="preserve">
</t>
        </r>
      </text>
    </comment>
    <comment ref="D1" authorId="0" shapeId="0" xr:uid="{FEAD7F3B-E437-41F2-909B-E55F50102E08}">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If a case has more than one picture, important to identify what picture is considered main for templates/reports and display.
Main = YES
IMPORTANT:  Only one picture row per each case can hold marker as “Main”.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Ewa Mattsson</author>
  </authors>
  <commentList>
    <comment ref="A1" authorId="0" shapeId="0" xr:uid="{65A292ED-E02E-4846-A49D-319A581EBB39}">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MANDATORY!
The current case number or matter number from other system for this source file or else assigned as future Matter.
Used as cross-reference providing a link between this tab holding the document information for related case in CASE_DATA (Main Tab). The value must be unique for each case and match the value as identified in Main Tab.
IMPORTANT: One row for each document. Each row must include all details.
</t>
        </r>
        <r>
          <rPr>
            <sz val="9"/>
            <color indexed="81"/>
            <rFont val="Tahoma"/>
            <family val="2"/>
          </rPr>
          <t xml:space="preserve">
</t>
        </r>
      </text>
    </comment>
    <comment ref="B1" authorId="0" shapeId="0" xr:uid="{68563F5C-11E1-4867-8B2E-59973BB04CEC}">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MANDATORY!
The whole path including the file name of the document and file type. 
C:/import/files/ApplicationForm.pdf
..or..
\\servername\import\files\ApplicationForm.pdf
IMPORTANT: Each filename for same case must be unique.</t>
        </r>
      </text>
    </comment>
    <comment ref="C1" authorId="0" shapeId="0" xr:uid="{D1884B49-5EC7-4079-B283-6EC64C6EEFDB}">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 xml:space="preserve">MANDATORY!
This information will be populated into the field TYPE of DOCUMENT PROPERTIES according to Patricia logic, which is mandatory and refers to the following options:
Email Attachment
Excel Document
HTML Template
Jetform – Form  (old)
Link file
Lotus Notes Doc
Other – </t>
        </r>
        <r>
          <rPr>
            <b/>
            <sz val="9"/>
            <color indexed="81"/>
            <rFont val="Calibri"/>
            <family val="2"/>
            <scheme val="minor"/>
          </rPr>
          <t>USED FOR EMAIL</t>
        </r>
        <r>
          <rPr>
            <sz val="9"/>
            <color indexed="81"/>
            <rFont val="Calibri"/>
            <family val="2"/>
            <scheme val="minor"/>
          </rPr>
          <t xml:space="preserve">
Patricia Document (when generated from a Patricia DB)
Patricia Email (when generated from a Patricia DB)
Patricia Email Draft (when generated from a Patricia DB)
Patricia Report (when generated from a Patricia DB)
Patricia Modern RTF
PDF Document
Scanned Document
URL
Word Document
</t>
        </r>
      </text>
    </comment>
    <comment ref="D1" authorId="0" shapeId="0" xr:uid="{1230A53A-F9DD-4D13-BCBB-4D22C1C29879}">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Optional</t>
        </r>
        <r>
          <rPr>
            <b/>
            <sz val="9"/>
            <color indexed="81"/>
            <rFont val="Calibri"/>
            <family val="2"/>
            <scheme val="minor"/>
          </rPr>
          <t xml:space="preserve">
</t>
        </r>
        <r>
          <rPr>
            <sz val="9"/>
            <color indexed="81"/>
            <rFont val="Calibri"/>
            <family val="2"/>
            <scheme val="minor"/>
          </rPr>
          <t>This information will be populated into the field CATEGORY field of DOCUMENT PROPERTIES according to Patricia logic.</t>
        </r>
        <r>
          <rPr>
            <b/>
            <sz val="9"/>
            <color indexed="81"/>
            <rFont val="Calibri"/>
            <family val="2"/>
            <scheme val="minor"/>
          </rPr>
          <t xml:space="preserve">
</t>
        </r>
        <r>
          <rPr>
            <sz val="9"/>
            <color indexed="81"/>
            <rFont val="Calibri"/>
            <family val="2"/>
            <scheme val="minor"/>
          </rPr>
          <t>Must be listed same as the database LABEL of the document category in your Patricia DB, such as “PTO Correspondence", "Client Correspondence", "Forms" etc.</t>
        </r>
        <r>
          <rPr>
            <b/>
            <sz val="9"/>
            <color indexed="81"/>
            <rFont val="Calibri"/>
            <family val="2"/>
            <scheme val="minor"/>
          </rPr>
          <t xml:space="preserve">
</t>
        </r>
        <r>
          <rPr>
            <sz val="9"/>
            <color indexed="81"/>
            <rFont val="Tahoma"/>
            <family val="2"/>
          </rPr>
          <t xml:space="preserve">
</t>
        </r>
      </text>
    </comment>
    <comment ref="E1" authorId="0" shapeId="0" xr:uid="{0D691596-8C59-4BE0-8BE5-2FE1547171EB}">
      <text>
        <r>
          <rPr>
            <b/>
            <sz val="9"/>
            <color indexed="81"/>
            <rFont val="Calibri"/>
            <family val="2"/>
            <scheme val="minor"/>
          </rPr>
          <t xml:space="preserve">Format: </t>
        </r>
        <r>
          <rPr>
            <sz val="9"/>
            <color indexed="81"/>
            <rFont val="Calibri"/>
            <family val="2"/>
            <scheme val="minor"/>
          </rPr>
          <t xml:space="preserve">Text
</t>
        </r>
        <r>
          <rPr>
            <b/>
            <sz val="9"/>
            <color indexed="81"/>
            <rFont val="Calibri"/>
            <family val="2"/>
            <scheme val="minor"/>
          </rPr>
          <t>Remarks:</t>
        </r>
        <r>
          <rPr>
            <sz val="9"/>
            <color indexed="81"/>
            <rFont val="Calibri"/>
            <family val="2"/>
            <scheme val="minor"/>
          </rPr>
          <t xml:space="preserve"> MANDATORY!
This information will be populated into the field DOCUMENT NAME of DOCUMENT PROPERTIES according to Patricia logic, which is mandatory.
</t>
        </r>
      </text>
    </comment>
    <comment ref="F1" authorId="0" shapeId="0" xr:uid="{07D3A6D7-67E0-4AD7-BA60-39AAD2AB6330}">
      <text>
        <r>
          <rPr>
            <b/>
            <sz val="9"/>
            <color indexed="81"/>
            <rFont val="Calibri"/>
            <family val="2"/>
            <scheme val="minor"/>
          </rPr>
          <t xml:space="preserve">Format: </t>
        </r>
        <r>
          <rPr>
            <sz val="9"/>
            <color indexed="81"/>
            <rFont val="Calibri"/>
            <family val="2"/>
            <scheme val="minor"/>
          </rPr>
          <t>Text</t>
        </r>
        <r>
          <rPr>
            <b/>
            <sz val="9"/>
            <color indexed="81"/>
            <rFont val="Calibri"/>
            <family val="2"/>
            <scheme val="minor"/>
          </rPr>
          <t xml:space="preserve">
Remarks: </t>
        </r>
        <r>
          <rPr>
            <sz val="9"/>
            <color indexed="81"/>
            <rFont val="Calibri"/>
            <family val="2"/>
            <scheme val="minor"/>
          </rPr>
          <t>MANDATORY!
This information will be populated into the field DESCRIPTION of DOCUMENT PROPERTIES according to Patricia logic, which is mandatory.</t>
        </r>
      </text>
    </comment>
    <comment ref="G1" authorId="0" shapeId="0" xr:uid="{A5BEF52D-0945-48CD-97EB-6DB3A39D47D3}">
      <text>
        <r>
          <rPr>
            <b/>
            <sz val="9"/>
            <color indexed="81"/>
            <rFont val="Calibri"/>
            <family val="2"/>
            <scheme val="minor"/>
          </rPr>
          <t xml:space="preserve">Format: </t>
        </r>
        <r>
          <rPr>
            <sz val="9"/>
            <color indexed="81"/>
            <rFont val="Calibri"/>
            <family val="2"/>
            <scheme val="minor"/>
          </rPr>
          <t>Date</t>
        </r>
        <r>
          <rPr>
            <b/>
            <sz val="9"/>
            <color indexed="81"/>
            <rFont val="Calibri"/>
            <family val="2"/>
            <scheme val="minor"/>
          </rPr>
          <t xml:space="preserve">
Remarks: </t>
        </r>
        <r>
          <rPr>
            <sz val="9"/>
            <color indexed="81"/>
            <rFont val="Calibri"/>
            <family val="2"/>
            <scheme val="minor"/>
          </rPr>
          <t xml:space="preserve">MANDATORY!
This information will be populated into the field SENT DATE of DOCUMENT PROPERTIES according to Patricia logic, which that is mandatory.
Blank is accepted and will be updated/appear as 0000-00-00
IMPORTANT: Must be same data formatting for all cell values.
</t>
        </r>
      </text>
    </comment>
    <comment ref="H1" authorId="0" shapeId="0" xr:uid="{17B558CD-F5DD-4BD2-89FC-F62ADCFA13AA}">
      <text>
        <r>
          <rPr>
            <b/>
            <sz val="9"/>
            <color indexed="81"/>
            <rFont val="Calibri"/>
            <family val="2"/>
            <scheme val="minor"/>
          </rPr>
          <t xml:space="preserve">Format: 
</t>
        </r>
        <r>
          <rPr>
            <sz val="9"/>
            <color indexed="81"/>
            <rFont val="Calibri"/>
            <family val="2"/>
            <scheme val="minor"/>
          </rPr>
          <t xml:space="preserve">
This information will be populated into the field RECEIVED DATE of DOCUMENT PROPERTIES according to Patricia logic that is mandatory, which is mandatory.
Blank is accepted and will be updated/appear as 0000-00-00
IMPORTANT: Must be same data formatting for all cell values.
</t>
        </r>
      </text>
    </comment>
  </commentList>
</comments>
</file>

<file path=xl/sharedStrings.xml><?xml version="1.0" encoding="utf-8"?>
<sst xmlns="http://schemas.openxmlformats.org/spreadsheetml/2006/main" count="1788" uniqueCount="1419">
  <si>
    <t>Old_Case_No</t>
  </si>
  <si>
    <t>Case_Type</t>
  </si>
  <si>
    <t>Country</t>
  </si>
  <si>
    <t>Application_Type</t>
  </si>
  <si>
    <t>Catchword</t>
  </si>
  <si>
    <t>Application_Date</t>
  </si>
  <si>
    <t>Application_No</t>
  </si>
  <si>
    <t>Priority_Date</t>
  </si>
  <si>
    <t>Priority_No</t>
  </si>
  <si>
    <t>Priority_Country</t>
  </si>
  <si>
    <t>Publication_Date</t>
  </si>
  <si>
    <t>Publication_No</t>
  </si>
  <si>
    <t>Registration_Grant_Date</t>
  </si>
  <si>
    <t>Registration_No</t>
  </si>
  <si>
    <t>Next_renewal_annuity_Date</t>
  </si>
  <si>
    <t>Applicant</t>
  </si>
  <si>
    <t>Foreign_Agent</t>
  </si>
  <si>
    <t>Correspondence_Address</t>
  </si>
  <si>
    <t>Account_Address</t>
  </si>
  <si>
    <t>Case_Status</t>
  </si>
  <si>
    <t>TM_Class</t>
  </si>
  <si>
    <t>TM_Goods</t>
  </si>
  <si>
    <t>TM_goods_Language</t>
  </si>
  <si>
    <t>Legal_entity</t>
  </si>
  <si>
    <t>First_Name</t>
  </si>
  <si>
    <t>Name</t>
  </si>
  <si>
    <t>Official_Name</t>
  </si>
  <si>
    <t>Address_row1</t>
  </si>
  <si>
    <t>Address_row2</t>
  </si>
  <si>
    <t>Address_row3</t>
  </si>
  <si>
    <t>City</t>
  </si>
  <si>
    <t>Language</t>
  </si>
  <si>
    <t>Tel1</t>
  </si>
  <si>
    <t>Tel2</t>
  </si>
  <si>
    <t>Fax</t>
  </si>
  <si>
    <t>e-mail</t>
  </si>
  <si>
    <t>Surname</t>
  </si>
  <si>
    <t>IS_Agent</t>
  </si>
  <si>
    <t>Old_Name_No</t>
  </si>
  <si>
    <t>SE</t>
  </si>
  <si>
    <t>Team</t>
  </si>
  <si>
    <t>Device_Path</t>
  </si>
  <si>
    <t>Device_No</t>
  </si>
  <si>
    <t>TM</t>
  </si>
  <si>
    <t>WO</t>
  </si>
  <si>
    <t>01</t>
  </si>
  <si>
    <t>Designated_Country</t>
  </si>
  <si>
    <t>BY</t>
  </si>
  <si>
    <t>Category</t>
  </si>
  <si>
    <t>Document_type</t>
  </si>
  <si>
    <t>Description</t>
  </si>
  <si>
    <t>Document_Name</t>
  </si>
  <si>
    <t>Sent_Date</t>
  </si>
  <si>
    <t>Reception_Date</t>
  </si>
  <si>
    <t>Document_Path</t>
  </si>
  <si>
    <t>General Information:</t>
  </si>
  <si>
    <t>Mapping Instructions:</t>
  </si>
  <si>
    <t xml:space="preserve">Mandatory Data: </t>
  </si>
  <si>
    <t>Format of cells:</t>
  </si>
  <si>
    <t>Connections:</t>
  </si>
  <si>
    <t>Additional columns:</t>
  </si>
  <si>
    <t>Patricia Look-Up Tables:</t>
  </si>
  <si>
    <t>Disclaimer:</t>
  </si>
  <si>
    <t>#</t>
  </si>
  <si>
    <t>FC</t>
  </si>
  <si>
    <t>**</t>
  </si>
  <si>
    <t>TO-DO LISTING</t>
  </si>
  <si>
    <r>
      <rPr>
        <b/>
        <sz val="11"/>
        <color rgb="FF000000"/>
        <rFont val="Calibri"/>
        <family val="2"/>
        <scheme val="minor"/>
      </rPr>
      <t>YXZ</t>
    </r>
    <r>
      <rPr>
        <sz val="11"/>
        <color rgb="FF000000"/>
        <rFont val="Calibri"/>
        <family val="2"/>
        <scheme val="minor"/>
      </rPr>
      <t>: tbd</t>
    </r>
  </si>
  <si>
    <t>02</t>
  </si>
  <si>
    <t>03</t>
  </si>
  <si>
    <t>04</t>
  </si>
  <si>
    <t>05</t>
  </si>
  <si>
    <t>06</t>
  </si>
  <si>
    <t>07</t>
  </si>
  <si>
    <t>08</t>
  </si>
  <si>
    <t>09</t>
  </si>
  <si>
    <t>10</t>
  </si>
  <si>
    <r>
      <rPr>
        <b/>
        <sz val="11"/>
        <color rgb="FF000000"/>
        <rFont val="Calibri"/>
        <family val="2"/>
        <scheme val="minor"/>
      </rPr>
      <t xml:space="preserve">UPDATE PATHS:  </t>
    </r>
    <r>
      <rPr>
        <sz val="11"/>
        <color rgb="FF000000"/>
        <rFont val="Calibri"/>
        <family val="2"/>
        <scheme val="minor"/>
      </rPr>
      <t>Review and update - if necessary - all BC Values in respect to folder path for test environment</t>
    </r>
  </si>
  <si>
    <r>
      <rPr>
        <b/>
        <sz val="11"/>
        <color rgb="FF000000"/>
        <rFont val="Calibri"/>
        <family val="2"/>
        <scheme val="minor"/>
      </rPr>
      <t>REGARDING TEXT:</t>
    </r>
    <r>
      <rPr>
        <sz val="11"/>
        <color rgb="FF000000"/>
        <rFont val="Calibri"/>
        <family val="2"/>
        <scheme val="minor"/>
      </rPr>
      <t xml:space="preserve"> Run regarding text, if required</t>
    </r>
  </si>
  <si>
    <r>
      <rPr>
        <b/>
        <sz val="11"/>
        <color rgb="FF000000"/>
        <rFont val="Calibri"/>
        <family val="2"/>
        <scheme val="minor"/>
      </rPr>
      <t xml:space="preserve">CREATE THUMBNAIL:  </t>
    </r>
    <r>
      <rPr>
        <sz val="11"/>
        <color rgb="FF000000"/>
        <rFont val="Calibri"/>
        <family val="2"/>
        <scheme val="minor"/>
      </rPr>
      <t>Run thumbnail creation, if pictures are included in the conversion</t>
    </r>
  </si>
  <si>
    <t>COLOR CODING EXPLANATION</t>
  </si>
  <si>
    <t>Color</t>
  </si>
  <si>
    <t>First Level Description</t>
  </si>
  <si>
    <r>
      <t>No Highlight (</t>
    </r>
    <r>
      <rPr>
        <sz val="10"/>
        <rFont val="Calibri"/>
        <family val="2"/>
        <scheme val="minor"/>
      </rPr>
      <t>White</t>
    </r>
    <r>
      <rPr>
        <b/>
        <sz val="11"/>
        <color theme="1"/>
        <rFont val="Calibri"/>
        <family val="2"/>
        <scheme val="minor"/>
      </rPr>
      <t>):</t>
    </r>
  </si>
  <si>
    <t>YES</t>
  </si>
  <si>
    <t>Grey:</t>
  </si>
  <si>
    <t>NO</t>
  </si>
  <si>
    <t>Status Description</t>
  </si>
  <si>
    <t>Pink:</t>
  </si>
  <si>
    <t>Yellow:</t>
  </si>
  <si>
    <t>Orange:</t>
  </si>
  <si>
    <t>Green:</t>
  </si>
  <si>
    <t>Red:</t>
  </si>
  <si>
    <t>IMPORTANT:</t>
  </si>
  <si>
    <t>PATRICIA FIELD INFORMATION</t>
  </si>
  <si>
    <t>PATRICIA ABBREVIATIONS</t>
  </si>
  <si>
    <t>Short</t>
  </si>
  <si>
    <t>Patricia Area</t>
  </si>
  <si>
    <t>"??"</t>
  </si>
  <si>
    <t>As suffix for Questions; Remarks &amp; Replies</t>
  </si>
  <si>
    <t>AT</t>
  </si>
  <si>
    <t>Application Type</t>
  </si>
  <si>
    <t>CASE -  Basic</t>
  </si>
  <si>
    <t>C/P</t>
  </si>
  <si>
    <t>Casting of Parties</t>
  </si>
  <si>
    <t>CASE - Parties (Names associated to a case)</t>
  </si>
  <si>
    <t>CD</t>
  </si>
  <si>
    <t>Conversion Document</t>
  </si>
  <si>
    <t>Shortname for this actual document</t>
  </si>
  <si>
    <t>CM</t>
  </si>
  <si>
    <t>Case Master</t>
  </si>
  <si>
    <t>MAINTENANCE - Configuration</t>
  </si>
  <si>
    <t>CT</t>
  </si>
  <si>
    <t>Case Type</t>
  </si>
  <si>
    <t>CASE - Basic</t>
  </si>
  <si>
    <t>DES</t>
  </si>
  <si>
    <t>Design</t>
  </si>
  <si>
    <t>CASE</t>
  </si>
  <si>
    <t>DF</t>
  </si>
  <si>
    <t>Diary Field</t>
  </si>
  <si>
    <t>CASE -  Diary</t>
  </si>
  <si>
    <t>DL</t>
  </si>
  <si>
    <t>Deadline</t>
  </si>
  <si>
    <t>CASE - Action</t>
  </si>
  <si>
    <t>DM</t>
  </si>
  <si>
    <t>Diary Matrix</t>
  </si>
  <si>
    <t>MAINTENANCE - Country &amp; Law</t>
  </si>
  <si>
    <t>Final Conversion</t>
  </si>
  <si>
    <t>CD - General, Time Plan and Delivery Guideline</t>
  </si>
  <si>
    <t>NF</t>
  </si>
  <si>
    <t>User Name Field</t>
  </si>
  <si>
    <t>NAMES - Extended Information</t>
  </si>
  <si>
    <t>NT</t>
  </si>
  <si>
    <t>Name Type</t>
  </si>
  <si>
    <t>NAMES and CASE – Parties</t>
  </si>
  <si>
    <t>PAT</t>
  </si>
  <si>
    <t>Patent</t>
  </si>
  <si>
    <t>REM</t>
  </si>
  <si>
    <t>Reminder</t>
  </si>
  <si>
    <t>RNT</t>
  </si>
  <si>
    <t>Recommended Name Type</t>
  </si>
  <si>
    <t>NAMES</t>
  </si>
  <si>
    <t>RT</t>
  </si>
  <si>
    <t>Reference Type</t>
  </si>
  <si>
    <t>CASE - Parties</t>
  </si>
  <si>
    <t>ST</t>
  </si>
  <si>
    <t>Status Type</t>
  </si>
  <si>
    <t>STATS</t>
  </si>
  <si>
    <t>Statistics</t>
  </si>
  <si>
    <t>Conversion Report providing overview of converted data</t>
  </si>
  <si>
    <t>TC</t>
  </si>
  <si>
    <t>Test Conversion</t>
  </si>
  <si>
    <t>Trademark</t>
  </si>
  <si>
    <t>WC</t>
  </si>
  <si>
    <t>Work Code</t>
  </si>
  <si>
    <t>FINANCIAL</t>
  </si>
  <si>
    <t>WF</t>
  </si>
  <si>
    <t>Work Flow</t>
  </si>
  <si>
    <t>CASE - Action (Maintenance - Term Configuration)</t>
  </si>
  <si>
    <t>UM</t>
  </si>
  <si>
    <t>Utility Model</t>
  </si>
  <si>
    <t>PATRICIA BASIC FIELD LENGTH</t>
  </si>
  <si>
    <t>Listing of basic fields with indication of limitation on characters, if any:</t>
  </si>
  <si>
    <t>Field</t>
  </si>
  <si>
    <t>Old Name Number</t>
  </si>
  <si>
    <t>NAME - Basic</t>
  </si>
  <si>
    <t>Name Field (Rows 1-3)</t>
  </si>
  <si>
    <t>NAME - Basic - Name</t>
  </si>
  <si>
    <t>Address Field (Rows 1-3)</t>
  </si>
  <si>
    <t>NAME - Basic - Address</t>
  </si>
  <si>
    <t>ZIP</t>
  </si>
  <si>
    <t>Region</t>
  </si>
  <si>
    <t>Postal Code</t>
  </si>
  <si>
    <t>Title</t>
  </si>
  <si>
    <t>NAME - General - Name</t>
  </si>
  <si>
    <t>Attention</t>
  </si>
  <si>
    <t>Telephone &amp; Fax &amp; Mobile</t>
  </si>
  <si>
    <t>Email</t>
  </si>
  <si>
    <t>WWW (i.e. website address)</t>
  </si>
  <si>
    <t>Remark</t>
  </si>
  <si>
    <t>Unlimited</t>
  </si>
  <si>
    <t>Notes</t>
  </si>
  <si>
    <t>NAME/CASE</t>
  </si>
  <si>
    <t>65</t>
  </si>
  <si>
    <t>Old Case Number / Matter ID</t>
  </si>
  <si>
    <t>Title/Description</t>
  </si>
  <si>
    <t>Abstract/Citation</t>
  </si>
  <si>
    <t>Remarks</t>
  </si>
  <si>
    <t>Trademark Limitation/Disclaimer etc</t>
  </si>
  <si>
    <t>Reference</t>
  </si>
  <si>
    <t>PARTIES</t>
  </si>
  <si>
    <t>Diary Text</t>
  </si>
  <si>
    <t>DIARY - Diary Field (Number or Text)</t>
  </si>
  <si>
    <t>Trademark Goods Text</t>
  </si>
  <si>
    <t>GOODS TEXT- TM</t>
  </si>
  <si>
    <t>Design Device/Glass Text</t>
  </si>
  <si>
    <t>GOODS TEXT - DESIGN</t>
  </si>
  <si>
    <t>Patent Class</t>
  </si>
  <si>
    <t>DETIALS TEXT – PATENT</t>
  </si>
  <si>
    <t>Status Text / Action Text</t>
  </si>
  <si>
    <t>ACTION - Term Text</t>
  </si>
  <si>
    <t>4000</t>
  </si>
  <si>
    <t xml:space="preserve">ACTION </t>
  </si>
  <si>
    <t>Document Name, Document Description</t>
  </si>
  <si>
    <t>DOCUMENT - Properties</t>
  </si>
  <si>
    <t>NAME TYPE</t>
  </si>
  <si>
    <t>CASE TYPE</t>
  </si>
  <si>
    <t>APPLICATION TYPE</t>
  </si>
  <si>
    <t>STATUS TYPE</t>
  </si>
  <si>
    <t>TM TYPE</t>
  </si>
  <si>
    <t>TM APPEARANCE</t>
  </si>
  <si>
    <t>TM LIMITATION</t>
  </si>
  <si>
    <t>AMENDMENT TYPE</t>
  </si>
  <si>
    <t>DIARY FIELD</t>
  </si>
  <si>
    <t xml:space="preserve">DATE </t>
  </si>
  <si>
    <t>COUNTRY NAME</t>
  </si>
  <si>
    <t>Account Address</t>
  </si>
  <si>
    <t>Agreement</t>
  </si>
  <si>
    <t>Active</t>
  </si>
  <si>
    <t>Closed</t>
  </si>
  <si>
    <t>Acoustical mark</t>
  </si>
  <si>
    <t>a</t>
  </si>
  <si>
    <t>3D</t>
  </si>
  <si>
    <t>Partially Refused</t>
  </si>
  <si>
    <t>Basic Application Date</t>
  </si>
  <si>
    <t>!!</t>
  </si>
  <si>
    <t>United States Extended</t>
  </si>
  <si>
    <t>Agent</t>
  </si>
  <si>
    <t>Assignment</t>
  </si>
  <si>
    <t>Aesthetic Priority Founding</t>
  </si>
  <si>
    <t>Pending</t>
  </si>
  <si>
    <t>Appellation of origin</t>
  </si>
  <si>
    <t>b</t>
  </si>
  <si>
    <t>Scent</t>
  </si>
  <si>
    <t>License</t>
  </si>
  <si>
    <t>Totally Refused</t>
  </si>
  <si>
    <t>Basic Application No.</t>
  </si>
  <si>
    <t>Installation Country</t>
  </si>
  <si>
    <t>Agent - Request for Consent</t>
  </si>
  <si>
    <t>Company Names</t>
  </si>
  <si>
    <t>Aesthetic Released</t>
  </si>
  <si>
    <t>Published</t>
  </si>
  <si>
    <t>Associated mark</t>
  </si>
  <si>
    <t>c</t>
  </si>
  <si>
    <t>Sound</t>
  </si>
  <si>
    <t>Disclaimer</t>
  </si>
  <si>
    <t>Confirmed after 12/18 Months</t>
  </si>
  <si>
    <t>Priority Date</t>
  </si>
  <si>
    <t>++</t>
  </si>
  <si>
    <t>Installation Country PC</t>
  </si>
  <si>
    <t>Annuity/Renewal Address</t>
  </si>
  <si>
    <t>Copyright</t>
  </si>
  <si>
    <t>Aesthetic With Priority</t>
  </si>
  <si>
    <t>Registered/Granted</t>
  </si>
  <si>
    <t>Certification mark</t>
  </si>
  <si>
    <t>d</t>
  </si>
  <si>
    <t>Device</t>
  </si>
  <si>
    <t>Limitation</t>
  </si>
  <si>
    <t>Misc</t>
  </si>
  <si>
    <t>Priority No.</t>
  </si>
  <si>
    <t>A1</t>
  </si>
  <si>
    <t>Alabama</t>
  </si>
  <si>
    <t>Based on Foreign IP Right</t>
  </si>
  <si>
    <t>Unfiled</t>
  </si>
  <si>
    <t>Collective mark</t>
  </si>
  <si>
    <t>e</t>
  </si>
  <si>
    <t>Priority Country</t>
  </si>
  <si>
    <t>A2</t>
  </si>
  <si>
    <t>Alaska</t>
  </si>
  <si>
    <t>Domain Registration</t>
  </si>
  <si>
    <t>Cautionary Notice</t>
  </si>
  <si>
    <t>Defensive mark</t>
  </si>
  <si>
    <t>f</t>
  </si>
  <si>
    <t>Slogan</t>
  </si>
  <si>
    <t>National Filing Date</t>
  </si>
  <si>
    <t>A3</t>
  </si>
  <si>
    <t>Arizona</t>
  </si>
  <si>
    <t>Annuity/Renewal Agent</t>
  </si>
  <si>
    <t>Extension Patent</t>
  </si>
  <si>
    <t>Certification</t>
  </si>
  <si>
    <t>Guarantee mark</t>
  </si>
  <si>
    <t>g</t>
  </si>
  <si>
    <t>Melody</t>
  </si>
  <si>
    <t>National Filing No.</t>
  </si>
  <si>
    <t>A4</t>
  </si>
  <si>
    <t>Arkansas</t>
  </si>
  <si>
    <t>General</t>
  </si>
  <si>
    <t>Continuation/Additional</t>
  </si>
  <si>
    <t>Individual mark</t>
  </si>
  <si>
    <t>l</t>
  </si>
  <si>
    <t>Logo Type</t>
  </si>
  <si>
    <t>Parent Application No.</t>
  </si>
  <si>
    <t>A5</t>
  </si>
  <si>
    <t>ASEZA (The Aqaba Special Economic Zone Authority)</t>
  </si>
  <si>
    <t>Assignee</t>
  </si>
  <si>
    <t>Infringement</t>
  </si>
  <si>
    <t>Continuation-in-Part</t>
  </si>
  <si>
    <t>Series mark</t>
  </si>
  <si>
    <t>t</t>
  </si>
  <si>
    <t>Transliteration</t>
  </si>
  <si>
    <t>Publication Date</t>
  </si>
  <si>
    <t>A9</t>
  </si>
  <si>
    <t>ARIPO (TM)</t>
  </si>
  <si>
    <t>Assignor</t>
  </si>
  <si>
    <t>Invention Disclosure</t>
  </si>
  <si>
    <t>Converted EUTM w/out Priority</t>
  </si>
  <si>
    <t>Service mark</t>
  </si>
  <si>
    <t>w</t>
  </si>
  <si>
    <t>Word Mark</t>
  </si>
  <si>
    <t>Publication No.</t>
  </si>
  <si>
    <t>AD</t>
  </si>
  <si>
    <t>Andorra</t>
  </si>
  <si>
    <t>Authority</t>
  </si>
  <si>
    <t>Litigation</t>
  </si>
  <si>
    <t>Converted EUTM with Priority</t>
  </si>
  <si>
    <t>x</t>
  </si>
  <si>
    <t>Other</t>
  </si>
  <si>
    <t>Examination Due</t>
  </si>
  <si>
    <t>AE</t>
  </si>
  <si>
    <t>United Arab Emirates</t>
  </si>
  <si>
    <t>Business Unit</t>
  </si>
  <si>
    <t>Opinion</t>
  </si>
  <si>
    <t>Country Designation</t>
  </si>
  <si>
    <t>Annuity/Renewal/Maint Start</t>
  </si>
  <si>
    <t>AF</t>
  </si>
  <si>
    <t>Afghanistan</t>
  </si>
  <si>
    <t>Copy Address</t>
  </si>
  <si>
    <t>Opposition Design</t>
  </si>
  <si>
    <t>CPA Application</t>
  </si>
  <si>
    <t>Extension of Term</t>
  </si>
  <si>
    <t>AG</t>
  </si>
  <si>
    <t>Antigua &amp; Barbuda</t>
  </si>
  <si>
    <t>Correspondence Address</t>
  </si>
  <si>
    <t>Opposition Patent</t>
  </si>
  <si>
    <t>Derivation Proceeding</t>
  </si>
  <si>
    <t>Granted in PTO</t>
  </si>
  <si>
    <t>AI</t>
  </si>
  <si>
    <t>Anguilla</t>
  </si>
  <si>
    <t>Counter Party</t>
  </si>
  <si>
    <t>Opposition Trademark</t>
  </si>
  <si>
    <t>Invitation to Correct defect</t>
  </si>
  <si>
    <t>AL</t>
  </si>
  <si>
    <t>Albania</t>
  </si>
  <si>
    <t>Counter Party Agent</t>
  </si>
  <si>
    <t>Opposition Utility Model</t>
  </si>
  <si>
    <t>Design Search</t>
  </si>
  <si>
    <t>Rejected</t>
  </si>
  <si>
    <t>AM</t>
  </si>
  <si>
    <t>Armenia</t>
  </si>
  <si>
    <t>Earlier Applicant</t>
  </si>
  <si>
    <t>Divisional</t>
  </si>
  <si>
    <t>Agreement Signed</t>
  </si>
  <si>
    <t>AN</t>
  </si>
  <si>
    <t>Netherlands Antilles</t>
  </si>
  <si>
    <t>French Subagent</t>
  </si>
  <si>
    <t>Patent Search</t>
  </si>
  <si>
    <t>Domain Application</t>
  </si>
  <si>
    <t>Additional Priorities</t>
  </si>
  <si>
    <t>AO</t>
  </si>
  <si>
    <t>Angola</t>
  </si>
  <si>
    <t>Funding Agency</t>
  </si>
  <si>
    <t>Patent Watch</t>
  </si>
  <si>
    <t>Ex Partes Re-Examination</t>
  </si>
  <si>
    <t>EPC Rule 71(3)</t>
  </si>
  <si>
    <t>AP</t>
  </si>
  <si>
    <t>ARIPO (P &amp; D)</t>
  </si>
  <si>
    <t>German Subagent</t>
  </si>
  <si>
    <t>Plant Breed</t>
  </si>
  <si>
    <t>File Wrapper Continuation</t>
  </si>
  <si>
    <t>EPC Rule 51:6</t>
  </si>
  <si>
    <t>AQ</t>
  </si>
  <si>
    <t>Antarctica</t>
  </si>
  <si>
    <t>Inventor/Creator</t>
  </si>
  <si>
    <t>Post Grant Disputes</t>
  </si>
  <si>
    <t>Filed Against Client</t>
  </si>
  <si>
    <t>EPC Rule 82(2)</t>
  </si>
  <si>
    <t>AR</t>
  </si>
  <si>
    <t>Argentina</t>
  </si>
  <si>
    <t>Legal Owner</t>
  </si>
  <si>
    <t>Product</t>
  </si>
  <si>
    <t>Filed by Client</t>
  </si>
  <si>
    <t>Mention of Grant Art. 97(1)</t>
  </si>
  <si>
    <t>AS</t>
  </si>
  <si>
    <t>American Samoa</t>
  </si>
  <si>
    <t>Licensee</t>
  </si>
  <si>
    <t>Functional Priority Founding</t>
  </si>
  <si>
    <t>Patent/Registration Date</t>
  </si>
  <si>
    <t>Austria</t>
  </si>
  <si>
    <t>Licensor</t>
  </si>
  <si>
    <t>Trademark Search</t>
  </si>
  <si>
    <t>Functional Released c</t>
  </si>
  <si>
    <t>Duration</t>
  </si>
  <si>
    <t>AU</t>
  </si>
  <si>
    <t>Australia</t>
  </si>
  <si>
    <t>Main Client</t>
  </si>
  <si>
    <t>Functional With Priority</t>
  </si>
  <si>
    <t>Patent/Registration No.</t>
  </si>
  <si>
    <t>AW</t>
  </si>
  <si>
    <t>Aruba</t>
  </si>
  <si>
    <t>New Applicant</t>
  </si>
  <si>
    <t>Validation (EPC)</t>
  </si>
  <si>
    <t>Identical Trademark Search</t>
  </si>
  <si>
    <t>Date of Order</t>
  </si>
  <si>
    <t>AZ</t>
  </si>
  <si>
    <t>Azerbaijan</t>
  </si>
  <si>
    <t>Product Unit</t>
  </si>
  <si>
    <t>Watch Trademark</t>
  </si>
  <si>
    <t>Innovation - Divisional</t>
  </si>
  <si>
    <t>Next Annuity/Renewal/Maint</t>
  </si>
  <si>
    <t>B1</t>
  </si>
  <si>
    <t>Bophuthatswana</t>
  </si>
  <si>
    <t>Provider</t>
  </si>
  <si>
    <t>Innovation - Priority Founding</t>
  </si>
  <si>
    <t>Official Action 1 DL</t>
  </si>
  <si>
    <t>BA</t>
  </si>
  <si>
    <t>Bosnia &amp; Herzegovina</t>
  </si>
  <si>
    <t>Innovation - With Priority</t>
  </si>
  <si>
    <t>Official Action 2 DL</t>
  </si>
  <si>
    <t>BB</t>
  </si>
  <si>
    <t>Barbados</t>
  </si>
  <si>
    <t>Innovation - Without Priority</t>
  </si>
  <si>
    <t>Official Action 3 DL</t>
  </si>
  <si>
    <t>BD</t>
  </si>
  <si>
    <t>Bangladesh</t>
  </si>
  <si>
    <t>Intent to Use</t>
  </si>
  <si>
    <t>Official Action 4 DL</t>
  </si>
  <si>
    <t>BE</t>
  </si>
  <si>
    <t>Belgium</t>
  </si>
  <si>
    <t>Inter Partes Review</t>
  </si>
  <si>
    <t>Official Action 5 DL</t>
  </si>
  <si>
    <t>BF</t>
  </si>
  <si>
    <t>Burkina Faso</t>
  </si>
  <si>
    <t>ITU - Priority Founding</t>
  </si>
  <si>
    <t>Missing Parts Mail Date</t>
  </si>
  <si>
    <t>BG</t>
  </si>
  <si>
    <t>Bulgaria</t>
  </si>
  <si>
    <t>ITU - With Priority</t>
  </si>
  <si>
    <t>Restriction Mail Date</t>
  </si>
  <si>
    <t>BH</t>
  </si>
  <si>
    <t>Bahrain</t>
  </si>
  <si>
    <t>ITU - Without Priority</t>
  </si>
  <si>
    <t>1st OA Mail Date</t>
  </si>
  <si>
    <t>BI</t>
  </si>
  <si>
    <t>Burundi</t>
  </si>
  <si>
    <t>Old Law</t>
  </si>
  <si>
    <t>2nd OA Mail Date</t>
  </si>
  <si>
    <t>BJ</t>
  </si>
  <si>
    <t>Benin</t>
  </si>
  <si>
    <t>Passive</t>
  </si>
  <si>
    <t>Final Reject Resp Filed</t>
  </si>
  <si>
    <t>BM</t>
  </si>
  <si>
    <t>Bermuda</t>
  </si>
  <si>
    <t>19 Month Term</t>
  </si>
  <si>
    <t>BN</t>
  </si>
  <si>
    <t>Brunei Darussalam</t>
  </si>
  <si>
    <t>Patent Family</t>
  </si>
  <si>
    <t>20 Month Term</t>
  </si>
  <si>
    <t>BO</t>
  </si>
  <si>
    <t>Bolivia, Plurinational State of</t>
  </si>
  <si>
    <t>30 Month Term</t>
  </si>
  <si>
    <t>BQ</t>
  </si>
  <si>
    <t>Bonaire, Saint Eustatius and Saba</t>
  </si>
  <si>
    <t>PCT Based with Priority</t>
  </si>
  <si>
    <t>Early Publication Date</t>
  </si>
  <si>
    <t>BR</t>
  </si>
  <si>
    <t>Brazil</t>
  </si>
  <si>
    <t>PCT Based without Priority</t>
  </si>
  <si>
    <t>Use</t>
  </si>
  <si>
    <t>BS</t>
  </si>
  <si>
    <t>Bahamas</t>
  </si>
  <si>
    <t>Possible Opposition</t>
  </si>
  <si>
    <t>Examination Filed</t>
  </si>
  <si>
    <t>BT</t>
  </si>
  <si>
    <t>Bhutan</t>
  </si>
  <si>
    <t>Post Grant Review</t>
  </si>
  <si>
    <t>Seniority Date</t>
  </si>
  <si>
    <t>BV</t>
  </si>
  <si>
    <t>Bouvet Island</t>
  </si>
  <si>
    <t>Priority Founding</t>
  </si>
  <si>
    <t>Seniority No.</t>
  </si>
  <si>
    <t>BW</t>
  </si>
  <si>
    <t>Botswana</t>
  </si>
  <si>
    <t>Priority Founding w/Priority</t>
  </si>
  <si>
    <t>Seniority Country</t>
  </si>
  <si>
    <t>BX</t>
  </si>
  <si>
    <t>Benelux</t>
  </si>
  <si>
    <t>Provisional</t>
  </si>
  <si>
    <t>Parent Application Date</t>
  </si>
  <si>
    <t>Belarus</t>
  </si>
  <si>
    <t>Provisional with Priority</t>
  </si>
  <si>
    <t>Appeal Brief Filed</t>
  </si>
  <si>
    <t>BZ</t>
  </si>
  <si>
    <t>Belize</t>
  </si>
  <si>
    <t>Re / Post - Examination</t>
  </si>
  <si>
    <t>C1</t>
  </si>
  <si>
    <t>California</t>
  </si>
  <si>
    <t>Re-Issue</t>
  </si>
  <si>
    <t>International  Appln. No.</t>
  </si>
  <si>
    <t>C2</t>
  </si>
  <si>
    <t>Colorado</t>
  </si>
  <si>
    <t>S. 45 - Filed by Client</t>
  </si>
  <si>
    <t>Request for Consent</t>
  </si>
  <si>
    <t>C3</t>
  </si>
  <si>
    <t>Connecticut</t>
  </si>
  <si>
    <t>S. 45-Filed against Client</t>
  </si>
  <si>
    <t>Prior Art</t>
  </si>
  <si>
    <t>C4</t>
  </si>
  <si>
    <t>Ciskei</t>
  </si>
  <si>
    <t>Similarity Trademark Search</t>
  </si>
  <si>
    <t>Search Report Mail Date</t>
  </si>
  <si>
    <t>C5</t>
  </si>
  <si>
    <t>Turkish Cyprus</t>
  </si>
  <si>
    <t>Top Level Domain</t>
  </si>
  <si>
    <t>Opposition Period Over</t>
  </si>
  <si>
    <t>C9</t>
  </si>
  <si>
    <t>Czechoslovakia</t>
  </si>
  <si>
    <t>Total Refusal</t>
  </si>
  <si>
    <t>Release Date</t>
  </si>
  <si>
    <t>CA</t>
  </si>
  <si>
    <t>Canada</t>
  </si>
  <si>
    <t>TPCBM – Trans. Prog. for CBMP</t>
  </si>
  <si>
    <t>Board's Decision Mail Date</t>
  </si>
  <si>
    <t>CC</t>
  </si>
  <si>
    <t>Cocos (Keeling) Islands</t>
  </si>
  <si>
    <t>Unspecified</t>
  </si>
  <si>
    <t>Number of Claims</t>
  </si>
  <si>
    <t>NULL</t>
  </si>
  <si>
    <t>Congo, Democratic Republic of</t>
  </si>
  <si>
    <t>Validated after EPC</t>
  </si>
  <si>
    <t>EPC Art 67(3)</t>
  </si>
  <si>
    <t>CF</t>
  </si>
  <si>
    <t>Central African Republic</t>
  </si>
  <si>
    <t>Via Eurasian Patent System</t>
  </si>
  <si>
    <t>Advisory Action Mail Date</t>
  </si>
  <si>
    <t>CG</t>
  </si>
  <si>
    <t>Congo</t>
  </si>
  <si>
    <t>With Priority</t>
  </si>
  <si>
    <t>NO LEGISLATION EXISTS</t>
  </si>
  <si>
    <t>CH</t>
  </si>
  <si>
    <t>Switzerland</t>
  </si>
  <si>
    <t>Without Priority</t>
  </si>
  <si>
    <t>Status</t>
  </si>
  <si>
    <t>CI</t>
  </si>
  <si>
    <t>Ivory Coast</t>
  </si>
  <si>
    <t>Official Action 1 RS</t>
  </si>
  <si>
    <t>CK</t>
  </si>
  <si>
    <t>Cook Islands</t>
  </si>
  <si>
    <t>Official Action 2 RS</t>
  </si>
  <si>
    <t>CL</t>
  </si>
  <si>
    <t>Chile</t>
  </si>
  <si>
    <t>Official Action 3 RS</t>
  </si>
  <si>
    <t>Cameroon</t>
  </si>
  <si>
    <t>Official Action 4 RS</t>
  </si>
  <si>
    <t>CN</t>
  </si>
  <si>
    <t>China</t>
  </si>
  <si>
    <t>Official Action 5 RS</t>
  </si>
  <si>
    <t>CO</t>
  </si>
  <si>
    <t>Colombia</t>
  </si>
  <si>
    <t>Missing Parts Resp Filed</t>
  </si>
  <si>
    <t>CR</t>
  </si>
  <si>
    <t>Costa Rica</t>
  </si>
  <si>
    <t>Restriction Resp Filed</t>
  </si>
  <si>
    <t>CS</t>
  </si>
  <si>
    <t>Serbia &amp; Montenegro</t>
  </si>
  <si>
    <t>1st OA Resp Filed</t>
  </si>
  <si>
    <t>CU</t>
  </si>
  <si>
    <t>Cuba</t>
  </si>
  <si>
    <t>2nd OA Resp Filed</t>
  </si>
  <si>
    <t>CV</t>
  </si>
  <si>
    <t>Cape Verde</t>
  </si>
  <si>
    <t>Final Reject Mail Date</t>
  </si>
  <si>
    <t>CW</t>
  </si>
  <si>
    <t>Curaçao</t>
  </si>
  <si>
    <t>Notice of Appeal Filed</t>
  </si>
  <si>
    <t>CX</t>
  </si>
  <si>
    <t>Christmas Island</t>
  </si>
  <si>
    <t>Examiner's Answer Mail Date</t>
  </si>
  <si>
    <t>CY</t>
  </si>
  <si>
    <t>Cyprus</t>
  </si>
  <si>
    <t>Reply Brief Filed</t>
  </si>
  <si>
    <t>CZ</t>
  </si>
  <si>
    <t>Czechia</t>
  </si>
  <si>
    <t>Examiner's Amdt Mail Date</t>
  </si>
  <si>
    <t>D1</t>
  </si>
  <si>
    <t>Delaware</t>
  </si>
  <si>
    <t>RCE/CPA Filed</t>
  </si>
  <si>
    <t>D2</t>
  </si>
  <si>
    <t>District of Columbia</t>
  </si>
  <si>
    <t>RCE/CPA 1st OA Mail Date</t>
  </si>
  <si>
    <t>DD</t>
  </si>
  <si>
    <t>East Germany</t>
  </si>
  <si>
    <t>RCE/CPA 1st OA Resp Filed</t>
  </si>
  <si>
    <t>DE</t>
  </si>
  <si>
    <t>Germany</t>
  </si>
  <si>
    <t>RCE/CPA 2nd OA Resp Filed</t>
  </si>
  <si>
    <t>DJ</t>
  </si>
  <si>
    <t>Djibouti</t>
  </si>
  <si>
    <t>RCE/CPA Final Reject Mail Date</t>
  </si>
  <si>
    <t>DK</t>
  </si>
  <si>
    <t>Denmark</t>
  </si>
  <si>
    <t>RCE/CPA 2nd OA Mail Date</t>
  </si>
  <si>
    <t>Dominica</t>
  </si>
  <si>
    <t>RCE/CPA Final Resp Filed</t>
  </si>
  <si>
    <t>DO</t>
  </si>
  <si>
    <t>Dominican Republic</t>
  </si>
  <si>
    <t>Suspension Action Mail Date</t>
  </si>
  <si>
    <t>DZ</t>
  </si>
  <si>
    <t>Algeria</t>
  </si>
  <si>
    <t>Suspension Response Filed</t>
  </si>
  <si>
    <t>EA</t>
  </si>
  <si>
    <t>Eurasian Patent</t>
  </si>
  <si>
    <t>Notice of Allowance Mail Date</t>
  </si>
  <si>
    <t>EC</t>
  </si>
  <si>
    <t>Ecuador</t>
  </si>
  <si>
    <t>Issue Fee Paid</t>
  </si>
  <si>
    <t>EE</t>
  </si>
  <si>
    <t>Estonia</t>
  </si>
  <si>
    <t>SOU Final Deadline</t>
  </si>
  <si>
    <t>EG</t>
  </si>
  <si>
    <t>Egypt</t>
  </si>
  <si>
    <t>Type of Closing</t>
  </si>
  <si>
    <t>EH</t>
  </si>
  <si>
    <t>Western Sahara</t>
  </si>
  <si>
    <t>1st Anniversary after HK Grant</t>
  </si>
  <si>
    <t>EP</t>
  </si>
  <si>
    <t>European Patent Application</t>
  </si>
  <si>
    <t>Original of Agreement Stored</t>
  </si>
  <si>
    <t>ER</t>
  </si>
  <si>
    <t>Eritrea</t>
  </si>
  <si>
    <t>Opposition filed against appl</t>
  </si>
  <si>
    <t>ES</t>
  </si>
  <si>
    <t>Spain</t>
  </si>
  <si>
    <t>Assignment/Change of Name</t>
  </si>
  <si>
    <t>ET</t>
  </si>
  <si>
    <t>Ethiopia</t>
  </si>
  <si>
    <t>Mention of Grant/Amended Form</t>
  </si>
  <si>
    <t>EU</t>
  </si>
  <si>
    <t>European Union</t>
  </si>
  <si>
    <t>SOU/EOT Due</t>
  </si>
  <si>
    <t>F1</t>
  </si>
  <si>
    <t>Florida</t>
  </si>
  <si>
    <t>SOU Filed</t>
  </si>
  <si>
    <t>FI</t>
  </si>
  <si>
    <t>Finland</t>
  </si>
  <si>
    <t>SOU Accepted</t>
  </si>
  <si>
    <t>FJ</t>
  </si>
  <si>
    <t>Fiji</t>
  </si>
  <si>
    <t>1st EOT Filed</t>
  </si>
  <si>
    <t>FK</t>
  </si>
  <si>
    <t>Falkland Islands (Malvinas)</t>
  </si>
  <si>
    <t>EOT Approved</t>
  </si>
  <si>
    <t>FM</t>
  </si>
  <si>
    <t>Micronesia, Federated states of</t>
  </si>
  <si>
    <t>Amdt to Allege Use Filed</t>
  </si>
  <si>
    <t>FO</t>
  </si>
  <si>
    <t>Faroe Islands</t>
  </si>
  <si>
    <t>Written Opinion Reply</t>
  </si>
  <si>
    <t>FR</t>
  </si>
  <si>
    <t>France</t>
  </si>
  <si>
    <t>Object Number</t>
  </si>
  <si>
    <t>G1</t>
  </si>
  <si>
    <t>Georgia (USA)</t>
  </si>
  <si>
    <t>National Publication Date</t>
  </si>
  <si>
    <t>G2</t>
  </si>
  <si>
    <t>Guernsey old</t>
  </si>
  <si>
    <t>National Publication No.</t>
  </si>
  <si>
    <t>GA</t>
  </si>
  <si>
    <t>Gabon</t>
  </si>
  <si>
    <t>1st. Anniversary after HK Publ</t>
  </si>
  <si>
    <t>GB</t>
  </si>
  <si>
    <t>United Kingdom</t>
  </si>
  <si>
    <t>National Grant Date</t>
  </si>
  <si>
    <t>GC</t>
  </si>
  <si>
    <t>Gulf Cooperation Council</t>
  </si>
  <si>
    <t>National Grant No.</t>
  </si>
  <si>
    <t>GD</t>
  </si>
  <si>
    <t>Grenada</t>
  </si>
  <si>
    <t>Maintenance Fee Start</t>
  </si>
  <si>
    <t>GE</t>
  </si>
  <si>
    <t>Georgia</t>
  </si>
  <si>
    <t>Next Maintenance Fee Due</t>
  </si>
  <si>
    <t>GF</t>
  </si>
  <si>
    <t>French Guiana</t>
  </si>
  <si>
    <t>Publication Date 2</t>
  </si>
  <si>
    <t>GG</t>
  </si>
  <si>
    <t>Guernsey</t>
  </si>
  <si>
    <t>Parent Renewal Date</t>
  </si>
  <si>
    <t>GH</t>
  </si>
  <si>
    <t>Ghana</t>
  </si>
  <si>
    <t>PCT - 22 months term</t>
  </si>
  <si>
    <t>GI</t>
  </si>
  <si>
    <t>Gibraltar</t>
  </si>
  <si>
    <t>First Use</t>
  </si>
  <si>
    <t>GL</t>
  </si>
  <si>
    <t>Greenland</t>
  </si>
  <si>
    <t>First Use in Commerce</t>
  </si>
  <si>
    <t>GM</t>
  </si>
  <si>
    <t>Gambia</t>
  </si>
  <si>
    <t>TM7 Due</t>
  </si>
  <si>
    <t>GN</t>
  </si>
  <si>
    <t>Guinea</t>
  </si>
  <si>
    <t>TMR TM7 Notice</t>
  </si>
  <si>
    <t>GP</t>
  </si>
  <si>
    <t>Guadeloupe</t>
  </si>
  <si>
    <t>TM8 Due</t>
  </si>
  <si>
    <t>GQ</t>
  </si>
  <si>
    <t>Equatorial Guinea</t>
  </si>
  <si>
    <t>Cooling Off Period Ends</t>
  </si>
  <si>
    <t>GR</t>
  </si>
  <si>
    <t>Greece</t>
  </si>
  <si>
    <t>HK request for grant</t>
  </si>
  <si>
    <t>GS</t>
  </si>
  <si>
    <t>South Georgia &amp; the South Sandwich Islands</t>
  </si>
  <si>
    <t>EOT to Oppose Due</t>
  </si>
  <si>
    <t>GT</t>
  </si>
  <si>
    <t>Guatemala</t>
  </si>
  <si>
    <t>EOT to Oppose Filed</t>
  </si>
  <si>
    <t>GU</t>
  </si>
  <si>
    <t>Guam</t>
  </si>
  <si>
    <t>EOT to Oppose Granted</t>
  </si>
  <si>
    <t>GW</t>
  </si>
  <si>
    <t>Guinea-Bissau</t>
  </si>
  <si>
    <t>Notice of Opposition Filed</t>
  </si>
  <si>
    <t>GY</t>
  </si>
  <si>
    <t>Guyana</t>
  </si>
  <si>
    <t>Extension of Suspension</t>
  </si>
  <si>
    <t>GZ</t>
  </si>
  <si>
    <t>Gaza</t>
  </si>
  <si>
    <t>Plaintiff's Reg/Appln No.</t>
  </si>
  <si>
    <t>H1</t>
  </si>
  <si>
    <t>Hawaii</t>
  </si>
  <si>
    <t>Defendant's Reg/Appln No.</t>
  </si>
  <si>
    <t>HK</t>
  </si>
  <si>
    <t>Hong Kong</t>
  </si>
  <si>
    <t>Opposition/Cancellation No.</t>
  </si>
  <si>
    <t>HM</t>
  </si>
  <si>
    <t>Heard Island and McDonald Islands</t>
  </si>
  <si>
    <t>Answer/Counterstatement Due</t>
  </si>
  <si>
    <t>HN</t>
  </si>
  <si>
    <t>Honduras</t>
  </si>
  <si>
    <t>Discovery Period Closes</t>
  </si>
  <si>
    <t>HR</t>
  </si>
  <si>
    <t>Croatia</t>
  </si>
  <si>
    <t>Discovery Period Opens</t>
  </si>
  <si>
    <t>HT</t>
  </si>
  <si>
    <t>Haiti</t>
  </si>
  <si>
    <t>Pltf's Testimony Period Opens</t>
  </si>
  <si>
    <t>HU</t>
  </si>
  <si>
    <t>Hungary</t>
  </si>
  <si>
    <t>Pltf's Testimony Period Closes</t>
  </si>
  <si>
    <t>I1</t>
  </si>
  <si>
    <t>Idaho</t>
  </si>
  <si>
    <t>Def's Testimony Period Opens</t>
  </si>
  <si>
    <t>I2</t>
  </si>
  <si>
    <t>Illinois</t>
  </si>
  <si>
    <t>Def's Testimony Period Closes</t>
  </si>
  <si>
    <t>I3</t>
  </si>
  <si>
    <t>Indiana</t>
  </si>
  <si>
    <t>Rebuttal Testimony Pd. Opens</t>
  </si>
  <si>
    <t>I4</t>
  </si>
  <si>
    <t>Iowa</t>
  </si>
  <si>
    <t>Rebuttal Testimony Pd. Closes</t>
  </si>
  <si>
    <t>I5</t>
  </si>
  <si>
    <t>Isle of Man</t>
  </si>
  <si>
    <t>Opposition Order Mail Date</t>
  </si>
  <si>
    <t>ID</t>
  </si>
  <si>
    <t>Indonesia</t>
  </si>
  <si>
    <t>Answer/Counterstatement Filed</t>
  </si>
  <si>
    <t>IE</t>
  </si>
  <si>
    <t>Ireland</t>
  </si>
  <si>
    <t>Suspended Until</t>
  </si>
  <si>
    <t>II</t>
  </si>
  <si>
    <t>International Agreement (Madrid)</t>
  </si>
  <si>
    <t>2nd EOT Filed</t>
  </si>
  <si>
    <t>IL</t>
  </si>
  <si>
    <t>Israel</t>
  </si>
  <si>
    <t>3rd EOT Filed</t>
  </si>
  <si>
    <t>IM</t>
  </si>
  <si>
    <t>International Design Registration</t>
  </si>
  <si>
    <t>4th EOT Filed</t>
  </si>
  <si>
    <t>IN</t>
  </si>
  <si>
    <t>India</t>
  </si>
  <si>
    <t>5th EOT Filed</t>
  </si>
  <si>
    <t>IO</t>
  </si>
  <si>
    <t>British Indian Ocean Territory</t>
  </si>
  <si>
    <t>Annuity Start Sequence</t>
  </si>
  <si>
    <t>IP</t>
  </si>
  <si>
    <t>International Protocol (Madrid)</t>
  </si>
  <si>
    <t>IDS Filed</t>
  </si>
  <si>
    <t>IQ</t>
  </si>
  <si>
    <t>Iraq</t>
  </si>
  <si>
    <t>2 Mo Resp Filed</t>
  </si>
  <si>
    <t>IR</t>
  </si>
  <si>
    <t xml:space="preserve">Iran, Islamic Republic of </t>
  </si>
  <si>
    <t>RCE/CPA 2 Mo Resp Filed</t>
  </si>
  <si>
    <t>IS</t>
  </si>
  <si>
    <t>Iceland</t>
  </si>
  <si>
    <t>Section 8 &amp; 15 Filed</t>
  </si>
  <si>
    <t>IT</t>
  </si>
  <si>
    <t>Italy</t>
  </si>
  <si>
    <t>Section 8 &amp; 15 Accepted</t>
  </si>
  <si>
    <t>J1</t>
  </si>
  <si>
    <t>Jersey old</t>
  </si>
  <si>
    <t>Renewal Filed</t>
  </si>
  <si>
    <t>JE</t>
  </si>
  <si>
    <t>Jersey</t>
  </si>
  <si>
    <t>Renewal Accepted</t>
  </si>
  <si>
    <t>JG</t>
  </si>
  <si>
    <t>Channel Islands</t>
  </si>
  <si>
    <t>Formal Drawings</t>
  </si>
  <si>
    <t>JM</t>
  </si>
  <si>
    <t>Jamaica</t>
  </si>
  <si>
    <t>Formal Drawings Filed</t>
  </si>
  <si>
    <t>JO</t>
  </si>
  <si>
    <t>Jordan</t>
  </si>
  <si>
    <t>Use in U.S. (Madrid)</t>
  </si>
  <si>
    <t>JP</t>
  </si>
  <si>
    <t>Japan</t>
  </si>
  <si>
    <t>Conversion: Date</t>
  </si>
  <si>
    <t>K1</t>
  </si>
  <si>
    <t>Kansas</t>
  </si>
  <si>
    <t>Publ. Request DL - Deferred</t>
  </si>
  <si>
    <t>K2</t>
  </si>
  <si>
    <t>Kentucky</t>
  </si>
  <si>
    <t>Opposition Filing Date</t>
  </si>
  <si>
    <t>K3</t>
  </si>
  <si>
    <t>Louisiana</t>
  </si>
  <si>
    <t>Oral Hearing</t>
  </si>
  <si>
    <t>K4</t>
  </si>
  <si>
    <t>Kurdistan</t>
  </si>
  <si>
    <t>Source of Information</t>
  </si>
  <si>
    <t>KE</t>
  </si>
  <si>
    <t>Kenya</t>
  </si>
  <si>
    <t>Cease and Desist Letter</t>
  </si>
  <si>
    <t>KG</t>
  </si>
  <si>
    <t>Kyrgyzstan</t>
  </si>
  <si>
    <t>Response</t>
  </si>
  <si>
    <t>KH</t>
  </si>
  <si>
    <t>Cambodia</t>
  </si>
  <si>
    <t>License Rate</t>
  </si>
  <si>
    <t>KI</t>
  </si>
  <si>
    <t>Kiribati</t>
  </si>
  <si>
    <t>Production Start</t>
  </si>
  <si>
    <t>KM</t>
  </si>
  <si>
    <t>Comoros</t>
  </si>
  <si>
    <t>Production End</t>
  </si>
  <si>
    <t>KN</t>
  </si>
  <si>
    <t>Saint Kitts and Nevis</t>
  </si>
  <si>
    <t>Additional Seniorities</t>
  </si>
  <si>
    <t>KO</t>
  </si>
  <si>
    <t>Kosovo</t>
  </si>
  <si>
    <t>Earliest Application No.</t>
  </si>
  <si>
    <t>KP</t>
  </si>
  <si>
    <t xml:space="preserve">Korea, Democratic People's Republic of </t>
  </si>
  <si>
    <t>SPC Issue Date</t>
  </si>
  <si>
    <t>KR</t>
  </si>
  <si>
    <t>Korea, Republic of</t>
  </si>
  <si>
    <t>SPC Issue No.</t>
  </si>
  <si>
    <t>KW</t>
  </si>
  <si>
    <t>Kuwait</t>
  </si>
  <si>
    <t>SPC Application Deadline</t>
  </si>
  <si>
    <t>KY</t>
  </si>
  <si>
    <t>Cayman Islands</t>
  </si>
  <si>
    <t>Quayle Action Resp Filed</t>
  </si>
  <si>
    <t>KZ</t>
  </si>
  <si>
    <t>Kazakhstan</t>
  </si>
  <si>
    <t>RCE/CPA Notice of Appeal Filed</t>
  </si>
  <si>
    <t>LA</t>
  </si>
  <si>
    <t>Lao People's Democratic Republic</t>
  </si>
  <si>
    <t>Quayle Action Mail Date</t>
  </si>
  <si>
    <t>LB</t>
  </si>
  <si>
    <t>Lebanon</t>
  </si>
  <si>
    <t>RCE/CPA Appeal Brief Filed</t>
  </si>
  <si>
    <t>LC</t>
  </si>
  <si>
    <t>Saint Lucia</t>
  </si>
  <si>
    <t>PTO Order Date</t>
  </si>
  <si>
    <t>LI</t>
  </si>
  <si>
    <t>Liechtenstein</t>
  </si>
  <si>
    <t>Patent Term Adjustment</t>
  </si>
  <si>
    <t>LK</t>
  </si>
  <si>
    <t>Sri Lanka</t>
  </si>
  <si>
    <t>RCE/CPA Advisory Act Mail Date</t>
  </si>
  <si>
    <t>LR</t>
  </si>
  <si>
    <t>Liberia</t>
  </si>
  <si>
    <t>RCE/CPA Brd Decision Mail Date</t>
  </si>
  <si>
    <t>LS</t>
  </si>
  <si>
    <t>Lesotho</t>
  </si>
  <si>
    <t>RCE/CPA Reply Brief Filed</t>
  </si>
  <si>
    <t>LT</t>
  </si>
  <si>
    <t>Lithuania</t>
  </si>
  <si>
    <t>RCE/CPA Exmr's Answr Mail Date</t>
  </si>
  <si>
    <t>LU</t>
  </si>
  <si>
    <t>Luxembourg</t>
  </si>
  <si>
    <t>Last Export Date</t>
  </si>
  <si>
    <t>LV</t>
  </si>
  <si>
    <t>Latvia</t>
  </si>
  <si>
    <t>Last Import Date</t>
  </si>
  <si>
    <t>LY</t>
  </si>
  <si>
    <t>Libya Arab Jamahiriya</t>
  </si>
  <si>
    <t>Not. of Non-Compliance Mail Da</t>
  </si>
  <si>
    <t>M1</t>
  </si>
  <si>
    <t>Maine</t>
  </si>
  <si>
    <t>Not.of Non-Compliance Resp Fil</t>
  </si>
  <si>
    <t>M2</t>
  </si>
  <si>
    <t>Maryland</t>
  </si>
  <si>
    <t>Joint Registration</t>
  </si>
  <si>
    <t>M3</t>
  </si>
  <si>
    <t>Massachusetts</t>
  </si>
  <si>
    <t>Communication R. 70a(1)</t>
  </si>
  <si>
    <t>M4</t>
  </si>
  <si>
    <t>Michigan</t>
  </si>
  <si>
    <t>Conversion: Origin Source</t>
  </si>
  <si>
    <t>M5</t>
  </si>
  <si>
    <t>Minnesota</t>
  </si>
  <si>
    <t>2nd Written Opinion Deadline</t>
  </si>
  <si>
    <t>M6</t>
  </si>
  <si>
    <t>Mississippi</t>
  </si>
  <si>
    <t>Conversion: Origin Family</t>
  </si>
  <si>
    <t>M7</t>
  </si>
  <si>
    <t>Missouri</t>
  </si>
  <si>
    <t>Conversion Date</t>
  </si>
  <si>
    <t>M8</t>
  </si>
  <si>
    <t>Montana</t>
  </si>
  <si>
    <t>Communication Art. 94(3)</t>
  </si>
  <si>
    <t>M9</t>
  </si>
  <si>
    <t>Malaya</t>
  </si>
  <si>
    <t>Formality Deficiencies R. 58</t>
  </si>
  <si>
    <t>MA</t>
  </si>
  <si>
    <t>Morocco</t>
  </si>
  <si>
    <t>Loss of Rights - R. 112</t>
  </si>
  <si>
    <t>MC</t>
  </si>
  <si>
    <t>Monaco</t>
  </si>
  <si>
    <t>Amendments - R. 161/162</t>
  </si>
  <si>
    <t>MD</t>
  </si>
  <si>
    <t xml:space="preserve">Moldova, Republic of </t>
  </si>
  <si>
    <t>EP application number (PCT)</t>
  </si>
  <si>
    <t>ME</t>
  </si>
  <si>
    <t>Montenegro</t>
  </si>
  <si>
    <t>Post-Examination Publication</t>
  </si>
  <si>
    <t>MG</t>
  </si>
  <si>
    <t>Madagascar</t>
  </si>
  <si>
    <t>U.S. Reg. Date (Madrid)</t>
  </si>
  <si>
    <t>MH</t>
  </si>
  <si>
    <t>Marshall Islands</t>
  </si>
  <si>
    <t>U.S. Reg. No. (Madrid)</t>
  </si>
  <si>
    <t>MK</t>
  </si>
  <si>
    <t xml:space="preserve">Macedonia, The Former Yugoslav Republic of </t>
  </si>
  <si>
    <t>Cancellation Publ. Date</t>
  </si>
  <si>
    <t>ML</t>
  </si>
  <si>
    <t>Mali</t>
  </si>
  <si>
    <t>Ext. Appln. Date</t>
  </si>
  <si>
    <t>MM</t>
  </si>
  <si>
    <t>Myanmar</t>
  </si>
  <si>
    <t>Terr. Extension(s) Filed</t>
  </si>
  <si>
    <t>MN</t>
  </si>
  <si>
    <t>Mongolia</t>
  </si>
  <si>
    <t>Deadline Prov. Refusal</t>
  </si>
  <si>
    <t>MO</t>
  </si>
  <si>
    <t>Macau</t>
  </si>
  <si>
    <t>Expiration Calculation Date</t>
  </si>
  <si>
    <t>MP</t>
  </si>
  <si>
    <t>Northern Mariana Islands</t>
  </si>
  <si>
    <t>Ext. Reg. Date</t>
  </si>
  <si>
    <t>MQ</t>
  </si>
  <si>
    <t>Martinique</t>
  </si>
  <si>
    <t>OHIM National Searches</t>
  </si>
  <si>
    <t>MR</t>
  </si>
  <si>
    <t>Mauritania</t>
  </si>
  <si>
    <t>Grounds for Conversion</t>
  </si>
  <si>
    <t>MS</t>
  </si>
  <si>
    <t>Montserrat</t>
  </si>
  <si>
    <t>U.S. Appln. No. (Madrid)</t>
  </si>
  <si>
    <t>MT</t>
  </si>
  <si>
    <t>Malta</t>
  </si>
  <si>
    <t>U.S. Appln. Date (Madrid)</t>
  </si>
  <si>
    <t>MU</t>
  </si>
  <si>
    <t>Mauritius</t>
  </si>
  <si>
    <t>Supplemental IDS - 1</t>
  </si>
  <si>
    <t>MV</t>
  </si>
  <si>
    <t>Maldives</t>
  </si>
  <si>
    <t>Supplemental IDS - 2</t>
  </si>
  <si>
    <t>MW</t>
  </si>
  <si>
    <t>Malawi</t>
  </si>
  <si>
    <t>3rd OA Mail Date</t>
  </si>
  <si>
    <t>MX</t>
  </si>
  <si>
    <t>Mexico</t>
  </si>
  <si>
    <t>4th OA Mail Date</t>
  </si>
  <si>
    <t>MY</t>
  </si>
  <si>
    <t>Malaysia</t>
  </si>
  <si>
    <t>3rd OA Resp Filed</t>
  </si>
  <si>
    <t>MZ</t>
  </si>
  <si>
    <t>Mozambique</t>
  </si>
  <si>
    <t>4th OA Resp Filed</t>
  </si>
  <si>
    <t>N1</t>
  </si>
  <si>
    <t>Nebraska</t>
  </si>
  <si>
    <t>Exmr Interv Summary Mail Date</t>
  </si>
  <si>
    <t>N2</t>
  </si>
  <si>
    <t>New Hampshire</t>
  </si>
  <si>
    <t>Exmr Interv Summary Resp Filed</t>
  </si>
  <si>
    <t>N3</t>
  </si>
  <si>
    <t>New Jersey</t>
  </si>
  <si>
    <t>Discovery Conf Deadline</t>
  </si>
  <si>
    <t>N4</t>
  </si>
  <si>
    <t>New Mexico</t>
  </si>
  <si>
    <t>Initial Disclosure Due</t>
  </si>
  <si>
    <t>N5</t>
  </si>
  <si>
    <t>New York</t>
  </si>
  <si>
    <t>Expert Disclosure Due</t>
  </si>
  <si>
    <t>N6</t>
  </si>
  <si>
    <t>North Carolina</t>
  </si>
  <si>
    <t>Pltf's Pretrial Disclosures</t>
  </si>
  <si>
    <t>N7</t>
  </si>
  <si>
    <t>North Dakota</t>
  </si>
  <si>
    <t>Def's Pretrial Disclosure</t>
  </si>
  <si>
    <t>N8</t>
  </si>
  <si>
    <t>Nevada</t>
  </si>
  <si>
    <t>Def's 30 Day Trial Period Open</t>
  </si>
  <si>
    <t>N9</t>
  </si>
  <si>
    <t>Nevis</t>
  </si>
  <si>
    <t>Def's 30 Day Trial Period End</t>
  </si>
  <si>
    <t>NA</t>
  </si>
  <si>
    <t>Namibia</t>
  </si>
  <si>
    <t>Pltf's Rebuttal Disclosures</t>
  </si>
  <si>
    <t>NC</t>
  </si>
  <si>
    <t>New Caledonia</t>
  </si>
  <si>
    <t>Service Copy Returned</t>
  </si>
  <si>
    <t>NE</t>
  </si>
  <si>
    <t>Niger</t>
  </si>
  <si>
    <t>Notified TTAB</t>
  </si>
  <si>
    <t>Norfolk Island</t>
  </si>
  <si>
    <t>Pltf's 30 Day Trial Period Ope</t>
  </si>
  <si>
    <t>NG</t>
  </si>
  <si>
    <t>Nigeria</t>
  </si>
  <si>
    <t>Pltf's 30 Day Trial Period End</t>
  </si>
  <si>
    <t>NI</t>
  </si>
  <si>
    <t>Nicaragua</t>
  </si>
  <si>
    <t>Not.of Non-Response Mail Date</t>
  </si>
  <si>
    <t>NL</t>
  </si>
  <si>
    <t>Netherlands</t>
  </si>
  <si>
    <t>Not.of Non-Response Resp Filed</t>
  </si>
  <si>
    <t>Norway</t>
  </si>
  <si>
    <t>Missing Parts</t>
  </si>
  <si>
    <t>NP</t>
  </si>
  <si>
    <t>Nepal</t>
  </si>
  <si>
    <t>Total Independent Claims</t>
  </si>
  <si>
    <t>NR</t>
  </si>
  <si>
    <t>Nauru</t>
  </si>
  <si>
    <t>Total Dependent Claims</t>
  </si>
  <si>
    <t>NU</t>
  </si>
  <si>
    <t>Niue</t>
  </si>
  <si>
    <t>Multiple Dependent Fee Paid</t>
  </si>
  <si>
    <t>NZ</t>
  </si>
  <si>
    <t>New Zealand</t>
  </si>
  <si>
    <t>Confirmation No.</t>
  </si>
  <si>
    <t>O1</t>
  </si>
  <si>
    <t>Ohio</t>
  </si>
  <si>
    <t>Total Pages in Application</t>
  </si>
  <si>
    <t>O2</t>
  </si>
  <si>
    <t>Oklahoma</t>
  </si>
  <si>
    <t>Group Art Unit</t>
  </si>
  <si>
    <t>O3</t>
  </si>
  <si>
    <t>Oregon</t>
  </si>
  <si>
    <t>Examiner Name</t>
  </si>
  <si>
    <t>OA</t>
  </si>
  <si>
    <t>OAPI</t>
  </si>
  <si>
    <t>Non-unity objection Art. 82</t>
  </si>
  <si>
    <t>OM</t>
  </si>
  <si>
    <t>Oman</t>
  </si>
  <si>
    <t>Parent Non-Unity Objection</t>
  </si>
  <si>
    <t>P1</t>
  </si>
  <si>
    <t>Pennsylvania</t>
  </si>
  <si>
    <t>Parent Communication Art.94(3)</t>
  </si>
  <si>
    <t>P2</t>
  </si>
  <si>
    <t>Puerto Rico (USA)</t>
  </si>
  <si>
    <t>Voluntary Div Appl. Start Date</t>
  </si>
  <si>
    <t>PA</t>
  </si>
  <si>
    <t>Panama</t>
  </si>
  <si>
    <t>Examination Report Mail Date</t>
  </si>
  <si>
    <t>PC</t>
  </si>
  <si>
    <t>PCT Application</t>
  </si>
  <si>
    <t>Examination Report Issue Date</t>
  </si>
  <si>
    <t>PE</t>
  </si>
  <si>
    <t>Peru</t>
  </si>
  <si>
    <t>Communication R. 62a(1)</t>
  </si>
  <si>
    <t>PF</t>
  </si>
  <si>
    <t>French Polynesia</t>
  </si>
  <si>
    <t>Communication R. 63(1)</t>
  </si>
  <si>
    <t>PG</t>
  </si>
  <si>
    <t>Papua New Guinea</t>
  </si>
  <si>
    <t>Communication R. 64(1)</t>
  </si>
  <si>
    <t>PH</t>
  </si>
  <si>
    <t>Philippines</t>
  </si>
  <si>
    <t>Communication R. 137(4)</t>
  </si>
  <si>
    <t>PK</t>
  </si>
  <si>
    <t>Pakistan</t>
  </si>
  <si>
    <t>Communication R. 70(2) - DL</t>
  </si>
  <si>
    <t>PL</t>
  </si>
  <si>
    <t>Poland</t>
  </si>
  <si>
    <t>Notice of Grant Received</t>
  </si>
  <si>
    <t>PM</t>
  </si>
  <si>
    <t>Saint Pierre and Miquelon</t>
  </si>
  <si>
    <t>Use in MZ (Madrid)</t>
  </si>
  <si>
    <t>PN</t>
  </si>
  <si>
    <t>Pitcairn</t>
  </si>
  <si>
    <t>Statement of Use</t>
  </si>
  <si>
    <t>PR</t>
  </si>
  <si>
    <t>Puerto Rico</t>
  </si>
  <si>
    <t>Pre-Appeal Brief Filed</t>
  </si>
  <si>
    <t>PS</t>
  </si>
  <si>
    <t>Palestinian Territory, Occupied</t>
  </si>
  <si>
    <t>Opp. Evidence Due Date</t>
  </si>
  <si>
    <t>PT</t>
  </si>
  <si>
    <t>Portugal</t>
  </si>
  <si>
    <t>Opp. Evidence Filed</t>
  </si>
  <si>
    <t>PW</t>
  </si>
  <si>
    <t>Palau</t>
  </si>
  <si>
    <t>App. Evidence Due Date</t>
  </si>
  <si>
    <t>PY</t>
  </si>
  <si>
    <t>Paraguay</t>
  </si>
  <si>
    <t>App. Evidence Filed</t>
  </si>
  <si>
    <t>QA</t>
  </si>
  <si>
    <t>Qatar</t>
  </si>
  <si>
    <t>Reply Evidence Due Date</t>
  </si>
  <si>
    <t>QQ</t>
  </si>
  <si>
    <t>Country with missing legislation</t>
  </si>
  <si>
    <t>Reply Evidence Filed</t>
  </si>
  <si>
    <t>R1</t>
  </si>
  <si>
    <t>Rhode Island</t>
  </si>
  <si>
    <t>Req for Cross-Examine Due Date</t>
  </si>
  <si>
    <t>RE</t>
  </si>
  <si>
    <t>Reunion</t>
  </si>
  <si>
    <t>Req for Cross-Examine Filed</t>
  </si>
  <si>
    <t>RO</t>
  </si>
  <si>
    <t>Romania</t>
  </si>
  <si>
    <t>Cross-Examine Mail Date</t>
  </si>
  <si>
    <t>RS</t>
  </si>
  <si>
    <t>Serbia</t>
  </si>
  <si>
    <t>Communication R. 70a (2) - DL</t>
  </si>
  <si>
    <t>RU</t>
  </si>
  <si>
    <t>Russian Federation</t>
  </si>
  <si>
    <t>Free for Patrix Use</t>
  </si>
  <si>
    <t>RW</t>
  </si>
  <si>
    <t>Rwanda</t>
  </si>
  <si>
    <t>Cross-Examination Date</t>
  </si>
  <si>
    <t>S1</t>
  </si>
  <si>
    <t>South Carolina</t>
  </si>
  <si>
    <t>Public Disclosure - Bar Date</t>
  </si>
  <si>
    <t>S2</t>
  </si>
  <si>
    <t>South Dakota</t>
  </si>
  <si>
    <t>Transcript Filed</t>
  </si>
  <si>
    <t>S3</t>
  </si>
  <si>
    <t>Sabah</t>
  </si>
  <si>
    <t>Written Argument Mail Date</t>
  </si>
  <si>
    <t>S4</t>
  </si>
  <si>
    <t>Sarawak</t>
  </si>
  <si>
    <t>Written Argument Filed</t>
  </si>
  <si>
    <t>SA</t>
  </si>
  <si>
    <t>Saudi Arabia</t>
  </si>
  <si>
    <t>Request for Oral Hearing Due</t>
  </si>
  <si>
    <t>SB</t>
  </si>
  <si>
    <t>Solomon Islands</t>
  </si>
  <si>
    <t>Request for Oral Hearing Filed</t>
  </si>
  <si>
    <t>SC</t>
  </si>
  <si>
    <t>Seychelles</t>
  </si>
  <si>
    <t>Oral Hearing Confirmation Date</t>
  </si>
  <si>
    <t>SD</t>
  </si>
  <si>
    <t>Sudan</t>
  </si>
  <si>
    <t>Oral Hearing Date</t>
  </si>
  <si>
    <t>Sweden</t>
  </si>
  <si>
    <t>Date of Decision</t>
  </si>
  <si>
    <t>SG</t>
  </si>
  <si>
    <t>Singapore</t>
  </si>
  <si>
    <t>Written Argument Due Date</t>
  </si>
  <si>
    <t>SH</t>
  </si>
  <si>
    <t>Saint Helena, Ascension and Tristan da Cunha</t>
  </si>
  <si>
    <t>Prior Art R.141(3) - Mail Date</t>
  </si>
  <si>
    <t>SI</t>
  </si>
  <si>
    <t>Slovenia</t>
  </si>
  <si>
    <t>Request of Search Result R.70b</t>
  </si>
  <si>
    <t>SJ</t>
  </si>
  <si>
    <t>Svalbard and Jan Mayen</t>
  </si>
  <si>
    <t xml:space="preserve">Prioritized Examination </t>
  </si>
  <si>
    <t>SK</t>
  </si>
  <si>
    <t>Slovakia</t>
  </si>
  <si>
    <t xml:space="preserve">Prioritized Examination Grant </t>
  </si>
  <si>
    <t>SL</t>
  </si>
  <si>
    <t>Sierra Leone</t>
  </si>
  <si>
    <t>Prioritized Examination Filed</t>
  </si>
  <si>
    <t>SM</t>
  </si>
  <si>
    <t>San Marino</t>
  </si>
  <si>
    <t>Final Disposition Deadline</t>
  </si>
  <si>
    <t>SN</t>
  </si>
  <si>
    <t>Senegal</t>
  </si>
  <si>
    <t>Parent Application Country</t>
  </si>
  <si>
    <t>SO</t>
  </si>
  <si>
    <t>Somalia</t>
  </si>
  <si>
    <t>Decision to Grant R. 71a(1)</t>
  </si>
  <si>
    <t>SR</t>
  </si>
  <si>
    <t>Suriname</t>
  </si>
  <si>
    <t xml:space="preserve">Terminal Disclaimer filed? </t>
  </si>
  <si>
    <t>SS</t>
  </si>
  <si>
    <t>South Sudan</t>
  </si>
  <si>
    <t>Terminal Disclaimer Date</t>
  </si>
  <si>
    <t>Sao Tome and Principe</t>
  </si>
  <si>
    <t>Registry</t>
  </si>
  <si>
    <t>SU</t>
  </si>
  <si>
    <t>Soviet Union</t>
  </si>
  <si>
    <t>Not. of Incomplete Appl. Mail</t>
  </si>
  <si>
    <t>SV</t>
  </si>
  <si>
    <t>El Salvador</t>
  </si>
  <si>
    <t>Not. of Incomplete Appl. Resp</t>
  </si>
  <si>
    <t>SX</t>
  </si>
  <si>
    <t>Sint Maarten (Dutch Part)</t>
  </si>
  <si>
    <t>Not. of Omitted Items Mail Dat</t>
  </si>
  <si>
    <t>SY</t>
  </si>
  <si>
    <t>Syrian Arab Republic</t>
  </si>
  <si>
    <t>Not. of Omitted Items Resp Dat</t>
  </si>
  <si>
    <t>SZ</t>
  </si>
  <si>
    <t>Swaziland</t>
  </si>
  <si>
    <t>3rd Party Sub. of Prior Art Fi</t>
  </si>
  <si>
    <t>T1</t>
  </si>
  <si>
    <t>Tanganyika</t>
  </si>
  <si>
    <t>International Appl. Date</t>
  </si>
  <si>
    <t>T2</t>
  </si>
  <si>
    <t>Tennessee</t>
  </si>
  <si>
    <t xml:space="preserve">Not. to File Corr. Appl. Mail </t>
  </si>
  <si>
    <t>T3</t>
  </si>
  <si>
    <t>Texas</t>
  </si>
  <si>
    <t>Not. to File Corr. Appl. Resp.</t>
  </si>
  <si>
    <t>T4</t>
  </si>
  <si>
    <t>Transkei</t>
  </si>
  <si>
    <t>Notif. of Missing Req. Mail</t>
  </si>
  <si>
    <t>TA</t>
  </si>
  <si>
    <t>Tangier</t>
  </si>
  <si>
    <t>Notif. of Missing Req. Resp. D</t>
  </si>
  <si>
    <t>Turks and Caicos Islands</t>
  </si>
  <si>
    <t>Nonpublication filed?</t>
  </si>
  <si>
    <t>TD</t>
  </si>
  <si>
    <t>Chad</t>
  </si>
  <si>
    <t>Nonpublication Recension Due</t>
  </si>
  <si>
    <t>TF</t>
  </si>
  <si>
    <t>French Southern Territories</t>
  </si>
  <si>
    <t>Nonpublication Recension Filed</t>
  </si>
  <si>
    <t>TG</t>
  </si>
  <si>
    <t>Togo</t>
  </si>
  <si>
    <t>FREE</t>
  </si>
  <si>
    <t>TH</t>
  </si>
  <si>
    <t>Thailand</t>
  </si>
  <si>
    <t>U.S. Entry Date</t>
  </si>
  <si>
    <t>TJ</t>
  </si>
  <si>
    <t>Tajikistan</t>
  </si>
  <si>
    <t>Declaration no ISR (Art. 17(2)</t>
  </si>
  <si>
    <t>TK</t>
  </si>
  <si>
    <t>Tokelau</t>
  </si>
  <si>
    <t>Supplementary Search Request D</t>
  </si>
  <si>
    <t>Turkmenistan</t>
  </si>
  <si>
    <t>Acceptance/Limitation Rule 95</t>
  </si>
  <si>
    <t>TN</t>
  </si>
  <si>
    <t>Tunisia</t>
  </si>
  <si>
    <t>Mention of Decision to Limit</t>
  </si>
  <si>
    <t>TO</t>
  </si>
  <si>
    <t>Tonga</t>
  </si>
  <si>
    <t>Limitation/Revocation Filing D</t>
  </si>
  <si>
    <t>TP</t>
  </si>
  <si>
    <t>East Timor</t>
  </si>
  <si>
    <t>Communication R95(2) - DL</t>
  </si>
  <si>
    <t>TR</t>
  </si>
  <si>
    <t>Turkey</t>
  </si>
  <si>
    <t>Use in PH (Madrid)</t>
  </si>
  <si>
    <t>TT</t>
  </si>
  <si>
    <t>Trinidad and Tobago</t>
  </si>
  <si>
    <t>Divisional Generation</t>
  </si>
  <si>
    <t>TV</t>
  </si>
  <si>
    <t>Tuvalu</t>
  </si>
  <si>
    <t>Ext of rights in FR Polynesia</t>
  </si>
  <si>
    <t>TW</t>
  </si>
  <si>
    <t>Taiwan, Province of China</t>
  </si>
  <si>
    <t>Ext of rights in New Caledonia</t>
  </si>
  <si>
    <t>TZ</t>
  </si>
  <si>
    <t>Tanzania, United Republic of</t>
  </si>
  <si>
    <t>Base Application Date</t>
  </si>
  <si>
    <t>U1</t>
  </si>
  <si>
    <t>Utah</t>
  </si>
  <si>
    <t>Pre-Appeal Brief Conf. Decis.</t>
  </si>
  <si>
    <t>UA</t>
  </si>
  <si>
    <t>Ukraine</t>
  </si>
  <si>
    <t>Applicants as reg in PTO</t>
  </si>
  <si>
    <t>UG</t>
  </si>
  <si>
    <t>Uganda</t>
  </si>
  <si>
    <t>Notif. to file Priority docs</t>
  </si>
  <si>
    <t>United States Minor Outlaying Islands</t>
  </si>
  <si>
    <t>Directive for Examination</t>
  </si>
  <si>
    <t>UP</t>
  </si>
  <si>
    <t>Unitary Patent</t>
  </si>
  <si>
    <t>Use in KH (Madrid)</t>
  </si>
  <si>
    <t>US</t>
  </si>
  <si>
    <t>United States</t>
  </si>
  <si>
    <t>KH Grant of Protection(Madrid)</t>
  </si>
  <si>
    <t>UY</t>
  </si>
  <si>
    <t>Uruguay</t>
  </si>
  <si>
    <t>KH Reg. No. (Madrid)</t>
  </si>
  <si>
    <t>UZ</t>
  </si>
  <si>
    <t>Uzbekistan</t>
  </si>
  <si>
    <t>V1</t>
  </si>
  <si>
    <t>Vermont</t>
  </si>
  <si>
    <t>V2</t>
  </si>
  <si>
    <t>Virginia</t>
  </si>
  <si>
    <t>V3</t>
  </si>
  <si>
    <t>Venda</t>
  </si>
  <si>
    <t>VA</t>
  </si>
  <si>
    <t>Holy See (Vatican City State)</t>
  </si>
  <si>
    <t>VC</t>
  </si>
  <si>
    <t>Saint Vincent &amp; the Grenadines</t>
  </si>
  <si>
    <t>VE</t>
  </si>
  <si>
    <t>Venezuela, Bolivarian Republic of</t>
  </si>
  <si>
    <t>VG</t>
  </si>
  <si>
    <t>Virgin Islands, British</t>
  </si>
  <si>
    <t>VI</t>
  </si>
  <si>
    <t>Virgin Islands, US</t>
  </si>
  <si>
    <t>VN</t>
  </si>
  <si>
    <t>Viet Nam</t>
  </si>
  <si>
    <t>VU</t>
  </si>
  <si>
    <t>Vanuatu</t>
  </si>
  <si>
    <t>W1</t>
  </si>
  <si>
    <t>Washington</t>
  </si>
  <si>
    <t>W2</t>
  </si>
  <si>
    <t>West Virginia</t>
  </si>
  <si>
    <t>W3</t>
  </si>
  <si>
    <t>Wisconsin</t>
  </si>
  <si>
    <t>W4</t>
  </si>
  <si>
    <t>Wyoming</t>
  </si>
  <si>
    <t>W5</t>
  </si>
  <si>
    <t>West Bank</t>
  </si>
  <si>
    <t>Wallis and Futuna</t>
  </si>
  <si>
    <t>Madrid Protocol</t>
  </si>
  <si>
    <t>WS</t>
  </si>
  <si>
    <t>Samoa</t>
  </si>
  <si>
    <t>WW</t>
  </si>
  <si>
    <t>World Wide</t>
  </si>
  <si>
    <t>XX</t>
  </si>
  <si>
    <t>Unspecified Country XX</t>
  </si>
  <si>
    <t>YE</t>
  </si>
  <si>
    <t>Yemen</t>
  </si>
  <si>
    <t>YT</t>
  </si>
  <si>
    <t>Mayotte</t>
  </si>
  <si>
    <t>YU</t>
  </si>
  <si>
    <t>Yugoslavia</t>
  </si>
  <si>
    <t>YY</t>
  </si>
  <si>
    <t>Unspecified Country YY</t>
  </si>
  <si>
    <t>Z1</t>
  </si>
  <si>
    <t>Zanzibar</t>
  </si>
  <si>
    <t>ZA</t>
  </si>
  <si>
    <t>South Africa</t>
  </si>
  <si>
    <t>ZM</t>
  </si>
  <si>
    <t>Zambia</t>
  </si>
  <si>
    <t>ZR</t>
  </si>
  <si>
    <t>Zaire</t>
  </si>
  <si>
    <t>ZW</t>
  </si>
  <si>
    <t>Zimbabwe</t>
  </si>
  <si>
    <t>ZZ</t>
  </si>
  <si>
    <t>Unspecified Country ZZ</t>
  </si>
  <si>
    <t>Service_Level</t>
  </si>
  <si>
    <t>Req_For_Examination</t>
  </si>
  <si>
    <t>Date_of_Use</t>
  </si>
  <si>
    <t>Duration_Date</t>
  </si>
  <si>
    <t>Inventor_1</t>
  </si>
  <si>
    <t>Inventor_2</t>
  </si>
  <si>
    <t>Next_Action_Date</t>
  </si>
  <si>
    <t>Next_Action</t>
  </si>
  <si>
    <t>Title_Description</t>
  </si>
  <si>
    <t>TM_Type</t>
  </si>
  <si>
    <t>Trademark_Appearance</t>
  </si>
  <si>
    <t>Attention_Person</t>
  </si>
  <si>
    <t>Gender</t>
  </si>
  <si>
    <t>Is_Main</t>
  </si>
  <si>
    <t>Your_Ref</t>
  </si>
  <si>
    <t>Agent_s_Ref</t>
  </si>
  <si>
    <r>
      <rPr>
        <b/>
        <sz val="11"/>
        <color rgb="FF000000"/>
        <rFont val="Calibri"/>
        <family val="2"/>
        <scheme val="minor"/>
      </rPr>
      <t>VALIDATION</t>
    </r>
    <r>
      <rPr>
        <sz val="11"/>
        <color rgb="FF000000"/>
        <rFont val="Calibri"/>
        <family val="2"/>
        <scheme val="minor"/>
      </rPr>
      <t>: Make sure to execution pipeline "Validation" and follow up all failed items until all issues resolved before proceed of Import.</t>
    </r>
  </si>
  <si>
    <r>
      <t xml:space="preserve">REPORT TABLE:  </t>
    </r>
    <r>
      <rPr>
        <sz val="11"/>
        <color indexed="72"/>
        <rFont val="Calibri"/>
        <family val="2"/>
        <scheme val="minor"/>
      </rPr>
      <t xml:space="preserve">Synchronize report tables in Maintenance </t>
    </r>
  </si>
  <si>
    <r>
      <rPr>
        <b/>
        <sz val="11"/>
        <color rgb="FF000000"/>
        <rFont val="Calibri"/>
        <family val="2"/>
        <scheme val="minor"/>
      </rPr>
      <t xml:space="preserve">INDEX:  </t>
    </r>
    <r>
      <rPr>
        <sz val="11"/>
        <color rgb="FF000000"/>
        <rFont val="Calibri"/>
        <family val="2"/>
        <scheme val="minor"/>
      </rPr>
      <t>Rebuild FTS index, if required.</t>
    </r>
  </si>
  <si>
    <r>
      <rPr>
        <b/>
        <sz val="11"/>
        <color rgb="FF000000"/>
        <rFont val="Calibri"/>
        <family val="2"/>
        <scheme val="minor"/>
      </rPr>
      <t xml:space="preserve">BATCH:  </t>
    </r>
    <r>
      <rPr>
        <sz val="11"/>
        <color rgb="FF000000"/>
        <rFont val="Calibri"/>
        <family val="2"/>
        <scheme val="minor"/>
      </rPr>
      <t>Add additional information not covered by the standard template by function "Batch" (Case/Name) or Batch by File</t>
    </r>
  </si>
  <si>
    <r>
      <rPr>
        <b/>
        <sz val="11"/>
        <color rgb="FF000000"/>
        <rFont val="Calibri"/>
        <family val="2"/>
        <scheme val="minor"/>
      </rPr>
      <t>TIMING</t>
    </r>
    <r>
      <rPr>
        <sz val="11"/>
        <color rgb="FF000000"/>
        <rFont val="Calibri"/>
        <family val="2"/>
        <scheme val="minor"/>
      </rPr>
      <t>: Keep an eye on time for the import in Test as a reference for duration in Production.</t>
    </r>
  </si>
  <si>
    <r>
      <rPr>
        <b/>
        <sz val="11"/>
        <color rgb="FF000000"/>
        <rFont val="Calibri"/>
        <family val="2"/>
        <scheme val="minor"/>
      </rPr>
      <t>TIPS</t>
    </r>
    <r>
      <rPr>
        <sz val="11"/>
        <color rgb="FF000000"/>
        <rFont val="Calibri"/>
        <family val="2"/>
        <scheme val="minor"/>
      </rPr>
      <t>: Run the import to a specific service level (or Team) that can be used as criteria until the whole process is completed.  Final value can be be updated by BATCH.</t>
    </r>
  </si>
  <si>
    <r>
      <rPr>
        <b/>
        <sz val="11"/>
        <color theme="1"/>
        <rFont val="Calibri"/>
        <family val="2"/>
      </rPr>
      <t>QUESTION</t>
    </r>
    <r>
      <rPr>
        <sz val="11"/>
        <color theme="1"/>
        <rFont val="Calibri"/>
        <family val="2"/>
      </rPr>
      <t>: Question or observation for follow-up.  More information is required before source file ready for importl</t>
    </r>
  </si>
  <si>
    <r>
      <rPr>
        <b/>
        <sz val="11"/>
        <color theme="1"/>
        <rFont val="Calibri"/>
        <family val="2"/>
      </rPr>
      <t>MAPPED</t>
    </r>
    <r>
      <rPr>
        <sz val="11"/>
        <color theme="1"/>
        <rFont val="Calibri"/>
        <family val="2"/>
      </rPr>
      <t>: Ready for import.</t>
    </r>
  </si>
  <si>
    <r>
      <rPr>
        <b/>
        <sz val="11"/>
        <color theme="1"/>
        <rFont val="Calibri"/>
        <family val="2"/>
      </rPr>
      <t>SETUP</t>
    </r>
    <r>
      <rPr>
        <sz val="11"/>
        <color theme="1"/>
        <rFont val="Calibri"/>
        <family val="2"/>
      </rPr>
      <t>: Configuration required in Patricia.</t>
    </r>
  </si>
  <si>
    <r>
      <rPr>
        <b/>
        <sz val="11"/>
        <color theme="1"/>
        <rFont val="Calibri"/>
        <family val="2"/>
      </rPr>
      <t>ERROR</t>
    </r>
    <r>
      <rPr>
        <sz val="11"/>
        <color theme="1"/>
        <rFont val="Calibri"/>
        <family val="2"/>
      </rPr>
      <t>: Tested and issue identified.</t>
    </r>
  </si>
  <si>
    <t>All color codes listed above are available as formatted cell styles (Custom Styles) and thus easily to apply and change on a row by row basic of the field mapping . &lt;</t>
  </si>
  <si>
    <t>CLIENT/USER NAME</t>
  </si>
  <si>
    <t xml:space="preserve">Listing of standard abbreviations used for Patricia that can be used in communication with related parties, if helpful.
</t>
  </si>
  <si>
    <t>Task Notes</t>
  </si>
  <si>
    <t>SUPPORTING LOOK-UP TABLES FOR PATRICIA MAPPING - PER PATRIX STANDARD - PLEASE UPDATE ACCORDING TO YOUR CUSTOMIZATION.</t>
  </si>
  <si>
    <r>
      <rPr>
        <b/>
        <sz val="11"/>
        <color theme="1"/>
        <rFont val="Calibri"/>
        <family val="2"/>
      </rPr>
      <t>OK</t>
    </r>
    <r>
      <rPr>
        <sz val="11"/>
        <color theme="1"/>
        <rFont val="Calibri"/>
        <family val="2"/>
      </rPr>
      <t>: Validated.  This is the expected feedback on verified end result for final import.</t>
    </r>
  </si>
  <si>
    <r>
      <rPr>
        <b/>
        <sz val="11"/>
        <color theme="1"/>
        <rFont val="Calibri"/>
        <family val="2"/>
      </rPr>
      <t>IGNORE</t>
    </r>
    <r>
      <rPr>
        <sz val="11"/>
        <color theme="1"/>
        <rFont val="Calibri"/>
        <family val="2"/>
      </rPr>
      <t>: Not included in Import.</t>
    </r>
  </si>
  <si>
    <r>
      <rPr>
        <b/>
        <sz val="11"/>
        <color theme="1"/>
        <rFont val="Calibri"/>
        <family val="2"/>
      </rPr>
      <t>TEST</t>
    </r>
    <r>
      <rPr>
        <sz val="11"/>
        <color theme="1"/>
        <rFont val="Calibri"/>
        <family val="2"/>
      </rPr>
      <t>: Table/Field imported and ready for final test.</t>
    </r>
  </si>
  <si>
    <r>
      <rPr>
        <b/>
        <sz val="11"/>
        <color rgb="FF000000"/>
        <rFont val="Calibri"/>
        <family val="2"/>
        <scheme val="minor"/>
      </rPr>
      <t>MAINTENANCE/CHANGE BASIC CASE DATA:</t>
    </r>
    <r>
      <rPr>
        <sz val="11"/>
        <color rgb="FF000000"/>
        <rFont val="Calibri"/>
        <family val="2"/>
        <scheme val="minor"/>
      </rPr>
      <t xml:space="preserve">  For merger if family, if needed (or change of case type and/our country)</t>
    </r>
  </si>
  <si>
    <r>
      <rPr>
        <b/>
        <sz val="11"/>
        <color rgb="FF000000"/>
        <rFont val="Calibri"/>
        <family val="2"/>
        <scheme val="minor"/>
      </rPr>
      <t>XYZ</t>
    </r>
    <r>
      <rPr>
        <sz val="11"/>
        <color rgb="FF000000"/>
        <rFont val="Calibri"/>
        <family val="2"/>
        <scheme val="minor"/>
      </rPr>
      <t>:  tbd</t>
    </r>
  </si>
  <si>
    <t>Import Preparation</t>
  </si>
  <si>
    <t>Import Task</t>
  </si>
  <si>
    <t>Post Import Fixes</t>
  </si>
  <si>
    <t>Import Risks</t>
  </si>
  <si>
    <r>
      <rPr>
        <b/>
        <sz val="11"/>
        <color rgb="FF000000"/>
        <rFont val="Calibri"/>
        <family val="2"/>
        <scheme val="minor"/>
      </rPr>
      <t>INVESTIGATE</t>
    </r>
    <r>
      <rPr>
        <sz val="11"/>
        <color rgb="FF000000"/>
        <rFont val="Calibri"/>
        <family val="2"/>
        <scheme val="minor"/>
      </rPr>
      <t xml:space="preserve">: Follow up all updates/mapping required in source file and format as indicated for each field. </t>
    </r>
  </si>
  <si>
    <r>
      <rPr>
        <b/>
        <sz val="11"/>
        <color rgb="FF000000"/>
        <rFont val="Calibri"/>
        <family val="2"/>
        <scheme val="minor"/>
      </rPr>
      <t xml:space="preserve">TEST: </t>
    </r>
    <r>
      <rPr>
        <sz val="11"/>
        <color rgb="FF000000"/>
        <rFont val="Calibri"/>
        <family val="2"/>
        <scheme val="minor"/>
      </rPr>
      <t>Recommendation to always run  trial(s) of import  in a Test environment before proceeding with Production environment.</t>
    </r>
  </si>
  <si>
    <r>
      <t>Instructions for all columns are included as comments in the header of each column. If possible, provide mapping according to</t>
    </r>
    <r>
      <rPr>
        <b/>
        <sz val="11"/>
        <color rgb="FF000000"/>
        <rFont val="Calibri"/>
        <family val="2"/>
        <scheme val="minor"/>
      </rPr>
      <t xml:space="preserve"> Patricia DB id'</t>
    </r>
    <r>
      <rPr>
        <sz val="11"/>
        <color indexed="72"/>
        <rFont val="Calibri"/>
        <family val="2"/>
        <scheme val="minor"/>
      </rPr>
      <t xml:space="preserve">s *if possible,  since that does not require any additional mapping to be performed.  Make sure to validate against customized configuration!
</t>
    </r>
  </si>
  <si>
    <t xml:space="preserve">Contact Patrix prior adding any other tabs or columns  in addition to what fields are already available in this template.  Otherwise, that information will be ignored or even cause an error.  
Additional columns/data set will be created as customized pipeline(s) by Patrix and charged per each column/data set and the new pipeline(s)
</t>
  </si>
  <si>
    <t xml:space="preserve">Data in the CASE_DATA tab is connected  to data in the related listing of information in supporting tabs of NAME_DATA,  DESIGNATED_STATES, CLASS_DATA, DEVICE and DOCUMENT tabs using the OLD_CASE_NO or OLD_NAME_NO. 
</t>
  </si>
  <si>
    <r>
      <t xml:space="preserve">If values are not populated with consistent format throughout a column, including consistent date format in columns holding date values, the </t>
    </r>
    <r>
      <rPr>
        <b/>
        <sz val="11"/>
        <color rgb="FF000000"/>
        <rFont val="Calibri"/>
        <family val="2"/>
        <scheme val="minor"/>
      </rPr>
      <t>import cannot be completed and the data/values requires clean-up</t>
    </r>
    <r>
      <rPr>
        <sz val="11"/>
        <color indexed="72"/>
        <rFont val="Calibri"/>
        <family val="2"/>
        <scheme val="minor"/>
      </rPr>
      <t xml:space="preserve">.
For best outcome, this should be done during validation in test environment before proceeding with import in production! 
 </t>
    </r>
  </si>
  <si>
    <t>Middle_Name</t>
  </si>
  <si>
    <r>
      <rPr>
        <b/>
        <sz val="11"/>
        <color rgb="FF000000"/>
        <rFont val="Calibri"/>
        <family val="2"/>
        <scheme val="minor"/>
      </rPr>
      <t>Data is required in some columns (mandatory),</t>
    </r>
    <r>
      <rPr>
        <sz val="11"/>
        <color indexed="72"/>
        <rFont val="Calibri"/>
        <family val="2"/>
        <scheme val="minor"/>
      </rPr>
      <t xml:space="preserve"> which is indicated as instruction provided as NOTE of each column and such column headers are indicated with separate colour (orange). If name data, designation states, class data, device and/or document are not included, the columns with mandatory data are not required in these supporting tabs. 
</t>
    </r>
  </si>
  <si>
    <r>
      <t xml:space="preserve">It is important that all cell values of one column keep the same formatting, including same format category. The recommended format is indicated in the remark of each column. The remark is availble as a tool-tip on each column header!
A date must be using a date formatting and cannot refer to partial information such as year or year/month only as text!  If unknown, recommendation is to use 1901-01-01 as default!
</t>
    </r>
    <r>
      <rPr>
        <b/>
        <sz val="11"/>
        <color rgb="FF000000"/>
        <rFont val="Calibri"/>
        <family val="2"/>
        <scheme val="minor"/>
      </rPr>
      <t xml:space="preserve">IMPORTANT: 
</t>
    </r>
    <r>
      <rPr>
        <sz val="11"/>
        <color rgb="FF000000"/>
        <rFont val="Calibri"/>
        <family val="2"/>
        <scheme val="minor"/>
      </rPr>
      <t xml:space="preserve">Display Type of the date might be changed for this IPX source file (i.e. the whole excel work book), but </t>
    </r>
    <r>
      <rPr>
        <b/>
        <u/>
        <sz val="11"/>
        <color rgb="FF000000"/>
        <rFont val="Calibri"/>
        <family val="2"/>
        <scheme val="minor"/>
      </rPr>
      <t>all date values</t>
    </r>
    <r>
      <rPr>
        <sz val="11"/>
        <color rgb="FF000000"/>
        <rFont val="Calibri"/>
        <family val="2"/>
        <scheme val="minor"/>
      </rPr>
      <t xml:space="preserve"> in columns with date information must share the</t>
    </r>
    <r>
      <rPr>
        <b/>
        <u/>
        <sz val="11"/>
        <color rgb="FF000000"/>
        <rFont val="Calibri"/>
        <family val="2"/>
        <scheme val="minor"/>
      </rPr>
      <t xml:space="preserve"> same date format</t>
    </r>
    <r>
      <rPr>
        <u/>
        <sz val="11"/>
        <color rgb="FF000000"/>
        <rFont val="Calibri"/>
        <family val="2"/>
        <scheme val="minor"/>
      </rPr>
      <t xml:space="preserve">! 
</t>
    </r>
    <r>
      <rPr>
        <sz val="11"/>
        <color rgb="FF000000"/>
        <rFont val="Calibri"/>
        <family val="2"/>
        <scheme val="minor"/>
      </rPr>
      <t xml:space="preserve">Make sure to validate all date columns are sharing the same date formatting as well as all date values within same date column.
</t>
    </r>
  </si>
  <si>
    <t>Import_Date</t>
  </si>
  <si>
    <t>Import_Source</t>
  </si>
  <si>
    <t>Import_Family</t>
  </si>
  <si>
    <t>Import_Origin_File</t>
  </si>
  <si>
    <t>Inventor_3</t>
  </si>
  <si>
    <t>Inventor_4</t>
  </si>
  <si>
    <t>Inventor_5</t>
  </si>
  <si>
    <t xml:space="preserve">Listing of look-up tables in this template only includes the standard Patricia values from Patrix, i.e. exluding your customization such as changes in labels or new values added in your Patricia DB (Id's starting with 20000). Contact Patrix for advise on "how to" or assistance to adjust mapping to match with your customization of labels.
</t>
  </si>
  <si>
    <t>Notes_comments1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</si>
</sst>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name val="Calibri"/>
      <family val="2"/>
      <scheme val="minor"/>
    </font>
    <font>
      <sz val="8"/>
      <name val="MS Sans Serif"/>
    </font>
    <font>
      <sz val="9"/>
      <color indexed="81"/>
      <name val="Tahoma"/>
      <family val="2"/>
    </font>
    <font>
      <b/>
      <sz val="9"/>
      <color indexed="81"/>
      <name val="Tahoma"/>
      <family val="2"/>
    </font>
    <font>
      <sz val="11"/>
      <color rgb="FF9C0006"/>
      <name val="Calibri"/>
      <family val="2"/>
      <scheme val="minor"/>
    </font>
    <font>
      <b/>
      <sz val="11"/>
      <color theme="0"/>
      <name val="Calibri"/>
      <family val="2"/>
      <scheme val="minor"/>
    </font>
    <font>
      <sz val="10"/>
      <color indexed="72"/>
      <name val="Calibri"/>
      <family val="2"/>
      <scheme val="minor"/>
    </font>
    <font>
      <sz val="11"/>
      <color indexed="72"/>
      <name val="Calibri"/>
      <family val="2"/>
      <scheme val="minor"/>
    </font>
    <font>
      <b/>
      <sz val="11"/>
      <color indexed="72"/>
      <name val="Calibri"/>
      <family val="2"/>
      <scheme val="minor"/>
    </font>
    <font>
      <b/>
      <sz val="16"/>
      <color theme="1" tint="0.499984740745262"/>
      <name val="Calibri"/>
      <family val="2"/>
      <scheme val="minor"/>
    </font>
    <font>
      <b/>
      <sz val="11"/>
      <color rgb="FF000000"/>
      <name val="Calibri"/>
      <family val="2"/>
      <scheme val="minor"/>
    </font>
    <font>
      <b/>
      <u/>
      <sz val="11"/>
      <color rgb="FF000000"/>
      <name val="Calibri"/>
      <family val="2"/>
      <scheme val="minor"/>
    </font>
    <font>
      <b/>
      <sz val="11"/>
      <color theme="1"/>
      <name val="Calibri"/>
      <family val="2"/>
      <scheme val="minor"/>
    </font>
    <font>
      <b/>
      <sz val="20"/>
      <color theme="0"/>
      <name val="Calibri"/>
      <family val="2"/>
      <scheme val="minor"/>
    </font>
    <font>
      <b/>
      <sz val="14"/>
      <color theme="0"/>
      <name val="Calibri"/>
      <family val="2"/>
      <scheme val="minor"/>
    </font>
    <font>
      <b/>
      <sz val="20"/>
      <color theme="0"/>
      <name val="Calibri"/>
      <family val="2"/>
    </font>
    <font>
      <sz val="20"/>
      <color theme="1"/>
      <name val="Calibri"/>
      <family val="2"/>
      <scheme val="minor"/>
    </font>
    <font>
      <sz val="11"/>
      <color rgb="FF000000"/>
      <name val="Calibri"/>
      <family val="2"/>
      <scheme val="minor"/>
    </font>
    <font>
      <i/>
      <sz val="11"/>
      <color theme="1"/>
      <name val="Calibri"/>
      <family val="2"/>
      <scheme val="minor"/>
    </font>
    <font>
      <sz val="10"/>
      <color theme="1"/>
      <name val="Calibri"/>
      <family val="2"/>
      <scheme val="minor"/>
    </font>
    <font>
      <b/>
      <sz val="14"/>
      <color theme="0"/>
      <name val="Calibri"/>
      <family val="2"/>
    </font>
    <font>
      <sz val="11"/>
      <color theme="1"/>
      <name val="Calibri"/>
      <family val="2"/>
    </font>
    <font>
      <b/>
      <sz val="11"/>
      <color theme="1"/>
      <name val="Calibri"/>
      <family val="2"/>
    </font>
    <font>
      <sz val="10"/>
      <color theme="1" tint="0.14996795556505021"/>
      <name val="Calibri"/>
      <family val="2"/>
    </font>
    <font>
      <b/>
      <sz val="11"/>
      <color theme="1" tint="0.14996795556505021"/>
      <name val="Calibri"/>
      <family val="2"/>
    </font>
    <font>
      <sz val="10"/>
      <color rgb="FF800000"/>
      <name val="Calibri"/>
      <family val="2"/>
    </font>
    <font>
      <b/>
      <sz val="11"/>
      <color rgb="FF800000"/>
      <name val="Calibri"/>
      <family val="2"/>
    </font>
    <font>
      <sz val="10"/>
      <color theme="5" tint="-0.499984740745262"/>
      <name val="Calibri"/>
      <family val="2"/>
    </font>
    <font>
      <b/>
      <sz val="11"/>
      <color theme="5" tint="-0.499984740745262"/>
      <name val="Calibri"/>
      <family val="2"/>
    </font>
    <font>
      <sz val="10"/>
      <color theme="0"/>
      <name val="Calibri"/>
      <family val="2"/>
    </font>
    <font>
      <b/>
      <sz val="11"/>
      <color theme="0" tint="-4.9989318521683403E-2"/>
      <name val="Calibri"/>
      <family val="2"/>
    </font>
    <font>
      <b/>
      <i/>
      <sz val="11"/>
      <color theme="1"/>
      <name val="Calibri"/>
      <family val="2"/>
      <scheme val="minor"/>
    </font>
    <font>
      <b/>
      <sz val="18"/>
      <color theme="0"/>
      <name val="Calibri"/>
      <family val="2"/>
    </font>
    <font>
      <b/>
      <sz val="12"/>
      <color theme="0"/>
      <name val="Calibri"/>
      <family val="2"/>
      <scheme val="minor"/>
    </font>
    <font>
      <sz val="12"/>
      <color theme="1"/>
      <name val="Calibri"/>
      <family val="2"/>
      <scheme val="minor"/>
    </font>
    <font>
      <b/>
      <sz val="10"/>
      <name val="Calibri"/>
      <family val="2"/>
      <scheme val="minor"/>
    </font>
    <font>
      <b/>
      <sz val="10"/>
      <color indexed="72"/>
      <name val="Calibri"/>
      <family val="2"/>
      <scheme val="minor"/>
    </font>
    <font>
      <b/>
      <sz val="10"/>
      <color theme="1"/>
      <name val="Calibri"/>
      <family val="2"/>
      <scheme val="minor"/>
    </font>
    <font>
      <sz val="10"/>
      <name val="Calibri"/>
      <family val="2"/>
      <scheme val="minor"/>
    </font>
    <font>
      <b/>
      <sz val="10"/>
      <color indexed="8"/>
      <name val="Calibri"/>
      <family val="2"/>
      <scheme val="minor"/>
    </font>
    <font>
      <sz val="10"/>
      <color theme="6" tint="-0.499984740745262"/>
      <name val="Calibri"/>
      <family val="2"/>
    </font>
    <font>
      <sz val="10"/>
      <color theme="2" tint="-0.749961851863155"/>
      <name val="Calibri"/>
      <family val="2"/>
    </font>
    <font>
      <sz val="9"/>
      <color indexed="81"/>
      <name val="Calibri"/>
      <family val="2"/>
    </font>
    <font>
      <b/>
      <sz val="9"/>
      <color indexed="81"/>
      <name val="Calibri"/>
      <family val="2"/>
    </font>
    <font>
      <b/>
      <sz val="9"/>
      <color indexed="81"/>
      <name val="Calibri"/>
      <family val="2"/>
      <scheme val="minor"/>
    </font>
    <font>
      <sz val="9"/>
      <color indexed="81"/>
      <name val="Calibri"/>
      <family val="2"/>
      <scheme val="minor"/>
    </font>
    <font>
      <u/>
      <sz val="9"/>
      <color indexed="81"/>
      <name val="Calibri"/>
      <family val="2"/>
      <scheme val="minor"/>
    </font>
    <font>
      <b/>
      <sz val="11"/>
      <color theme="6" tint="-0.499984740745262"/>
      <name val="Calibri"/>
      <family val="2"/>
    </font>
    <font>
      <b/>
      <sz val="11"/>
      <color rgb="FF996633"/>
      <name val="Calibri"/>
      <family val="2"/>
    </font>
    <font>
      <u/>
      <sz val="11"/>
      <color rgb="FF000000"/>
      <name val="Calibri"/>
      <family val="2"/>
      <scheme val="minor"/>
    </font>
    <font>
      <sz val="8"/>
      <color indexed="81"/>
      <name val="Calibri"/>
      <family val="2"/>
      <scheme val="minor"/>
    </font>
  </fonts>
  <fills count="17">
    <fill>
      <patternFill patternType="none"/>
    </fill>
    <fill>
      <patternFill patternType="gray125"/>
    </fill>
    <fill>
      <patternFill patternType="solid">
        <fgColor rgb="FFFFC7CE"/>
      </patternFill>
    </fill>
    <fill>
      <patternFill patternType="solid">
        <fgColor theme="0" tint="-0.14999847407452621"/>
        <bgColor indexed="64"/>
      </patternFill>
    </fill>
    <fill>
      <patternFill patternType="solid">
        <fgColor rgb="FFFFFF00"/>
        <bgColor indexed="64"/>
      </patternFill>
    </fill>
    <fill>
      <patternFill patternType="solid">
        <fgColor rgb="FFED7925"/>
        <bgColor indexed="64"/>
      </patternFill>
    </fill>
    <fill>
      <patternFill patternType="solid">
        <fgColor rgb="FFC6EFCE"/>
      </patternFill>
    </fill>
    <fill>
      <patternFill patternType="solid">
        <fgColor rgb="FFFFEB9C"/>
      </patternFill>
    </fill>
    <fill>
      <patternFill patternType="solid">
        <fgColor theme="0" tint="-0.49998474074526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14996795556505021"/>
        <bgColor indexed="64"/>
      </patternFill>
    </fill>
    <fill>
      <patternFill patternType="solid">
        <fgColor rgb="FFFFC7CE"/>
        <bgColor indexed="64"/>
      </patternFill>
    </fill>
    <fill>
      <patternFill patternType="solid">
        <fgColor rgb="FFF9AA69"/>
        <bgColor indexed="64"/>
      </patternFill>
    </fill>
    <fill>
      <patternFill patternType="solid">
        <fgColor rgb="FFFF0000"/>
        <bgColor indexed="64"/>
      </patternFill>
    </fill>
    <fill>
      <patternFill patternType="solid">
        <fgColor rgb="FFFFFFFF"/>
        <bgColor indexed="64"/>
      </patternFill>
    </fill>
    <fill>
      <patternFill patternType="solid">
        <fgColor theme="0"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auto="1"/>
      </right>
      <top style="thin">
        <color auto="1"/>
      </top>
      <bottom style="thin">
        <color auto="1"/>
      </bottom>
      <diagonal/>
    </border>
    <border>
      <left/>
      <right style="medium">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medium">
        <color theme="1" tint="0.249977111117893"/>
      </left>
      <right/>
      <top style="medium">
        <color theme="1" tint="0.249977111117893"/>
      </top>
      <bottom/>
      <diagonal/>
    </border>
    <border>
      <left/>
      <right style="medium">
        <color theme="1" tint="0.249977111117893"/>
      </right>
      <top style="medium">
        <color theme="1" tint="0.249977111117893"/>
      </top>
      <bottom/>
      <diagonal/>
    </border>
    <border>
      <left style="thin">
        <color indexed="64"/>
      </left>
      <right style="thin">
        <color indexed="64"/>
      </right>
      <top style="medium">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medium">
        <color indexed="64"/>
      </left>
      <right style="thin">
        <color indexed="64"/>
      </right>
      <top style="thin">
        <color theme="1" tint="4.9989318521683403E-2"/>
      </top>
      <bottom style="thin">
        <color theme="1" tint="4.9989318521683403E-2"/>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theme="1" tint="0.499984740745262"/>
      </left>
      <right style="thin">
        <color theme="1" tint="0.499984740745262"/>
      </right>
      <top style="medium">
        <color indexed="64"/>
      </top>
      <bottom style="medium">
        <color indexed="64"/>
      </bottom>
      <diagonal/>
    </border>
    <border>
      <left style="medium">
        <color theme="1" tint="0.249977111117893"/>
      </left>
      <right/>
      <top/>
      <bottom style="medium">
        <color theme="1" tint="0.249977111117893"/>
      </bottom>
      <diagonal/>
    </border>
    <border>
      <left/>
      <right/>
      <top/>
      <bottom style="medium">
        <color theme="1" tint="0.249977111117893"/>
      </bottom>
      <diagonal/>
    </border>
    <border>
      <left/>
      <right style="medium">
        <color theme="1" tint="0.249977111117893"/>
      </right>
      <top/>
      <bottom style="medium">
        <color theme="1" tint="0.249977111117893"/>
      </bottom>
      <diagonal/>
    </border>
    <border>
      <left style="medium">
        <color theme="1" tint="0.249977111117893"/>
      </left>
      <right style="thin">
        <color theme="1" tint="0.249977111117893"/>
      </right>
      <top style="medium">
        <color theme="1" tint="0.249977111117893"/>
      </top>
      <bottom style="thin">
        <color theme="1" tint="0.249977111117893"/>
      </bottom>
      <diagonal/>
    </border>
    <border>
      <left style="thin">
        <color theme="1" tint="0.249977111117893"/>
      </left>
      <right style="thin">
        <color theme="1" tint="0.249977111117893"/>
      </right>
      <top style="medium">
        <color theme="1" tint="0.249977111117893"/>
      </top>
      <bottom style="thin">
        <color theme="1" tint="0.249977111117893"/>
      </bottom>
      <diagonal/>
    </border>
    <border>
      <left style="thin">
        <color theme="1" tint="0.249977111117893"/>
      </left>
      <right style="medium">
        <color theme="1" tint="0.249977111117893"/>
      </right>
      <top style="medium">
        <color theme="1" tint="0.249977111117893"/>
      </top>
      <bottom style="thin">
        <color theme="1" tint="0.249977111117893"/>
      </bottom>
      <diagonal/>
    </border>
    <border>
      <left style="medium">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medium">
        <color theme="1" tint="0.249977111117893"/>
      </right>
      <top style="thin">
        <color theme="1" tint="0.249977111117893"/>
      </top>
      <bottom style="thin">
        <color theme="1" tint="0.249977111117893"/>
      </bottom>
      <diagonal/>
    </border>
    <border>
      <left style="medium">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medium">
        <color theme="1" tint="0.249977111117893"/>
      </right>
      <top style="thin">
        <color theme="1" tint="0.249977111117893"/>
      </top>
      <bottom/>
      <diagonal/>
    </border>
    <border>
      <left style="medium">
        <color theme="1" tint="0.249977111117893"/>
      </left>
      <right style="thin">
        <color theme="1" tint="0.249977111117893"/>
      </right>
      <top style="thin">
        <color theme="1" tint="0.249977111117893"/>
      </top>
      <bottom style="medium">
        <color theme="1" tint="0.249977111117893"/>
      </bottom>
      <diagonal/>
    </border>
    <border>
      <left style="thin">
        <color theme="1" tint="0.249977111117893"/>
      </left>
      <right style="thin">
        <color theme="1" tint="0.249977111117893"/>
      </right>
      <top style="thin">
        <color theme="1" tint="0.249977111117893"/>
      </top>
      <bottom style="medium">
        <color theme="1" tint="0.249977111117893"/>
      </bottom>
      <diagonal/>
    </border>
    <border>
      <left style="thin">
        <color theme="1" tint="0.249977111117893"/>
      </left>
      <right style="medium">
        <color theme="1" tint="0.249977111117893"/>
      </right>
      <top style="thin">
        <color theme="1" tint="0.249977111117893"/>
      </top>
      <bottom style="medium">
        <color theme="1"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theme="1" tint="0.249977111117893"/>
      </bottom>
      <diagonal/>
    </border>
    <border>
      <left/>
      <right style="medium">
        <color indexed="64"/>
      </right>
      <top/>
      <bottom style="medium">
        <color theme="1" tint="0.249977111117893"/>
      </bottom>
      <diagonal/>
    </border>
    <border>
      <left style="medium">
        <color indexed="64"/>
      </left>
      <right style="thin">
        <color theme="1" tint="0.249977111117893"/>
      </right>
      <top style="medium">
        <color theme="1" tint="0.249977111117893"/>
      </top>
      <bottom style="thin">
        <color theme="1" tint="0.249977111117893"/>
      </bottom>
      <diagonal/>
    </border>
    <border>
      <left style="thin">
        <color theme="1" tint="0.249977111117893"/>
      </left>
      <right style="medium">
        <color indexed="64"/>
      </right>
      <top style="medium">
        <color theme="1" tint="0.249977111117893"/>
      </top>
      <bottom style="thin">
        <color theme="1" tint="0.249977111117893"/>
      </bottom>
      <diagonal/>
    </border>
    <border>
      <left style="medium">
        <color indexed="64"/>
      </left>
      <right style="thin">
        <color theme="1" tint="0.249977111117893"/>
      </right>
      <top style="thin">
        <color theme="1" tint="0.249977111117893"/>
      </top>
      <bottom style="thin">
        <color theme="1" tint="0.249977111117893"/>
      </bottom>
      <diagonal/>
    </border>
    <border>
      <left style="thin">
        <color theme="1" tint="0.249977111117893"/>
      </left>
      <right style="medium">
        <color indexed="64"/>
      </right>
      <top style="thin">
        <color theme="1" tint="0.249977111117893"/>
      </top>
      <bottom style="thin">
        <color theme="1" tint="0.249977111117893"/>
      </bottom>
      <diagonal/>
    </border>
    <border>
      <left style="medium">
        <color indexed="64"/>
      </left>
      <right style="thin">
        <color theme="1" tint="0.249977111117893"/>
      </right>
      <top style="thin">
        <color theme="1" tint="0.249977111117893"/>
      </top>
      <bottom style="medium">
        <color indexed="64"/>
      </bottom>
      <diagonal/>
    </border>
    <border>
      <left style="thin">
        <color theme="1" tint="0.249977111117893"/>
      </left>
      <right style="thin">
        <color theme="1" tint="0.249977111117893"/>
      </right>
      <top style="thin">
        <color theme="1" tint="0.249977111117893"/>
      </top>
      <bottom style="medium">
        <color indexed="64"/>
      </bottom>
      <diagonal/>
    </border>
    <border>
      <left style="thin">
        <color theme="1" tint="0.249977111117893"/>
      </left>
      <right style="medium">
        <color indexed="64"/>
      </right>
      <top style="thin">
        <color theme="1" tint="0.249977111117893"/>
      </top>
      <bottom style="medium">
        <color indexed="64"/>
      </bottom>
      <diagonal/>
    </border>
  </borders>
  <cellStyleXfs count="9">
    <xf numFmtId="0" fontId="0" fillId="0" borderId="0">
      <alignment horizontal="left" vertical="top" wrapText="1"/>
    </xf>
    <xf numFmtId="0" fontId="4" fillId="2" borderId="0" applyNumberFormat="0" applyBorder="0" applyAlignment="0" applyProtection="0"/>
    <xf numFmtId="0" fontId="19" fillId="0" borderId="13">
      <alignment horizontal="left" vertical="top" wrapText="1"/>
    </xf>
    <xf numFmtId="0" fontId="23" fillId="11" borderId="1">
      <alignment horizontal="left" vertical="top" wrapText="1"/>
    </xf>
    <xf numFmtId="0" fontId="25" fillId="12" borderId="1" applyProtection="0">
      <alignment horizontal="left" vertical="top" wrapText="1"/>
    </xf>
    <xf numFmtId="0" fontId="41" fillId="7" borderId="1" applyProtection="0">
      <alignment horizontal="left" vertical="top" wrapText="1"/>
    </xf>
    <xf numFmtId="0" fontId="27" fillId="13" borderId="14" applyProtection="0">
      <alignment horizontal="left" vertical="top" wrapText="1"/>
    </xf>
    <xf numFmtId="0" fontId="40" fillId="6" borderId="1" applyProtection="0">
      <alignment horizontal="left" vertical="top" wrapText="1"/>
    </xf>
    <xf numFmtId="0" fontId="29" fillId="14" borderId="8" applyProtection="0">
      <alignment horizontal="left" vertical="top" wrapText="1"/>
    </xf>
  </cellStyleXfs>
  <cellXfs count="114">
    <xf numFmtId="0" fontId="0" fillId="0" borderId="0" xfId="0">
      <alignment horizontal="left" vertical="top" wrapText="1"/>
    </xf>
    <xf numFmtId="0" fontId="7" fillId="0" borderId="0" xfId="0" applyFont="1" applyAlignment="1">
      <alignment horizontal="left"/>
    </xf>
    <xf numFmtId="0" fontId="8" fillId="0" borderId="0" xfId="0" applyFont="1" applyAlignment="1">
      <alignment horizontal="left" vertical="top"/>
    </xf>
    <xf numFmtId="0" fontId="7" fillId="0" borderId="0" xfId="0" applyFont="1" applyAlignment="1">
      <alignment horizontal="left" wrapText="1"/>
    </xf>
    <xf numFmtId="0" fontId="9" fillId="0" borderId="0" xfId="0" applyFont="1" applyAlignment="1">
      <alignment horizontal="left" vertical="top"/>
    </xf>
    <xf numFmtId="0" fontId="5" fillId="5" borderId="2" xfId="0" applyFont="1" applyFill="1" applyBorder="1" applyAlignment="1">
      <alignment horizontal="left" vertical="top"/>
    </xf>
    <xf numFmtId="0" fontId="7" fillId="0" borderId="3" xfId="0" applyFont="1" applyBorder="1">
      <alignment horizontal="left" vertical="top" wrapText="1"/>
    </xf>
    <xf numFmtId="0" fontId="5" fillId="5" borderId="4" xfId="0" applyFont="1" applyFill="1" applyBorder="1" applyAlignment="1">
      <alignment horizontal="left" vertical="top"/>
    </xf>
    <xf numFmtId="0" fontId="7" fillId="0" borderId="5" xfId="0" applyFont="1" applyBorder="1">
      <alignment horizontal="left" vertical="top" wrapText="1"/>
    </xf>
    <xf numFmtId="0" fontId="5" fillId="5" borderId="6" xfId="0" applyFont="1" applyFill="1" applyBorder="1">
      <alignment horizontal="left" vertical="top" wrapText="1"/>
    </xf>
    <xf numFmtId="0" fontId="7" fillId="0" borderId="7" xfId="0" applyFont="1" applyBorder="1">
      <alignment horizontal="left" vertical="top" wrapText="1"/>
    </xf>
    <xf numFmtId="0" fontId="5" fillId="5" borderId="6" xfId="0" applyFont="1" applyFill="1" applyBorder="1" applyAlignment="1">
      <alignment horizontal="left" vertical="top"/>
    </xf>
    <xf numFmtId="0" fontId="17" fillId="9" borderId="9" xfId="0" applyFont="1" applyFill="1" applyBorder="1" applyAlignment="1">
      <alignment horizontal="left" vertical="top" wrapText="1" readingOrder="1"/>
    </xf>
    <xf numFmtId="49" fontId="13" fillId="5" borderId="10" xfId="0" applyNumberFormat="1" applyFont="1" applyFill="1" applyBorder="1" applyAlignment="1">
      <alignment horizontal="left" vertical="top" wrapText="1" readingOrder="1"/>
    </xf>
    <xf numFmtId="0" fontId="13" fillId="5" borderId="11" xfId="0" applyFont="1" applyFill="1" applyBorder="1" applyAlignment="1">
      <alignment horizontal="left" vertical="top" wrapText="1" readingOrder="1"/>
    </xf>
    <xf numFmtId="0" fontId="16" fillId="0" borderId="0" xfId="0" applyFont="1" applyAlignment="1">
      <alignment horizontal="left" vertical="top"/>
    </xf>
    <xf numFmtId="49" fontId="14" fillId="8" borderId="10" xfId="0" applyNumberFormat="1" applyFont="1" applyFill="1" applyBorder="1" applyAlignment="1">
      <alignment horizontal="left" vertical="top" wrapText="1" readingOrder="1"/>
    </xf>
    <xf numFmtId="0" fontId="14" fillId="8" borderId="11" xfId="0" applyFont="1" applyFill="1" applyBorder="1" applyAlignment="1">
      <alignment horizontal="left" vertical="top" wrapText="1" readingOrder="1"/>
    </xf>
    <xf numFmtId="0" fontId="6" fillId="0" borderId="0" xfId="0" applyFont="1" applyAlignment="1">
      <alignment horizontal="left" vertical="top"/>
    </xf>
    <xf numFmtId="49" fontId="6" fillId="9" borderId="9" xfId="0" applyNumberFormat="1" applyFont="1" applyFill="1" applyBorder="1">
      <alignment horizontal="left" vertical="top" wrapText="1"/>
    </xf>
    <xf numFmtId="49" fontId="6" fillId="0" borderId="0" xfId="0" applyNumberFormat="1" applyFont="1">
      <alignment horizontal="left" vertical="top" wrapText="1"/>
    </xf>
    <xf numFmtId="0" fontId="6" fillId="0" borderId="0" xfId="0" applyFont="1">
      <alignment horizontal="left" vertical="top" wrapText="1"/>
    </xf>
    <xf numFmtId="0" fontId="12" fillId="9" borderId="9" xfId="0" applyFont="1" applyFill="1" applyBorder="1">
      <alignment horizontal="left" vertical="top" wrapText="1"/>
    </xf>
    <xf numFmtId="0" fontId="6" fillId="9" borderId="9" xfId="0" applyFont="1" applyFill="1" applyBorder="1">
      <alignment horizontal="left" vertical="top" wrapText="1"/>
    </xf>
    <xf numFmtId="49" fontId="15" fillId="5" borderId="2" xfId="0" applyNumberFormat="1" applyFont="1" applyFill="1" applyBorder="1" applyAlignment="1">
      <alignment horizontal="left" vertical="top" readingOrder="1"/>
    </xf>
    <xf numFmtId="49" fontId="15" fillId="5" borderId="12" xfId="0" applyNumberFormat="1" applyFont="1" applyFill="1" applyBorder="1" applyAlignment="1">
      <alignment horizontal="left" vertical="top" readingOrder="1"/>
    </xf>
    <xf numFmtId="49" fontId="19" fillId="0" borderId="0" xfId="0" applyNumberFormat="1" applyFont="1" applyAlignment="1">
      <alignment horizontal="left" vertical="top"/>
    </xf>
    <xf numFmtId="0" fontId="20" fillId="10" borderId="6" xfId="0" applyFont="1" applyFill="1" applyBorder="1" applyAlignment="1">
      <alignment horizontal="left" vertical="top" wrapText="1" readingOrder="1"/>
    </xf>
    <xf numFmtId="0" fontId="20" fillId="10" borderId="1" xfId="0" applyFont="1" applyFill="1" applyBorder="1" applyAlignment="1">
      <alignment horizontal="left" vertical="top" wrapText="1" readingOrder="1"/>
    </xf>
    <xf numFmtId="0" fontId="12" fillId="0" borderId="6" xfId="2" applyFont="1" applyBorder="1">
      <alignment horizontal="left" vertical="top" wrapText="1"/>
    </xf>
    <xf numFmtId="49" fontId="21" fillId="0" borderId="1" xfId="0" applyNumberFormat="1" applyFont="1" applyBorder="1">
      <alignment horizontal="left" vertical="top" wrapText="1"/>
    </xf>
    <xf numFmtId="0" fontId="24" fillId="11" borderId="6" xfId="3" applyFont="1" applyBorder="1">
      <alignment horizontal="left" vertical="top" wrapText="1"/>
    </xf>
    <xf numFmtId="0" fontId="0" fillId="0" borderId="0" xfId="0" applyAlignment="1">
      <alignment horizontal="left" vertical="top"/>
    </xf>
    <xf numFmtId="0" fontId="26" fillId="12" borderId="6" xfId="4" applyFont="1" applyBorder="1">
      <alignment horizontal="left" vertical="top" wrapText="1"/>
    </xf>
    <xf numFmtId="0" fontId="28" fillId="13" borderId="15" xfId="6" applyFont="1" applyBorder="1">
      <alignment horizontal="left" vertical="top" wrapText="1"/>
    </xf>
    <xf numFmtId="0" fontId="30" fillId="14" borderId="16" xfId="8" applyFont="1" applyBorder="1">
      <alignment horizontal="left" vertical="top" wrapText="1"/>
    </xf>
    <xf numFmtId="49" fontId="21" fillId="0" borderId="17" xfId="0" applyNumberFormat="1" applyFont="1" applyBorder="1">
      <alignment horizontal="left" vertical="top" wrapText="1"/>
    </xf>
    <xf numFmtId="49" fontId="31" fillId="9" borderId="18" xfId="0" applyNumberFormat="1" applyFont="1" applyFill="1" applyBorder="1" applyAlignment="1">
      <alignment horizontal="left" vertical="top"/>
    </xf>
    <xf numFmtId="0" fontId="18" fillId="0" borderId="19" xfId="2" applyFont="1" applyBorder="1">
      <alignment horizontal="left" vertical="top" wrapText="1"/>
    </xf>
    <xf numFmtId="49" fontId="15" fillId="5" borderId="0" xfId="0" applyNumberFormat="1" applyFont="1" applyFill="1" applyAlignment="1">
      <alignment horizontal="left" vertical="top" wrapText="1" readingOrder="1"/>
    </xf>
    <xf numFmtId="49" fontId="14" fillId="8" borderId="23" xfId="0" applyNumberFormat="1" applyFont="1" applyFill="1" applyBorder="1" applyAlignment="1">
      <alignment vertical="top"/>
    </xf>
    <xf numFmtId="49" fontId="14" fillId="8" borderId="24" xfId="0" applyNumberFormat="1" applyFont="1" applyFill="1" applyBorder="1" applyAlignment="1">
      <alignment vertical="top"/>
    </xf>
    <xf numFmtId="49" fontId="14" fillId="8" borderId="25" xfId="0" applyNumberFormat="1" applyFont="1" applyFill="1" applyBorder="1" applyAlignment="1">
      <alignment vertical="top"/>
    </xf>
    <xf numFmtId="49" fontId="21" fillId="4" borderId="26" xfId="0" applyNumberFormat="1" applyFont="1" applyFill="1" applyBorder="1" applyAlignment="1">
      <alignment vertical="center" wrapText="1"/>
    </xf>
    <xf numFmtId="49" fontId="21" fillId="4" borderId="9" xfId="0" applyNumberFormat="1" applyFont="1" applyFill="1" applyBorder="1" applyAlignment="1">
      <alignment vertical="center" wrapText="1"/>
    </xf>
    <xf numFmtId="49" fontId="21" fillId="0" borderId="27" xfId="0" applyNumberFormat="1" applyFont="1" applyBorder="1" applyAlignment="1">
      <alignment vertical="center" wrapText="1"/>
    </xf>
    <xf numFmtId="49" fontId="21" fillId="15" borderId="26" xfId="0" applyNumberFormat="1" applyFont="1" applyFill="1" applyBorder="1" applyAlignment="1">
      <alignment vertical="center" wrapText="1"/>
    </xf>
    <xf numFmtId="49" fontId="21" fillId="0" borderId="9" xfId="0" applyNumberFormat="1" applyFont="1" applyBorder="1" applyAlignment="1">
      <alignment vertical="center" wrapText="1"/>
    </xf>
    <xf numFmtId="49" fontId="21" fillId="15" borderId="28" xfId="0" applyNumberFormat="1" applyFont="1" applyFill="1" applyBorder="1" applyAlignment="1">
      <alignment vertical="center" wrapText="1"/>
    </xf>
    <xf numFmtId="49" fontId="21" fillId="0" borderId="29" xfId="0" applyNumberFormat="1" applyFont="1" applyBorder="1" applyAlignment="1">
      <alignment vertical="center" wrapText="1"/>
    </xf>
    <xf numFmtId="49" fontId="21" fillId="0" borderId="30" xfId="0" applyNumberFormat="1" applyFont="1" applyBorder="1" applyAlignment="1">
      <alignment vertical="center" wrapText="1"/>
    </xf>
    <xf numFmtId="49" fontId="21" fillId="15" borderId="31" xfId="0" applyNumberFormat="1" applyFont="1" applyFill="1" applyBorder="1" applyAlignment="1">
      <alignment vertical="center" wrapText="1"/>
    </xf>
    <xf numFmtId="49" fontId="21" fillId="0" borderId="32" xfId="0" applyNumberFormat="1" applyFont="1" applyBorder="1" applyAlignment="1">
      <alignment vertical="center" wrapText="1"/>
    </xf>
    <xf numFmtId="49" fontId="21" fillId="0" borderId="33" xfId="0" applyNumberFormat="1" applyFont="1" applyBorder="1" applyAlignment="1">
      <alignment vertical="center" wrapText="1"/>
    </xf>
    <xf numFmtId="49" fontId="21" fillId="0" borderId="0" xfId="0" applyNumberFormat="1" applyFont="1" applyAlignment="1">
      <alignment vertical="center" wrapText="1"/>
    </xf>
    <xf numFmtId="49" fontId="0" fillId="5" borderId="36" xfId="0" applyNumberFormat="1" applyFill="1" applyBorder="1">
      <alignment horizontal="left" vertical="top" wrapText="1"/>
    </xf>
    <xf numFmtId="49" fontId="14" fillId="8" borderId="39" xfId="0" applyNumberFormat="1" applyFont="1" applyFill="1" applyBorder="1" applyAlignment="1">
      <alignment vertical="top"/>
    </xf>
    <xf numFmtId="49" fontId="14" fillId="8" borderId="40" xfId="0" applyNumberFormat="1" applyFont="1" applyFill="1" applyBorder="1" applyAlignment="1">
      <alignment vertical="top"/>
    </xf>
    <xf numFmtId="49" fontId="21" fillId="0" borderId="41" xfId="0" applyNumberFormat="1" applyFont="1" applyBorder="1" applyAlignment="1">
      <alignment vertical="center" wrapText="1"/>
    </xf>
    <xf numFmtId="49" fontId="21" fillId="15" borderId="42" xfId="0" applyNumberFormat="1" applyFont="1" applyFill="1" applyBorder="1" applyAlignment="1">
      <alignment vertical="center" wrapText="1"/>
    </xf>
    <xf numFmtId="49" fontId="21" fillId="0" borderId="43" xfId="0" applyNumberFormat="1" applyFont="1" applyBorder="1" applyAlignment="1">
      <alignment vertical="center" wrapText="1"/>
    </xf>
    <xf numFmtId="49" fontId="21" fillId="0" borderId="44" xfId="0" applyNumberFormat="1" applyFont="1" applyBorder="1" applyAlignment="1">
      <alignment vertical="center" wrapText="1"/>
    </xf>
    <xf numFmtId="49" fontId="21" fillId="15" borderId="45" xfId="0" applyNumberFormat="1" applyFont="1" applyFill="1" applyBorder="1" applyAlignment="1">
      <alignment vertical="center" wrapText="1"/>
    </xf>
    <xf numFmtId="49" fontId="0" fillId="0" borderId="0" xfId="0" applyNumberFormat="1">
      <alignment horizontal="left" vertical="top" wrapText="1"/>
    </xf>
    <xf numFmtId="49" fontId="15" fillId="5" borderId="0" xfId="0" applyNumberFormat="1" applyFont="1" applyFill="1" applyAlignment="1">
      <alignment horizontal="left" vertical="top" readingOrder="1"/>
    </xf>
    <xf numFmtId="49" fontId="0" fillId="5" borderId="0" xfId="0" applyNumberFormat="1" applyFill="1">
      <alignment horizontal="left" vertical="top" wrapText="1"/>
    </xf>
    <xf numFmtId="49" fontId="0" fillId="5" borderId="0" xfId="0" applyNumberFormat="1" applyFill="1" applyAlignment="1">
      <alignment horizontal="left"/>
    </xf>
    <xf numFmtId="0" fontId="33" fillId="10" borderId="0" xfId="0" applyFont="1" applyFill="1" applyAlignment="1">
      <alignment horizontal="left" vertical="top"/>
    </xf>
    <xf numFmtId="0" fontId="34" fillId="10" borderId="0" xfId="0" applyFont="1" applyFill="1" applyAlignment="1">
      <alignment horizontal="left" vertical="top"/>
    </xf>
    <xf numFmtId="0" fontId="34" fillId="0" borderId="0" xfId="0" applyFont="1" applyAlignment="1">
      <alignment horizontal="left" vertical="top"/>
    </xf>
    <xf numFmtId="0" fontId="19" fillId="0" borderId="0" xfId="0" applyFont="1">
      <alignment horizontal="left" vertical="top" wrapText="1"/>
    </xf>
    <xf numFmtId="0" fontId="19" fillId="0" borderId="0" xfId="0" applyFont="1" applyAlignment="1">
      <alignment horizontal="left"/>
    </xf>
    <xf numFmtId="0" fontId="19" fillId="0" borderId="0" xfId="0" applyFont="1" applyAlignment="1">
      <alignment horizontal="left" vertical="top"/>
    </xf>
    <xf numFmtId="49" fontId="6" fillId="0" borderId="0" xfId="0" applyNumberFormat="1" applyFont="1" applyAlignment="1">
      <alignment horizontal="left" vertical="top"/>
    </xf>
    <xf numFmtId="0" fontId="35" fillId="5" borderId="1" xfId="0" applyFont="1" applyFill="1" applyBorder="1" applyAlignment="1">
      <alignment horizontal="left" vertical="top"/>
    </xf>
    <xf numFmtId="49" fontId="35" fillId="5" borderId="1" xfId="0" applyNumberFormat="1" applyFont="1" applyFill="1" applyBorder="1" applyAlignment="1">
      <alignment horizontal="left" vertical="top"/>
    </xf>
    <xf numFmtId="49" fontId="36" fillId="16" borderId="1" xfId="0" applyNumberFormat="1" applyFont="1" applyFill="1" applyBorder="1" applyAlignment="1">
      <alignment horizontal="left" vertical="top"/>
    </xf>
    <xf numFmtId="0" fontId="36" fillId="16" borderId="1" xfId="0" applyFont="1" applyFill="1" applyBorder="1" applyAlignment="1">
      <alignment horizontal="left" vertical="top"/>
    </xf>
    <xf numFmtId="49" fontId="37" fillId="16" borderId="1" xfId="1" applyNumberFormat="1" applyFont="1" applyFill="1" applyBorder="1" applyAlignment="1">
      <alignment horizontal="left" vertical="top"/>
    </xf>
    <xf numFmtId="49" fontId="35" fillId="16" borderId="1" xfId="0" applyNumberFormat="1" applyFont="1" applyFill="1" applyBorder="1" applyAlignment="1">
      <alignment horizontal="left" vertical="top"/>
    </xf>
    <xf numFmtId="49" fontId="35" fillId="16" borderId="0" xfId="0" applyNumberFormat="1" applyFont="1" applyFill="1">
      <alignment horizontal="left" vertical="top" wrapText="1"/>
    </xf>
    <xf numFmtId="0" fontId="35" fillId="0" borderId="0" xfId="0" applyFont="1">
      <alignment horizontal="left" vertical="top" wrapText="1"/>
    </xf>
    <xf numFmtId="0" fontId="35" fillId="5" borderId="0" xfId="0" applyFont="1" applyFill="1" applyAlignment="1">
      <alignment vertical="top"/>
    </xf>
    <xf numFmtId="0" fontId="6" fillId="0" borderId="0" xfId="0" applyFont="1" applyAlignment="1">
      <alignment vertical="top"/>
    </xf>
    <xf numFmtId="0" fontId="35" fillId="5" borderId="0" xfId="0" applyFont="1" applyFill="1" applyAlignment="1">
      <alignment horizontal="left" vertical="top"/>
    </xf>
    <xf numFmtId="49" fontId="35" fillId="5" borderId="0" xfId="0" applyNumberFormat="1" applyFont="1" applyFill="1" applyAlignment="1">
      <alignment horizontal="left" vertical="top"/>
    </xf>
    <xf numFmtId="49" fontId="35" fillId="3" borderId="0" xfId="0" applyNumberFormat="1" applyFont="1" applyFill="1" applyAlignment="1">
      <alignment horizontal="left" vertical="top"/>
    </xf>
    <xf numFmtId="0" fontId="38" fillId="0" borderId="0" xfId="0" applyFont="1" applyAlignment="1">
      <alignment horizontal="left" vertical="top"/>
    </xf>
    <xf numFmtId="49" fontId="38" fillId="0" borderId="0" xfId="0" applyNumberFormat="1" applyFont="1" applyAlignment="1">
      <alignment horizontal="left" vertical="top"/>
    </xf>
    <xf numFmtId="14" fontId="6" fillId="0" borderId="0" xfId="0" applyNumberFormat="1" applyFont="1" applyAlignment="1">
      <alignment horizontal="left" vertical="top"/>
    </xf>
    <xf numFmtId="49" fontId="37" fillId="5" borderId="1" xfId="1" applyNumberFormat="1" applyFont="1" applyFill="1" applyBorder="1" applyAlignment="1">
      <alignment horizontal="left" vertical="top"/>
    </xf>
    <xf numFmtId="0" fontId="47" fillId="6" borderId="6" xfId="7" applyFont="1" applyBorder="1">
      <alignment horizontal="left" vertical="top" wrapText="1"/>
    </xf>
    <xf numFmtId="0" fontId="48" fillId="7" borderId="6" xfId="5" applyFont="1" applyBorder="1">
      <alignment horizontal="left" vertical="top" wrapText="1"/>
    </xf>
    <xf numFmtId="14" fontId="36" fillId="16" borderId="1" xfId="0" applyNumberFormat="1" applyFont="1" applyFill="1" applyBorder="1" applyAlignment="1">
      <alignment horizontal="left" vertical="top"/>
    </xf>
    <xf numFmtId="1" fontId="36" fillId="16" borderId="1" xfId="0" applyNumberFormat="1" applyFont="1" applyFill="1" applyBorder="1" applyAlignment="1">
      <alignment horizontal="left" vertical="top"/>
    </xf>
    <xf numFmtId="1" fontId="6" fillId="0" borderId="0" xfId="0" applyNumberFormat="1" applyFont="1" applyAlignment="1">
      <alignment horizontal="left" vertical="top"/>
    </xf>
    <xf numFmtId="49" fontId="35" fillId="5" borderId="0" xfId="0" applyNumberFormat="1" applyFont="1" applyFill="1">
      <alignment horizontal="left" vertical="top" wrapText="1"/>
    </xf>
    <xf numFmtId="49" fontId="6" fillId="0" borderId="0" xfId="0" quotePrefix="1" applyNumberFormat="1" applyFont="1">
      <alignment horizontal="left" vertical="top" wrapText="1"/>
    </xf>
    <xf numFmtId="0" fontId="36" fillId="5" borderId="0" xfId="0" applyFont="1" applyFill="1">
      <alignment horizontal="left" vertical="top" wrapText="1"/>
    </xf>
    <xf numFmtId="0" fontId="39" fillId="5" borderId="0" xfId="0" applyFont="1" applyFill="1" applyAlignment="1">
      <alignment vertical="top"/>
    </xf>
    <xf numFmtId="0" fontId="35" fillId="16" borderId="0" xfId="0" applyFont="1" applyFill="1">
      <alignment horizontal="left" vertical="top" wrapText="1"/>
    </xf>
    <xf numFmtId="14" fontId="35" fillId="16" borderId="0" xfId="0" applyNumberFormat="1" applyFont="1" applyFill="1" applyAlignment="1">
      <alignment horizontal="left" vertical="top"/>
    </xf>
    <xf numFmtId="14" fontId="38" fillId="0" borderId="0" xfId="0" applyNumberFormat="1" applyFont="1" applyAlignment="1">
      <alignment horizontal="left" vertical="top"/>
    </xf>
    <xf numFmtId="49" fontId="35" fillId="16" borderId="0" xfId="0" applyNumberFormat="1" applyFont="1" applyFill="1" applyAlignment="1">
      <alignment horizontal="left" vertical="top"/>
    </xf>
    <xf numFmtId="0" fontId="21" fillId="0" borderId="0" xfId="0" applyFont="1" applyAlignment="1">
      <alignment vertical="top" wrapText="1"/>
    </xf>
    <xf numFmtId="49" fontId="15" fillId="5" borderId="0" xfId="0" applyNumberFormat="1" applyFont="1" applyFill="1" applyAlignment="1">
      <alignment horizontal="left" vertical="top" wrapText="1" readingOrder="1"/>
    </xf>
    <xf numFmtId="49" fontId="32" fillId="5" borderId="0" xfId="0" applyNumberFormat="1" applyFont="1" applyFill="1" applyAlignment="1">
      <alignment horizontal="left" vertical="top" wrapText="1" readingOrder="1"/>
    </xf>
    <xf numFmtId="49" fontId="21" fillId="9" borderId="20" xfId="0" applyNumberFormat="1" applyFont="1" applyFill="1" applyBorder="1" applyAlignment="1">
      <alignment vertical="top" wrapText="1"/>
    </xf>
    <xf numFmtId="49" fontId="21" fillId="9" borderId="21" xfId="0" applyNumberFormat="1" applyFont="1" applyFill="1" applyBorder="1" applyAlignment="1">
      <alignment vertical="top" wrapText="1"/>
    </xf>
    <xf numFmtId="49" fontId="21" fillId="9" borderId="22" xfId="0" applyNumberFormat="1" applyFont="1" applyFill="1" applyBorder="1" applyAlignment="1">
      <alignment vertical="top" wrapText="1"/>
    </xf>
    <xf numFmtId="49" fontId="32" fillId="5" borderId="34" xfId="0" applyNumberFormat="1" applyFont="1" applyFill="1" applyBorder="1" applyAlignment="1">
      <alignment horizontal="left" vertical="top" wrapText="1" readingOrder="1"/>
    </xf>
    <xf numFmtId="49" fontId="32" fillId="5" borderId="35" xfId="0" applyNumberFormat="1" applyFont="1" applyFill="1" applyBorder="1" applyAlignment="1">
      <alignment horizontal="left" vertical="top" wrapText="1" readingOrder="1"/>
    </xf>
    <xf numFmtId="49" fontId="21" fillId="9" borderId="37" xfId="0" applyNumberFormat="1" applyFont="1" applyFill="1" applyBorder="1" applyAlignment="1">
      <alignment vertical="top" wrapText="1"/>
    </xf>
    <xf numFmtId="49" fontId="21" fillId="9" borderId="38" xfId="0" applyNumberFormat="1" applyFont="1" applyFill="1" applyBorder="1" applyAlignment="1">
      <alignment vertical="top" wrapText="1"/>
    </xf>
  </cellXfs>
  <cellStyles count="9">
    <cellStyle name="Bad" xfId="1" builtinId="27"/>
    <cellStyle name="Error" xfId="8" xr:uid="{00000000-0005-0000-0000-000001000000}"/>
    <cellStyle name="Ignore" xfId="3" xr:uid="{00000000-0005-0000-0000-000002000000}"/>
    <cellStyle name="Mapped" xfId="5" xr:uid="{00000000-0005-0000-0000-000004000000}"/>
    <cellStyle name="Normal" xfId="0" builtinId="0" customBuiltin="1"/>
    <cellStyle name="OK" xfId="2" xr:uid="{00000000-0005-0000-0000-000006000000}"/>
    <cellStyle name="Question" xfId="4" xr:uid="{00000000-0005-0000-0000-000007000000}"/>
    <cellStyle name="Setup" xfId="6" xr:uid="{00000000-0005-0000-0000-000008000000}"/>
    <cellStyle name="Test" xfId="7" xr:uid="{00000000-0005-0000-0000-000009000000}"/>
  </cellStyles>
  <dxfs count="0"/>
  <tableStyles count="0" defaultTableStyle="TableStyleMedium2" defaultPivotStyle="PivotStyleLight16"/>
  <colors>
    <mruColors>
      <color rgb="FFED7925"/>
      <color rgb="FF996633"/>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0</xdr:row>
      <xdr:rowOff>95250</xdr:rowOff>
    </xdr:from>
    <xdr:to>
      <xdr:col>1</xdr:col>
      <xdr:colOff>1685925</xdr:colOff>
      <xdr:row>0</xdr:row>
      <xdr:rowOff>609600</xdr:rowOff>
    </xdr:to>
    <xdr:pic>
      <xdr:nvPicPr>
        <xdr:cNvPr id="3" name="Picture 2" descr="LOGOTYPE_PATRIX_2006">
          <a:extLst>
            <a:ext uri="{FF2B5EF4-FFF2-40B4-BE49-F238E27FC236}">
              <a16:creationId xmlns:a16="http://schemas.microsoft.com/office/drawing/2014/main" id="{97D50657-8143-4DF5-9D0F-72BE2B6B5BA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95250"/>
          <a:ext cx="1619250" cy="5143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2219325</xdr:colOff>
      <xdr:row>11</xdr:row>
      <xdr:rowOff>609600</xdr:rowOff>
    </xdr:from>
    <xdr:to>
      <xdr:col>3</xdr:col>
      <xdr:colOff>8524087</xdr:colOff>
      <xdr:row>11</xdr:row>
      <xdr:rowOff>1647695</xdr:rowOff>
    </xdr:to>
    <xdr:pic>
      <xdr:nvPicPr>
        <xdr:cNvPr id="3" name="Picture 2">
          <a:extLst>
            <a:ext uri="{FF2B5EF4-FFF2-40B4-BE49-F238E27FC236}">
              <a16:creationId xmlns:a16="http://schemas.microsoft.com/office/drawing/2014/main" id="{261529B7-020C-69B2-EF49-F1D47CDE922A}"/>
            </a:ext>
          </a:extLst>
        </xdr:cNvPr>
        <xdr:cNvPicPr>
          <a:picLocks noChangeAspect="1"/>
        </xdr:cNvPicPr>
      </xdr:nvPicPr>
      <xdr:blipFill>
        <a:blip xmlns:r="http://schemas.openxmlformats.org/officeDocument/2006/relationships" r:embed="rId1"/>
        <a:stretch>
          <a:fillRect/>
        </a:stretch>
      </xdr:blipFill>
      <xdr:spPr>
        <a:xfrm>
          <a:off x="4048125" y="5114925"/>
          <a:ext cx="6304762" cy="1038095"/>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workbookViewId="0">
      <selection activeCell="C5" sqref="C5"/>
    </sheetView>
  </sheetViews>
  <sheetFormatPr defaultRowHeight="12.75" x14ac:dyDescent="0.2"/>
  <cols>
    <col min="1" max="1" width="2.7109375" customWidth="1"/>
    <col min="2" max="2" width="28.5703125" customWidth="1"/>
    <col min="3" max="3" width="175.7109375" customWidth="1"/>
  </cols>
  <sheetData>
    <row r="1" spans="1:4" ht="64.5" customHeight="1" x14ac:dyDescent="0.25">
      <c r="A1" s="1"/>
      <c r="B1" s="2"/>
      <c r="C1" s="3"/>
      <c r="D1" s="1"/>
    </row>
    <row r="2" spans="1:4" ht="21.75" thickBot="1" x14ac:dyDescent="0.3">
      <c r="A2" s="1"/>
      <c r="B2" s="4" t="s">
        <v>55</v>
      </c>
      <c r="C2" s="3"/>
      <c r="D2" s="1"/>
    </row>
    <row r="3" spans="1:4" ht="45" x14ac:dyDescent="0.25">
      <c r="A3" s="1"/>
      <c r="B3" s="5" t="s">
        <v>56</v>
      </c>
      <c r="C3" s="6" t="s">
        <v>1403</v>
      </c>
      <c r="D3" s="1"/>
    </row>
    <row r="4" spans="1:4" ht="45" x14ac:dyDescent="0.25">
      <c r="A4" s="1"/>
      <c r="B4" s="9" t="s">
        <v>57</v>
      </c>
      <c r="C4" s="10" t="s">
        <v>1408</v>
      </c>
      <c r="D4" s="1"/>
    </row>
    <row r="5" spans="1:4" ht="135" x14ac:dyDescent="0.25">
      <c r="A5" s="1"/>
      <c r="B5" s="11" t="s">
        <v>58</v>
      </c>
      <c r="C5" s="10" t="s">
        <v>1409</v>
      </c>
      <c r="D5" s="1"/>
    </row>
    <row r="6" spans="1:4" ht="45" x14ac:dyDescent="0.25">
      <c r="A6" s="1"/>
      <c r="B6" s="11" t="s">
        <v>59</v>
      </c>
      <c r="C6" s="10" t="s">
        <v>1405</v>
      </c>
      <c r="D6" s="1"/>
    </row>
    <row r="7" spans="1:4" ht="60" x14ac:dyDescent="0.25">
      <c r="A7" s="1"/>
      <c r="B7" s="11" t="s">
        <v>60</v>
      </c>
      <c r="C7" s="10" t="s">
        <v>1404</v>
      </c>
      <c r="D7" s="1"/>
    </row>
    <row r="8" spans="1:4" ht="45" x14ac:dyDescent="0.25">
      <c r="A8" s="1"/>
      <c r="B8" s="11" t="s">
        <v>61</v>
      </c>
      <c r="C8" s="10" t="s">
        <v>1417</v>
      </c>
      <c r="D8" s="1"/>
    </row>
    <row r="9" spans="1:4" ht="75" x14ac:dyDescent="0.25">
      <c r="A9" s="1"/>
      <c r="B9" s="7" t="s">
        <v>62</v>
      </c>
      <c r="C9" s="8" t="s">
        <v>1406</v>
      </c>
      <c r="D9" s="1"/>
    </row>
    <row r="10" spans="1:4" ht="15" x14ac:dyDescent="0.25">
      <c r="A10" s="1"/>
      <c r="B10" s="2"/>
      <c r="C10" s="3"/>
      <c r="D10"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workbookViewId="0">
      <pane ySplit="1" topLeftCell="A2" activePane="bottomLeft" state="frozen"/>
      <selection pane="bottomLeft" activeCell="B23" sqref="B23"/>
    </sheetView>
  </sheetViews>
  <sheetFormatPr defaultRowHeight="12.75" x14ac:dyDescent="0.2"/>
  <cols>
    <col min="1" max="1" width="16.7109375" style="21" customWidth="1"/>
    <col min="2" max="2" width="87.85546875" style="21" customWidth="1"/>
    <col min="3" max="3" width="15.7109375" style="21" customWidth="1"/>
    <col min="4" max="4" width="14" style="21" customWidth="1"/>
    <col min="5" max="16384" width="9.140625" style="21"/>
  </cols>
  <sheetData>
    <row r="1" spans="1:4" ht="26.25" customHeight="1" x14ac:dyDescent="0.2">
      <c r="A1" s="98" t="s">
        <v>0</v>
      </c>
      <c r="B1" s="98" t="s">
        <v>41</v>
      </c>
      <c r="C1" s="99" t="s">
        <v>42</v>
      </c>
      <c r="D1" s="100" t="s">
        <v>1374</v>
      </c>
    </row>
  </sheetData>
  <autoFilter ref="A1:D1" xr:uid="{00000000-0009-0000-0000-00000A000000}"/>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
  <sheetViews>
    <sheetView workbookViewId="0">
      <pane ySplit="1" topLeftCell="A14" activePane="bottomLeft" state="frozen"/>
      <selection pane="bottomLeft" activeCell="D18" sqref="D18"/>
    </sheetView>
  </sheetViews>
  <sheetFormatPr defaultRowHeight="15" customHeight="1" x14ac:dyDescent="0.2"/>
  <cols>
    <col min="1" max="1" width="17.28515625" style="88" customWidth="1"/>
    <col min="2" max="2" width="86.140625" style="88" customWidth="1"/>
    <col min="3" max="3" width="17.85546875" style="88" customWidth="1"/>
    <col min="4" max="4" width="19.28515625" style="88" customWidth="1"/>
    <col min="5" max="5" width="20.42578125" style="88" customWidth="1"/>
    <col min="6" max="6" width="21.5703125" style="88" customWidth="1"/>
    <col min="7" max="7" width="18" style="102" customWidth="1"/>
    <col min="8" max="8" width="17.5703125" style="102" customWidth="1"/>
    <col min="9" max="16384" width="9.140625" style="87"/>
  </cols>
  <sheetData>
    <row r="1" spans="1:8" ht="29.25" customHeight="1" x14ac:dyDescent="0.2">
      <c r="A1" s="85" t="s">
        <v>0</v>
      </c>
      <c r="B1" s="85" t="s">
        <v>54</v>
      </c>
      <c r="C1" s="85" t="s">
        <v>49</v>
      </c>
      <c r="D1" s="103" t="s">
        <v>48</v>
      </c>
      <c r="E1" s="85" t="s">
        <v>51</v>
      </c>
      <c r="F1" s="85" t="s">
        <v>50</v>
      </c>
      <c r="G1" s="101" t="s">
        <v>52</v>
      </c>
      <c r="H1" s="101" t="s">
        <v>53</v>
      </c>
    </row>
  </sheetData>
  <autoFilter ref="A1:H1" xr:uid="{00000000-0009-0000-0000-00000D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5"/>
  <sheetViews>
    <sheetView workbookViewId="0">
      <pane ySplit="1" topLeftCell="A2" activePane="bottomLeft" state="frozen"/>
      <selection pane="bottomLeft" activeCell="C18" sqref="C18"/>
    </sheetView>
  </sheetViews>
  <sheetFormatPr defaultColWidth="8.85546875" defaultRowHeight="12.75" x14ac:dyDescent="0.2"/>
  <cols>
    <col min="1" max="1" width="5.7109375" style="18" customWidth="1"/>
    <col min="2" max="2" width="5.7109375" style="20" customWidth="1"/>
    <col min="3" max="3" width="150.7109375" style="21" customWidth="1"/>
    <col min="4" max="16384" width="8.85546875" style="18"/>
  </cols>
  <sheetData>
    <row r="1" spans="2:3" s="15" customFormat="1" ht="27" thickBot="1" x14ac:dyDescent="0.25">
      <c r="B1" s="13"/>
      <c r="C1" s="14" t="s">
        <v>66</v>
      </c>
    </row>
    <row r="2" spans="2:3" ht="24.95" customHeight="1" x14ac:dyDescent="0.2">
      <c r="B2" s="16" t="s">
        <v>63</v>
      </c>
      <c r="C2" s="17" t="s">
        <v>1400</v>
      </c>
    </row>
    <row r="3" spans="2:3" ht="20.100000000000001" customHeight="1" x14ac:dyDescent="0.2">
      <c r="B3" s="19" t="s">
        <v>45</v>
      </c>
      <c r="C3" s="12" t="s">
        <v>67</v>
      </c>
    </row>
    <row r="4" spans="2:3" ht="20.100000000000001" customHeight="1" x14ac:dyDescent="0.2">
      <c r="B4" s="19" t="s">
        <v>68</v>
      </c>
      <c r="C4" s="12"/>
    </row>
    <row r="5" spans="2:3" ht="20.100000000000001" customHeight="1" x14ac:dyDescent="0.2">
      <c r="B5" s="19" t="s">
        <v>69</v>
      </c>
      <c r="C5" s="12"/>
    </row>
    <row r="6" spans="2:3" ht="20.100000000000001" customHeight="1" x14ac:dyDescent="0.2">
      <c r="B6" s="19" t="s">
        <v>70</v>
      </c>
      <c r="C6" s="12"/>
    </row>
    <row r="7" spans="2:3" ht="20.100000000000001" customHeight="1" x14ac:dyDescent="0.2">
      <c r="B7" s="19" t="s">
        <v>71</v>
      </c>
      <c r="C7" s="12"/>
    </row>
    <row r="8" spans="2:3" ht="20.100000000000001" customHeight="1" x14ac:dyDescent="0.2">
      <c r="B8" s="19" t="s">
        <v>72</v>
      </c>
      <c r="C8" s="12"/>
    </row>
    <row r="9" spans="2:3" ht="20.100000000000001" customHeight="1" x14ac:dyDescent="0.2">
      <c r="B9" s="19" t="s">
        <v>73</v>
      </c>
      <c r="C9" s="12"/>
    </row>
    <row r="10" spans="2:3" ht="20.100000000000001" customHeight="1" x14ac:dyDescent="0.2">
      <c r="B10" s="19" t="s">
        <v>74</v>
      </c>
      <c r="C10" s="12"/>
    </row>
    <row r="11" spans="2:3" ht="20.100000000000001" customHeight="1" x14ac:dyDescent="0.2">
      <c r="B11" s="19" t="s">
        <v>75</v>
      </c>
      <c r="C11" s="12"/>
    </row>
    <row r="12" spans="2:3" ht="20.100000000000001" customHeight="1" x14ac:dyDescent="0.2">
      <c r="B12" s="19" t="s">
        <v>76</v>
      </c>
      <c r="C12" s="12"/>
    </row>
    <row r="13" spans="2:3" ht="20.100000000000001" customHeight="1" x14ac:dyDescent="0.2">
      <c r="B13" s="19"/>
      <c r="C13" s="12"/>
    </row>
    <row r="15" spans="2:3" ht="13.5" thickBot="1" x14ac:dyDescent="0.25"/>
    <row r="16" spans="2:3" ht="24.95" customHeight="1" x14ac:dyDescent="0.2">
      <c r="B16" s="16" t="s">
        <v>63</v>
      </c>
      <c r="C16" s="17" t="s">
        <v>1397</v>
      </c>
    </row>
    <row r="17" spans="2:3" ht="20.100000000000001" customHeight="1" x14ac:dyDescent="0.2">
      <c r="B17" s="19" t="s">
        <v>45</v>
      </c>
      <c r="C17" s="12" t="s">
        <v>1401</v>
      </c>
    </row>
    <row r="18" spans="2:3" ht="20.100000000000001" customHeight="1" x14ac:dyDescent="0.2">
      <c r="B18" s="19" t="s">
        <v>68</v>
      </c>
      <c r="C18" s="12" t="s">
        <v>1402</v>
      </c>
    </row>
    <row r="19" spans="2:3" ht="20.100000000000001" customHeight="1" x14ac:dyDescent="0.2">
      <c r="B19" s="19" t="s">
        <v>69</v>
      </c>
      <c r="C19" s="12" t="s">
        <v>1377</v>
      </c>
    </row>
    <row r="20" spans="2:3" ht="20.100000000000001" customHeight="1" x14ac:dyDescent="0.2">
      <c r="B20" s="19" t="s">
        <v>70</v>
      </c>
      <c r="C20" s="12" t="s">
        <v>1381</v>
      </c>
    </row>
    <row r="21" spans="2:3" ht="20.100000000000001" customHeight="1" x14ac:dyDescent="0.2">
      <c r="B21" s="19" t="s">
        <v>71</v>
      </c>
      <c r="C21" s="12" t="s">
        <v>1382</v>
      </c>
    </row>
    <row r="22" spans="2:3" ht="20.100000000000001" customHeight="1" x14ac:dyDescent="0.2">
      <c r="B22" s="19" t="s">
        <v>72</v>
      </c>
      <c r="C22" s="12" t="s">
        <v>1396</v>
      </c>
    </row>
    <row r="23" spans="2:3" ht="20.100000000000001" customHeight="1" x14ac:dyDescent="0.2">
      <c r="B23" s="19" t="s">
        <v>73</v>
      </c>
      <c r="C23" s="12"/>
    </row>
    <row r="24" spans="2:3" ht="20.100000000000001" customHeight="1" x14ac:dyDescent="0.2">
      <c r="B24" s="19" t="s">
        <v>74</v>
      </c>
      <c r="C24" s="12"/>
    </row>
    <row r="25" spans="2:3" ht="20.100000000000001" customHeight="1" x14ac:dyDescent="0.2">
      <c r="B25" s="19" t="s">
        <v>75</v>
      </c>
      <c r="C25" s="12"/>
    </row>
    <row r="26" spans="2:3" ht="20.100000000000001" customHeight="1" x14ac:dyDescent="0.2">
      <c r="B26" s="19" t="s">
        <v>76</v>
      </c>
      <c r="C26" s="12"/>
    </row>
    <row r="27" spans="2:3" ht="20.100000000000001" customHeight="1" x14ac:dyDescent="0.2">
      <c r="B27" s="19"/>
      <c r="C27" s="12"/>
    </row>
    <row r="29" spans="2:3" ht="13.5" thickBot="1" x14ac:dyDescent="0.25"/>
    <row r="30" spans="2:3" ht="24.95" customHeight="1" x14ac:dyDescent="0.2">
      <c r="B30" s="16" t="s">
        <v>63</v>
      </c>
      <c r="C30" s="17" t="s">
        <v>1398</v>
      </c>
    </row>
    <row r="31" spans="2:3" ht="20.100000000000001" customHeight="1" x14ac:dyDescent="0.2">
      <c r="B31" s="19" t="s">
        <v>45</v>
      </c>
      <c r="C31" s="12" t="s">
        <v>77</v>
      </c>
    </row>
    <row r="32" spans="2:3" ht="20.100000000000001" customHeight="1" x14ac:dyDescent="0.2">
      <c r="B32" s="19" t="s">
        <v>68</v>
      </c>
      <c r="C32" s="22" t="s">
        <v>1378</v>
      </c>
    </row>
    <row r="33" spans="2:3" ht="20.100000000000001" customHeight="1" x14ac:dyDescent="0.2">
      <c r="B33" s="19" t="s">
        <v>69</v>
      </c>
      <c r="C33" s="12" t="s">
        <v>78</v>
      </c>
    </row>
    <row r="34" spans="2:3" ht="20.100000000000001" customHeight="1" x14ac:dyDescent="0.2">
      <c r="B34" s="19" t="s">
        <v>70</v>
      </c>
      <c r="C34" s="12" t="s">
        <v>1379</v>
      </c>
    </row>
    <row r="35" spans="2:3" ht="20.100000000000001" customHeight="1" x14ac:dyDescent="0.2">
      <c r="B35" s="19" t="s">
        <v>71</v>
      </c>
      <c r="C35" s="12" t="s">
        <v>79</v>
      </c>
    </row>
    <row r="36" spans="2:3" ht="20.100000000000001" customHeight="1" x14ac:dyDescent="0.2">
      <c r="B36" s="19" t="s">
        <v>72</v>
      </c>
      <c r="C36" s="12" t="s">
        <v>1396</v>
      </c>
    </row>
    <row r="37" spans="2:3" ht="20.100000000000001" customHeight="1" x14ac:dyDescent="0.2">
      <c r="B37" s="19" t="s">
        <v>73</v>
      </c>
      <c r="C37" s="12"/>
    </row>
    <row r="38" spans="2:3" ht="20.100000000000001" customHeight="1" x14ac:dyDescent="0.2">
      <c r="B38" s="19" t="s">
        <v>74</v>
      </c>
      <c r="C38" s="12"/>
    </row>
    <row r="39" spans="2:3" ht="20.100000000000001" customHeight="1" x14ac:dyDescent="0.2">
      <c r="B39" s="19" t="s">
        <v>75</v>
      </c>
      <c r="C39" s="12"/>
    </row>
    <row r="40" spans="2:3" ht="20.100000000000001" customHeight="1" x14ac:dyDescent="0.2">
      <c r="B40" s="19" t="s">
        <v>76</v>
      </c>
      <c r="C40" s="23"/>
    </row>
    <row r="41" spans="2:3" ht="20.100000000000001" customHeight="1" x14ac:dyDescent="0.2">
      <c r="B41" s="19"/>
      <c r="C41" s="23"/>
    </row>
    <row r="43" spans="2:3" ht="13.5" thickBot="1" x14ac:dyDescent="0.25"/>
    <row r="44" spans="2:3" ht="24.95" customHeight="1" x14ac:dyDescent="0.2">
      <c r="B44" s="16" t="s">
        <v>63</v>
      </c>
      <c r="C44" s="17" t="s">
        <v>1399</v>
      </c>
    </row>
    <row r="45" spans="2:3" ht="20.100000000000001" customHeight="1" x14ac:dyDescent="0.2">
      <c r="B45" s="19" t="s">
        <v>45</v>
      </c>
      <c r="C45" s="12" t="s">
        <v>1380</v>
      </c>
    </row>
    <row r="46" spans="2:3" ht="20.100000000000001" customHeight="1" x14ac:dyDescent="0.2">
      <c r="B46" s="19" t="s">
        <v>68</v>
      </c>
      <c r="C46" s="12" t="s">
        <v>1395</v>
      </c>
    </row>
    <row r="47" spans="2:3" ht="20.100000000000001" customHeight="1" x14ac:dyDescent="0.2">
      <c r="B47" s="19" t="s">
        <v>69</v>
      </c>
      <c r="C47" s="12" t="s">
        <v>1396</v>
      </c>
    </row>
    <row r="48" spans="2:3" ht="20.100000000000001" customHeight="1" x14ac:dyDescent="0.2">
      <c r="B48" s="19" t="s">
        <v>70</v>
      </c>
      <c r="C48" s="12"/>
    </row>
    <row r="49" spans="2:3" ht="20.100000000000001" customHeight="1" x14ac:dyDescent="0.2">
      <c r="B49" s="19" t="s">
        <v>71</v>
      </c>
      <c r="C49" s="12"/>
    </row>
    <row r="50" spans="2:3" ht="20.100000000000001" customHeight="1" x14ac:dyDescent="0.2">
      <c r="B50" s="19" t="s">
        <v>72</v>
      </c>
      <c r="C50" s="12"/>
    </row>
    <row r="51" spans="2:3" ht="20.100000000000001" customHeight="1" x14ac:dyDescent="0.2">
      <c r="B51" s="19" t="s">
        <v>73</v>
      </c>
      <c r="C51" s="12"/>
    </row>
    <row r="52" spans="2:3" ht="20.100000000000001" customHeight="1" x14ac:dyDescent="0.2">
      <c r="B52" s="19" t="s">
        <v>74</v>
      </c>
      <c r="C52" s="12"/>
    </row>
    <row r="53" spans="2:3" ht="20.100000000000001" customHeight="1" x14ac:dyDescent="0.2">
      <c r="B53" s="19" t="s">
        <v>75</v>
      </c>
      <c r="C53" s="12"/>
    </row>
    <row r="54" spans="2:3" ht="20.100000000000001" customHeight="1" x14ac:dyDescent="0.2">
      <c r="B54" s="19" t="s">
        <v>76</v>
      </c>
      <c r="C54" s="12"/>
    </row>
    <row r="55" spans="2:3" ht="20.100000000000001" customHeight="1" x14ac:dyDescent="0.2">
      <c r="B55" s="19"/>
      <c r="C55"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E12"/>
  <sheetViews>
    <sheetView topLeftCell="C1" zoomScaleNormal="100" workbookViewId="0">
      <pane ySplit="1" topLeftCell="A2" activePane="bottomLeft" state="frozen"/>
      <selection pane="bottomLeft" activeCell="D12" sqref="D12"/>
    </sheetView>
  </sheetViews>
  <sheetFormatPr defaultColWidth="9.140625" defaultRowHeight="30" customHeight="1" x14ac:dyDescent="0.2"/>
  <cols>
    <col min="1" max="2" width="5.7109375" style="26" customWidth="1"/>
    <col min="3" max="3" width="16" style="26" customWidth="1"/>
    <col min="4" max="4" width="200.7109375" style="26" customWidth="1"/>
    <col min="5" max="16384" width="9.140625" style="26"/>
  </cols>
  <sheetData>
    <row r="1" spans="3:5" ht="30" customHeight="1" x14ac:dyDescent="0.2">
      <c r="C1" s="24"/>
      <c r="D1" s="25" t="s">
        <v>80</v>
      </c>
    </row>
    <row r="2" spans="3:5" ht="24.95" customHeight="1" x14ac:dyDescent="0.2">
      <c r="C2" s="27" t="s">
        <v>81</v>
      </c>
      <c r="D2" s="28" t="s">
        <v>82</v>
      </c>
    </row>
    <row r="3" spans="3:5" ht="30" customHeight="1" x14ac:dyDescent="0.2">
      <c r="C3" s="29" t="s">
        <v>83</v>
      </c>
      <c r="D3" s="30" t="s">
        <v>1392</v>
      </c>
    </row>
    <row r="4" spans="3:5" ht="30" customHeight="1" x14ac:dyDescent="0.2">
      <c r="C4" s="31" t="s">
        <v>85</v>
      </c>
      <c r="D4" s="30" t="s">
        <v>1393</v>
      </c>
    </row>
    <row r="5" spans="3:5" s="32" customFormat="1" ht="30" customHeight="1" x14ac:dyDescent="0.2">
      <c r="C5" s="27" t="s">
        <v>81</v>
      </c>
      <c r="D5" s="28" t="s">
        <v>87</v>
      </c>
    </row>
    <row r="6" spans="3:5" ht="30" customHeight="1" x14ac:dyDescent="0.2">
      <c r="C6" s="33" t="s">
        <v>88</v>
      </c>
      <c r="D6" s="30" t="s">
        <v>1383</v>
      </c>
      <c r="E6"/>
    </row>
    <row r="7" spans="3:5" ht="30" customHeight="1" x14ac:dyDescent="0.2">
      <c r="C7" s="92" t="s">
        <v>89</v>
      </c>
      <c r="D7" s="30" t="s">
        <v>1384</v>
      </c>
    </row>
    <row r="8" spans="3:5" ht="30" customHeight="1" x14ac:dyDescent="0.2">
      <c r="C8" s="34" t="s">
        <v>90</v>
      </c>
      <c r="D8" s="30" t="s">
        <v>1385</v>
      </c>
    </row>
    <row r="9" spans="3:5" ht="30" customHeight="1" x14ac:dyDescent="0.2">
      <c r="C9" s="91" t="s">
        <v>91</v>
      </c>
      <c r="D9" s="30" t="s">
        <v>1394</v>
      </c>
    </row>
    <row r="10" spans="3:5" ht="30" customHeight="1" thickBot="1" x14ac:dyDescent="0.25">
      <c r="C10" s="35" t="s">
        <v>92</v>
      </c>
      <c r="D10" s="36" t="s">
        <v>1386</v>
      </c>
    </row>
    <row r="11" spans="3:5" ht="30" customHeight="1" thickBot="1" x14ac:dyDescent="0.25"/>
    <row r="12" spans="3:5" ht="150" customHeight="1" thickBot="1" x14ac:dyDescent="0.25">
      <c r="C12" s="37" t="s">
        <v>93</v>
      </c>
      <c r="D12" s="38" t="s">
        <v>1387</v>
      </c>
    </row>
  </sheetData>
  <conditionalFormatting sqref="C2:D2">
    <cfRule type="expression" priority="5">
      <formula>"#1"</formula>
    </cfRule>
  </conditionalFormatting>
  <conditionalFormatting sqref="C5:D6">
    <cfRule type="expression" priority="2">
      <formula>"#1"</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1"/>
  <sheetViews>
    <sheetView workbookViewId="0">
      <pane ySplit="1" topLeftCell="A5" activePane="bottomLeft" state="frozen"/>
      <selection pane="bottomLeft" activeCell="C60" sqref="C60"/>
    </sheetView>
  </sheetViews>
  <sheetFormatPr defaultColWidth="9.140625" defaultRowHeight="30" customHeight="1" x14ac:dyDescent="0.2"/>
  <cols>
    <col min="1" max="1" width="5.7109375" style="63" customWidth="1"/>
    <col min="2" max="2" width="15.7109375" style="63" customWidth="1"/>
    <col min="3" max="4" width="75.7109375" style="63" customWidth="1"/>
  </cols>
  <sheetData>
    <row r="1" spans="2:10" ht="30" customHeight="1" x14ac:dyDescent="0.2">
      <c r="B1" s="105" t="s">
        <v>94</v>
      </c>
      <c r="C1" s="105"/>
      <c r="D1" s="39"/>
    </row>
    <row r="2" spans="2:10" ht="24.95" customHeight="1" x14ac:dyDescent="0.2">
      <c r="B2" s="106" t="s">
        <v>95</v>
      </c>
      <c r="C2" s="106"/>
      <c r="D2" s="39"/>
    </row>
    <row r="3" spans="2:10" ht="33" customHeight="1" thickBot="1" x14ac:dyDescent="0.25">
      <c r="B3" s="107" t="s">
        <v>1389</v>
      </c>
      <c r="C3" s="108"/>
      <c r="D3" s="109"/>
    </row>
    <row r="4" spans="2:10" ht="24.95" customHeight="1" x14ac:dyDescent="0.2">
      <c r="B4" s="40" t="s">
        <v>96</v>
      </c>
      <c r="C4" s="41" t="s">
        <v>50</v>
      </c>
      <c r="D4" s="42" t="s">
        <v>97</v>
      </c>
      <c r="H4" s="104"/>
      <c r="I4" s="104"/>
      <c r="J4" s="104"/>
    </row>
    <row r="5" spans="2:10" ht="20.100000000000001" customHeight="1" x14ac:dyDescent="0.2">
      <c r="B5" s="43" t="s">
        <v>98</v>
      </c>
      <c r="C5" s="44" t="s">
        <v>1388</v>
      </c>
      <c r="D5" s="45" t="s">
        <v>99</v>
      </c>
    </row>
    <row r="6" spans="2:10" ht="20.100000000000001" customHeight="1" x14ac:dyDescent="0.2">
      <c r="B6" s="46" t="s">
        <v>100</v>
      </c>
      <c r="C6" s="47" t="s">
        <v>101</v>
      </c>
      <c r="D6" s="45" t="s">
        <v>102</v>
      </c>
    </row>
    <row r="7" spans="2:10" ht="20.100000000000001" customHeight="1" x14ac:dyDescent="0.2">
      <c r="B7" s="46" t="s">
        <v>103</v>
      </c>
      <c r="C7" s="47" t="s">
        <v>104</v>
      </c>
      <c r="D7" s="45" t="s">
        <v>105</v>
      </c>
    </row>
    <row r="8" spans="2:10" ht="20.100000000000001" customHeight="1" x14ac:dyDescent="0.2">
      <c r="B8" s="46" t="s">
        <v>106</v>
      </c>
      <c r="C8" s="47" t="s">
        <v>107</v>
      </c>
      <c r="D8" s="45" t="s">
        <v>108</v>
      </c>
    </row>
    <row r="9" spans="2:10" ht="20.100000000000001" customHeight="1" x14ac:dyDescent="0.2">
      <c r="B9" s="46" t="s">
        <v>109</v>
      </c>
      <c r="C9" s="47" t="s">
        <v>110</v>
      </c>
      <c r="D9" s="45" t="s">
        <v>111</v>
      </c>
    </row>
    <row r="10" spans="2:10" ht="20.100000000000001" customHeight="1" x14ac:dyDescent="0.2">
      <c r="B10" s="46" t="s">
        <v>112</v>
      </c>
      <c r="C10" s="47" t="s">
        <v>113</v>
      </c>
      <c r="D10" s="45" t="s">
        <v>114</v>
      </c>
    </row>
    <row r="11" spans="2:10" ht="20.100000000000001" customHeight="1" x14ac:dyDescent="0.2">
      <c r="B11" s="46" t="s">
        <v>115</v>
      </c>
      <c r="C11" s="47" t="s">
        <v>116</v>
      </c>
      <c r="D11" s="45" t="s">
        <v>117</v>
      </c>
    </row>
    <row r="12" spans="2:10" ht="20.100000000000001" customHeight="1" x14ac:dyDescent="0.2">
      <c r="B12" s="46" t="s">
        <v>118</v>
      </c>
      <c r="C12" s="47" t="s">
        <v>119</v>
      </c>
      <c r="D12" s="45" t="s">
        <v>120</v>
      </c>
    </row>
    <row r="13" spans="2:10" ht="20.100000000000001" customHeight="1" x14ac:dyDescent="0.2">
      <c r="B13" s="46" t="s">
        <v>121</v>
      </c>
      <c r="C13" s="47" t="s">
        <v>122</v>
      </c>
      <c r="D13" s="45" t="s">
        <v>123</v>
      </c>
    </row>
    <row r="14" spans="2:10" ht="20.100000000000001" customHeight="1" x14ac:dyDescent="0.2">
      <c r="B14" s="46" t="s">
        <v>124</v>
      </c>
      <c r="C14" s="47" t="s">
        <v>125</v>
      </c>
      <c r="D14" s="45" t="s">
        <v>126</v>
      </c>
    </row>
    <row r="15" spans="2:10" ht="20.100000000000001" customHeight="1" x14ac:dyDescent="0.2">
      <c r="B15" s="46" t="s">
        <v>64</v>
      </c>
      <c r="C15" s="47" t="s">
        <v>127</v>
      </c>
      <c r="D15" s="45" t="s">
        <v>128</v>
      </c>
    </row>
    <row r="16" spans="2:10" ht="20.100000000000001" customHeight="1" x14ac:dyDescent="0.2">
      <c r="B16" s="46" t="s">
        <v>129</v>
      </c>
      <c r="C16" s="47" t="s">
        <v>130</v>
      </c>
      <c r="D16" s="45" t="s">
        <v>131</v>
      </c>
    </row>
    <row r="17" spans="2:4" ht="20.100000000000001" customHeight="1" x14ac:dyDescent="0.2">
      <c r="B17" s="46" t="s">
        <v>132</v>
      </c>
      <c r="C17" s="47" t="s">
        <v>133</v>
      </c>
      <c r="D17" s="45" t="s">
        <v>134</v>
      </c>
    </row>
    <row r="18" spans="2:4" ht="20.100000000000001" customHeight="1" x14ac:dyDescent="0.2">
      <c r="B18" s="46" t="s">
        <v>135</v>
      </c>
      <c r="C18" s="47" t="s">
        <v>136</v>
      </c>
      <c r="D18" s="45" t="s">
        <v>117</v>
      </c>
    </row>
    <row r="19" spans="2:4" ht="20.100000000000001" customHeight="1" x14ac:dyDescent="0.2">
      <c r="B19" s="46" t="s">
        <v>137</v>
      </c>
      <c r="C19" s="47" t="s">
        <v>138</v>
      </c>
      <c r="D19" s="45" t="s">
        <v>123</v>
      </c>
    </row>
    <row r="20" spans="2:4" ht="20.100000000000001" customHeight="1" x14ac:dyDescent="0.2">
      <c r="B20" s="46" t="s">
        <v>139</v>
      </c>
      <c r="C20" s="47" t="s">
        <v>140</v>
      </c>
      <c r="D20" s="45" t="s">
        <v>141</v>
      </c>
    </row>
    <row r="21" spans="2:4" ht="20.100000000000001" customHeight="1" x14ac:dyDescent="0.2">
      <c r="B21" s="46" t="s">
        <v>142</v>
      </c>
      <c r="C21" s="47" t="s">
        <v>143</v>
      </c>
      <c r="D21" s="45" t="s">
        <v>144</v>
      </c>
    </row>
    <row r="22" spans="2:4" ht="20.100000000000001" customHeight="1" x14ac:dyDescent="0.2">
      <c r="B22" s="46" t="s">
        <v>145</v>
      </c>
      <c r="C22" s="47" t="s">
        <v>146</v>
      </c>
      <c r="D22" s="45" t="s">
        <v>114</v>
      </c>
    </row>
    <row r="23" spans="2:4" ht="20.100000000000001" customHeight="1" x14ac:dyDescent="0.2">
      <c r="B23" s="46" t="s">
        <v>147</v>
      </c>
      <c r="C23" s="47" t="s">
        <v>148</v>
      </c>
      <c r="D23" s="45" t="s">
        <v>149</v>
      </c>
    </row>
    <row r="24" spans="2:4" ht="20.100000000000001" customHeight="1" x14ac:dyDescent="0.2">
      <c r="B24" s="46" t="s">
        <v>150</v>
      </c>
      <c r="C24" s="47" t="s">
        <v>151</v>
      </c>
      <c r="D24" s="45" t="s">
        <v>128</v>
      </c>
    </row>
    <row r="25" spans="2:4" ht="20.100000000000001" customHeight="1" x14ac:dyDescent="0.2">
      <c r="B25" s="46" t="s">
        <v>43</v>
      </c>
      <c r="C25" s="47" t="s">
        <v>152</v>
      </c>
      <c r="D25" s="45" t="s">
        <v>117</v>
      </c>
    </row>
    <row r="26" spans="2:4" ht="20.100000000000001" customHeight="1" x14ac:dyDescent="0.2">
      <c r="B26" s="48" t="s">
        <v>153</v>
      </c>
      <c r="C26" s="49" t="s">
        <v>154</v>
      </c>
      <c r="D26" s="50" t="s">
        <v>155</v>
      </c>
    </row>
    <row r="27" spans="2:4" ht="20.100000000000001" customHeight="1" x14ac:dyDescent="0.2">
      <c r="B27" s="48" t="s">
        <v>156</v>
      </c>
      <c r="C27" s="49" t="s">
        <v>157</v>
      </c>
      <c r="D27" s="50" t="s">
        <v>158</v>
      </c>
    </row>
    <row r="28" spans="2:4" ht="20.100000000000001" customHeight="1" thickBot="1" x14ac:dyDescent="0.25">
      <c r="B28" s="51" t="s">
        <v>159</v>
      </c>
      <c r="C28" s="52" t="s">
        <v>160</v>
      </c>
      <c r="D28" s="53" t="s">
        <v>117</v>
      </c>
    </row>
    <row r="29" spans="2:4" ht="20.100000000000001" customHeight="1" x14ac:dyDescent="0.2">
      <c r="B29" s="54"/>
      <c r="C29" s="54"/>
      <c r="D29" s="54"/>
    </row>
    <row r="30" spans="2:4" ht="20.100000000000001" customHeight="1" thickBot="1" x14ac:dyDescent="0.25">
      <c r="B30" s="54"/>
      <c r="C30" s="54"/>
      <c r="D30" s="54"/>
    </row>
    <row r="31" spans="2:4" ht="30" customHeight="1" x14ac:dyDescent="0.2">
      <c r="B31" s="110" t="s">
        <v>161</v>
      </c>
      <c r="C31" s="111"/>
      <c r="D31" s="55"/>
    </row>
    <row r="32" spans="2:4" ht="27" customHeight="1" thickBot="1" x14ac:dyDescent="0.25">
      <c r="B32" s="112" t="s">
        <v>162</v>
      </c>
      <c r="C32" s="108"/>
      <c r="D32" s="113"/>
    </row>
    <row r="33" spans="2:10" ht="24.95" customHeight="1" x14ac:dyDescent="0.2">
      <c r="B33" s="56" t="s">
        <v>63</v>
      </c>
      <c r="C33" s="41" t="s">
        <v>163</v>
      </c>
      <c r="D33" s="57" t="s">
        <v>97</v>
      </c>
      <c r="H33" s="104"/>
      <c r="I33" s="104"/>
      <c r="J33" s="104"/>
    </row>
    <row r="34" spans="2:10" ht="20.100000000000001" customHeight="1" x14ac:dyDescent="0.2">
      <c r="B34" s="58">
        <v>30</v>
      </c>
      <c r="C34" s="47" t="s">
        <v>164</v>
      </c>
      <c r="D34" s="59" t="s">
        <v>165</v>
      </c>
    </row>
    <row r="35" spans="2:10" ht="20.100000000000001" customHeight="1" x14ac:dyDescent="0.2">
      <c r="B35" s="58">
        <v>120</v>
      </c>
      <c r="C35" s="47" t="s">
        <v>166</v>
      </c>
      <c r="D35" s="59" t="s">
        <v>167</v>
      </c>
    </row>
    <row r="36" spans="2:10" ht="20.100000000000001" customHeight="1" x14ac:dyDescent="0.2">
      <c r="B36" s="58">
        <v>100</v>
      </c>
      <c r="C36" s="47" t="s">
        <v>168</v>
      </c>
      <c r="D36" s="59" t="s">
        <v>169</v>
      </c>
    </row>
    <row r="37" spans="2:10" ht="20.100000000000001" customHeight="1" x14ac:dyDescent="0.2">
      <c r="B37" s="58">
        <v>65</v>
      </c>
      <c r="C37" s="47" t="s">
        <v>170</v>
      </c>
      <c r="D37" s="59" t="s">
        <v>169</v>
      </c>
    </row>
    <row r="38" spans="2:10" ht="20.100000000000001" customHeight="1" x14ac:dyDescent="0.2">
      <c r="B38" s="58">
        <v>65</v>
      </c>
      <c r="C38" s="47" t="s">
        <v>171</v>
      </c>
      <c r="D38" s="59" t="s">
        <v>169</v>
      </c>
    </row>
    <row r="39" spans="2:10" ht="20.100000000000001" customHeight="1" x14ac:dyDescent="0.2">
      <c r="B39" s="58">
        <v>65</v>
      </c>
      <c r="C39" s="47" t="s">
        <v>30</v>
      </c>
      <c r="D39" s="59" t="s">
        <v>169</v>
      </c>
    </row>
    <row r="40" spans="2:10" ht="20.100000000000001" customHeight="1" x14ac:dyDescent="0.2">
      <c r="B40" s="58">
        <v>65</v>
      </c>
      <c r="C40" s="47" t="s">
        <v>172</v>
      </c>
      <c r="D40" s="59" t="s">
        <v>169</v>
      </c>
    </row>
    <row r="41" spans="2:10" ht="20.100000000000001" customHeight="1" x14ac:dyDescent="0.2">
      <c r="B41" s="58">
        <v>150</v>
      </c>
      <c r="C41" s="47" t="s">
        <v>173</v>
      </c>
      <c r="D41" s="59" t="s">
        <v>174</v>
      </c>
    </row>
    <row r="42" spans="2:10" ht="20.100000000000001" customHeight="1" x14ac:dyDescent="0.2">
      <c r="B42" s="58">
        <v>120</v>
      </c>
      <c r="C42" s="47" t="s">
        <v>175</v>
      </c>
      <c r="D42" s="59" t="s">
        <v>174</v>
      </c>
    </row>
    <row r="43" spans="2:10" ht="20.100000000000001" customHeight="1" x14ac:dyDescent="0.2">
      <c r="B43" s="58">
        <v>30</v>
      </c>
      <c r="C43" s="47" t="s">
        <v>176</v>
      </c>
      <c r="D43" s="59" t="s">
        <v>169</v>
      </c>
    </row>
    <row r="44" spans="2:10" ht="20.100000000000001" customHeight="1" x14ac:dyDescent="0.2">
      <c r="B44" s="58">
        <v>100</v>
      </c>
      <c r="C44" s="47" t="s">
        <v>177</v>
      </c>
      <c r="D44" s="59" t="s">
        <v>169</v>
      </c>
    </row>
    <row r="45" spans="2:10" ht="20.100000000000001" customHeight="1" x14ac:dyDescent="0.2">
      <c r="B45" s="58">
        <v>100</v>
      </c>
      <c r="C45" s="47" t="s">
        <v>178</v>
      </c>
      <c r="D45" s="59" t="s">
        <v>169</v>
      </c>
    </row>
    <row r="46" spans="2:10" ht="20.100000000000001" customHeight="1" x14ac:dyDescent="0.2">
      <c r="B46" s="58">
        <v>65</v>
      </c>
      <c r="C46" s="47" t="s">
        <v>179</v>
      </c>
      <c r="D46" s="59" t="s">
        <v>165</v>
      </c>
    </row>
    <row r="47" spans="2:10" ht="20.100000000000001" customHeight="1" x14ac:dyDescent="0.2">
      <c r="B47" s="58" t="s">
        <v>180</v>
      </c>
      <c r="C47" s="47" t="s">
        <v>181</v>
      </c>
      <c r="D47" s="59" t="s">
        <v>182</v>
      </c>
    </row>
    <row r="48" spans="2:10" ht="20.100000000000001" customHeight="1" x14ac:dyDescent="0.2">
      <c r="B48" s="58">
        <v>120</v>
      </c>
      <c r="C48" s="47" t="s">
        <v>4</v>
      </c>
      <c r="D48" s="59" t="s">
        <v>114</v>
      </c>
    </row>
    <row r="49" spans="2:4" ht="20.100000000000001" customHeight="1" x14ac:dyDescent="0.2">
      <c r="B49" s="58" t="s">
        <v>183</v>
      </c>
      <c r="C49" s="47" t="s">
        <v>184</v>
      </c>
      <c r="D49" s="59" t="s">
        <v>114</v>
      </c>
    </row>
    <row r="50" spans="2:4" ht="20.100000000000001" customHeight="1" x14ac:dyDescent="0.2">
      <c r="B50" s="58">
        <v>250</v>
      </c>
      <c r="C50" s="47" t="s">
        <v>185</v>
      </c>
      <c r="D50" s="59" t="s">
        <v>114</v>
      </c>
    </row>
    <row r="51" spans="2:4" ht="20.100000000000001" customHeight="1" x14ac:dyDescent="0.2">
      <c r="B51" s="58" t="s">
        <v>180</v>
      </c>
      <c r="C51" s="47" t="s">
        <v>186</v>
      </c>
      <c r="D51" s="59" t="s">
        <v>114</v>
      </c>
    </row>
    <row r="52" spans="2:4" ht="20.100000000000001" customHeight="1" x14ac:dyDescent="0.2">
      <c r="B52" s="58">
        <v>250</v>
      </c>
      <c r="C52" s="47" t="s">
        <v>187</v>
      </c>
      <c r="D52" s="59" t="s">
        <v>114</v>
      </c>
    </row>
    <row r="53" spans="2:4" ht="20.100000000000001" customHeight="1" x14ac:dyDescent="0.2">
      <c r="B53" s="58">
        <v>250</v>
      </c>
      <c r="C53" s="47" t="s">
        <v>188</v>
      </c>
      <c r="D53" s="59" t="s">
        <v>114</v>
      </c>
    </row>
    <row r="54" spans="2:4" ht="20.100000000000001" customHeight="1" x14ac:dyDescent="0.2">
      <c r="B54" s="58">
        <v>250</v>
      </c>
      <c r="C54" s="47" t="s">
        <v>189</v>
      </c>
      <c r="D54" s="59" t="s">
        <v>190</v>
      </c>
    </row>
    <row r="55" spans="2:4" ht="20.100000000000001" customHeight="1" x14ac:dyDescent="0.2">
      <c r="B55" s="58">
        <v>250</v>
      </c>
      <c r="C55" s="47" t="s">
        <v>191</v>
      </c>
      <c r="D55" s="59" t="s">
        <v>192</v>
      </c>
    </row>
    <row r="56" spans="2:4" ht="20.100000000000001" customHeight="1" x14ac:dyDescent="0.2">
      <c r="B56" s="58" t="s">
        <v>180</v>
      </c>
      <c r="C56" s="47" t="s">
        <v>193</v>
      </c>
      <c r="D56" s="59" t="s">
        <v>194</v>
      </c>
    </row>
    <row r="57" spans="2:4" ht="20.100000000000001" customHeight="1" x14ac:dyDescent="0.2">
      <c r="B57" s="58">
        <v>250</v>
      </c>
      <c r="C57" s="47" t="s">
        <v>195</v>
      </c>
      <c r="D57" s="59" t="s">
        <v>196</v>
      </c>
    </row>
    <row r="58" spans="2:4" ht="20.100000000000001" customHeight="1" x14ac:dyDescent="0.2">
      <c r="B58" s="58">
        <v>500</v>
      </c>
      <c r="C58" s="47" t="s">
        <v>197</v>
      </c>
      <c r="D58" s="59" t="s">
        <v>198</v>
      </c>
    </row>
    <row r="59" spans="2:4" ht="20.100000000000001" customHeight="1" x14ac:dyDescent="0.2">
      <c r="B59" s="58">
        <v>100</v>
      </c>
      <c r="C59" s="47" t="s">
        <v>199</v>
      </c>
      <c r="D59" s="59" t="s">
        <v>200</v>
      </c>
    </row>
    <row r="60" spans="2:4" ht="20.100000000000001" customHeight="1" x14ac:dyDescent="0.2">
      <c r="B60" s="58" t="s">
        <v>201</v>
      </c>
      <c r="C60" s="47" t="s">
        <v>1390</v>
      </c>
      <c r="D60" s="59" t="s">
        <v>202</v>
      </c>
    </row>
    <row r="61" spans="2:4" ht="20.100000000000001" customHeight="1" thickBot="1" x14ac:dyDescent="0.25">
      <c r="B61" s="60">
        <v>255</v>
      </c>
      <c r="C61" s="61" t="s">
        <v>203</v>
      </c>
      <c r="D61" s="62" t="s">
        <v>204</v>
      </c>
    </row>
  </sheetData>
  <mergeCells count="7">
    <mergeCell ref="H33:J33"/>
    <mergeCell ref="B1:C1"/>
    <mergeCell ref="B2:C2"/>
    <mergeCell ref="B3:D3"/>
    <mergeCell ref="H4:J4"/>
    <mergeCell ref="B31:C31"/>
    <mergeCell ref="B32:D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349"/>
  <sheetViews>
    <sheetView topLeftCell="I1" workbookViewId="0">
      <pane ySplit="2" topLeftCell="A28" activePane="bottomLeft" state="frozen"/>
      <selection pane="bottomLeft" activeCell="Y29" sqref="Y29"/>
    </sheetView>
  </sheetViews>
  <sheetFormatPr defaultRowHeight="12.75" x14ac:dyDescent="0.2"/>
  <cols>
    <col min="1" max="1" width="4.42578125" style="70" customWidth="1"/>
    <col min="2" max="2" width="24.140625" style="70" customWidth="1"/>
    <col min="3" max="3" width="9.140625" style="70"/>
    <col min="4" max="4" width="5.140625" style="70" customWidth="1"/>
    <col min="5" max="5" width="21.140625" style="70" customWidth="1"/>
    <col min="6" max="6" width="9.140625" style="70"/>
    <col min="7" max="7" width="6" style="70" customWidth="1"/>
    <col min="8" max="8" width="27.140625" style="70" customWidth="1"/>
    <col min="9" max="9" width="9.140625" style="70"/>
    <col min="10" max="10" width="4.42578125" style="70" customWidth="1"/>
    <col min="11" max="11" width="17" style="70" customWidth="1"/>
    <col min="12" max="12" width="9.140625" style="70"/>
    <col min="13" max="13" width="4.42578125" style="72" customWidth="1"/>
    <col min="14" max="14" width="16.5703125" style="72" customWidth="1"/>
    <col min="15" max="15" width="9.140625" style="70"/>
    <col min="16" max="16" width="4.42578125" style="72" customWidth="1"/>
    <col min="17" max="17" width="20.42578125" style="72" customWidth="1"/>
    <col min="18" max="18" width="9.140625" style="70"/>
    <col min="19" max="19" width="6.5703125" style="72" customWidth="1"/>
    <col min="20" max="20" width="18.7109375" style="72" customWidth="1"/>
    <col min="21" max="21" width="9.140625" style="70"/>
    <col min="22" max="22" width="6" style="72" customWidth="1"/>
    <col min="23" max="23" width="29.140625" style="72" customWidth="1"/>
    <col min="24" max="24" width="6.5703125" style="70" customWidth="1"/>
    <col min="25" max="25" width="33.42578125" style="70" customWidth="1"/>
    <col min="26" max="26" width="9" style="70" customWidth="1"/>
    <col min="27" max="27" width="9.140625" style="70"/>
    <col min="28" max="28" width="8.7109375" style="70" customWidth="1"/>
    <col min="29" max="29" width="54.85546875" style="70" customWidth="1"/>
    <col min="30" max="16384" width="9.140625" style="70"/>
  </cols>
  <sheetData>
    <row r="1" spans="1:29" s="63" customFormat="1" ht="30" customHeight="1" x14ac:dyDescent="0.2">
      <c r="A1" s="64"/>
      <c r="B1" s="64" t="s">
        <v>1391</v>
      </c>
      <c r="C1" s="64"/>
      <c r="D1" s="64"/>
      <c r="E1" s="64"/>
      <c r="F1" s="64"/>
      <c r="G1" s="65"/>
      <c r="H1" s="65"/>
      <c r="I1" s="66"/>
      <c r="J1" s="65"/>
      <c r="K1" s="65"/>
      <c r="L1" s="65"/>
      <c r="M1" s="65"/>
      <c r="N1" s="65"/>
      <c r="O1" s="65"/>
      <c r="P1" s="65"/>
      <c r="Q1" s="65"/>
      <c r="R1" s="65"/>
      <c r="S1" s="65"/>
      <c r="T1" s="65"/>
      <c r="U1" s="65"/>
      <c r="V1" s="65"/>
      <c r="W1" s="65"/>
      <c r="X1" s="65"/>
      <c r="Y1" s="65"/>
      <c r="Z1" s="65"/>
      <c r="AA1" s="65"/>
      <c r="AB1" s="65"/>
      <c r="AC1" s="65"/>
    </row>
    <row r="2" spans="1:29" s="69" customFormat="1" ht="15.75" x14ac:dyDescent="0.2">
      <c r="A2" s="67" t="s">
        <v>63</v>
      </c>
      <c r="B2" s="67" t="s">
        <v>205</v>
      </c>
      <c r="C2" s="68"/>
      <c r="D2" s="67" t="s">
        <v>63</v>
      </c>
      <c r="E2" s="67" t="s">
        <v>206</v>
      </c>
      <c r="F2" s="68"/>
      <c r="G2" s="67" t="s">
        <v>63</v>
      </c>
      <c r="H2" s="67" t="s">
        <v>207</v>
      </c>
      <c r="I2" s="68"/>
      <c r="J2" s="67" t="s">
        <v>63</v>
      </c>
      <c r="K2" s="67" t="s">
        <v>208</v>
      </c>
      <c r="L2" s="68"/>
      <c r="M2" s="67" t="s">
        <v>63</v>
      </c>
      <c r="N2" s="67" t="s">
        <v>209</v>
      </c>
      <c r="O2" s="68"/>
      <c r="P2" s="67" t="s">
        <v>63</v>
      </c>
      <c r="Q2" s="67" t="s">
        <v>210</v>
      </c>
      <c r="R2" s="68"/>
      <c r="S2" s="67" t="s">
        <v>63</v>
      </c>
      <c r="T2" s="67" t="s">
        <v>211</v>
      </c>
      <c r="U2" s="68"/>
      <c r="V2" s="67" t="s">
        <v>63</v>
      </c>
      <c r="W2" s="67" t="s">
        <v>212</v>
      </c>
      <c r="X2" s="67" t="s">
        <v>63</v>
      </c>
      <c r="Y2" s="67" t="s">
        <v>213</v>
      </c>
      <c r="Z2" s="67" t="s">
        <v>214</v>
      </c>
      <c r="AA2" s="68"/>
      <c r="AB2" s="67" t="s">
        <v>63</v>
      </c>
      <c r="AC2" s="67" t="s">
        <v>215</v>
      </c>
    </row>
    <row r="3" spans="1:29" x14ac:dyDescent="0.2">
      <c r="A3" s="70">
        <v>5</v>
      </c>
      <c r="B3" s="70" t="s">
        <v>216</v>
      </c>
      <c r="D3" s="70">
        <v>5</v>
      </c>
      <c r="E3" s="70" t="s">
        <v>217</v>
      </c>
      <c r="G3" s="71">
        <v>10023</v>
      </c>
      <c r="H3" s="70" t="s">
        <v>218</v>
      </c>
      <c r="J3" s="70">
        <v>2</v>
      </c>
      <c r="K3" s="70" t="s">
        <v>219</v>
      </c>
      <c r="M3" s="72">
        <v>10</v>
      </c>
      <c r="N3" s="72" t="s">
        <v>220</v>
      </c>
      <c r="P3" s="72" t="s">
        <v>221</v>
      </c>
      <c r="Q3" s="72" t="s">
        <v>222</v>
      </c>
      <c r="S3" s="72">
        <v>1</v>
      </c>
      <c r="T3" s="72" t="s">
        <v>81</v>
      </c>
      <c r="V3" s="72">
        <v>1</v>
      </c>
      <c r="W3" s="72" t="s">
        <v>223</v>
      </c>
      <c r="X3" s="70">
        <v>3</v>
      </c>
      <c r="Y3" s="70" t="s">
        <v>224</v>
      </c>
      <c r="Z3" s="70" t="s">
        <v>84</v>
      </c>
      <c r="AB3" s="70" t="s">
        <v>225</v>
      </c>
      <c r="AC3" s="70" t="s">
        <v>226</v>
      </c>
    </row>
    <row r="4" spans="1:29" x14ac:dyDescent="0.2">
      <c r="A4" s="70">
        <v>7</v>
      </c>
      <c r="B4" s="70" t="s">
        <v>227</v>
      </c>
      <c r="D4" s="70">
        <v>23</v>
      </c>
      <c r="E4" s="70" t="s">
        <v>228</v>
      </c>
      <c r="G4" s="71">
        <v>10033</v>
      </c>
      <c r="H4" s="70" t="s">
        <v>229</v>
      </c>
      <c r="J4" s="70">
        <v>4</v>
      </c>
      <c r="K4" s="70" t="s">
        <v>230</v>
      </c>
      <c r="M4" s="72">
        <v>12</v>
      </c>
      <c r="N4" s="72" t="s">
        <v>231</v>
      </c>
      <c r="P4" s="72" t="s">
        <v>232</v>
      </c>
      <c r="Q4" s="72" t="s">
        <v>233</v>
      </c>
      <c r="S4" s="72">
        <v>2</v>
      </c>
      <c r="T4" s="72" t="s">
        <v>234</v>
      </c>
      <c r="V4" s="72">
        <v>2</v>
      </c>
      <c r="W4" s="72" t="s">
        <v>235</v>
      </c>
      <c r="X4" s="70">
        <v>4</v>
      </c>
      <c r="Y4" s="70" t="s">
        <v>236</v>
      </c>
      <c r="AB4" s="70" t="s">
        <v>65</v>
      </c>
      <c r="AC4" s="70" t="s">
        <v>237</v>
      </c>
    </row>
    <row r="5" spans="1:29" x14ac:dyDescent="0.2">
      <c r="A5" s="70">
        <v>25</v>
      </c>
      <c r="B5" s="70" t="s">
        <v>238</v>
      </c>
      <c r="D5" s="70">
        <v>12</v>
      </c>
      <c r="E5" s="70" t="s">
        <v>239</v>
      </c>
      <c r="G5" s="71">
        <v>10037</v>
      </c>
      <c r="H5" s="70" t="s">
        <v>240</v>
      </c>
      <c r="J5" s="70">
        <v>7</v>
      </c>
      <c r="K5" s="70" t="s">
        <v>241</v>
      </c>
      <c r="M5" s="72">
        <v>13</v>
      </c>
      <c r="N5" s="72" t="s">
        <v>242</v>
      </c>
      <c r="P5" s="72" t="s">
        <v>243</v>
      </c>
      <c r="Q5" s="72" t="s">
        <v>244</v>
      </c>
      <c r="S5" s="72">
        <v>3</v>
      </c>
      <c r="T5" s="72" t="s">
        <v>245</v>
      </c>
      <c r="V5" s="72">
        <v>3</v>
      </c>
      <c r="W5" s="72" t="s">
        <v>246</v>
      </c>
      <c r="X5" s="70">
        <v>5</v>
      </c>
      <c r="Y5" s="70" t="s">
        <v>247</v>
      </c>
      <c r="Z5" s="70" t="s">
        <v>84</v>
      </c>
      <c r="AB5" s="70" t="s">
        <v>248</v>
      </c>
      <c r="AC5" s="70" t="s">
        <v>249</v>
      </c>
    </row>
    <row r="6" spans="1:29" x14ac:dyDescent="0.2">
      <c r="A6" s="70">
        <v>20</v>
      </c>
      <c r="B6" s="70" t="s">
        <v>250</v>
      </c>
      <c r="D6" s="70">
        <v>14</v>
      </c>
      <c r="E6" s="70" t="s">
        <v>251</v>
      </c>
      <c r="G6" s="71">
        <v>10035</v>
      </c>
      <c r="H6" s="70" t="s">
        <v>252</v>
      </c>
      <c r="J6" s="70">
        <v>5</v>
      </c>
      <c r="K6" s="70" t="s">
        <v>253</v>
      </c>
      <c r="M6" s="72">
        <v>8</v>
      </c>
      <c r="N6" s="72" t="s">
        <v>254</v>
      </c>
      <c r="P6" s="72" t="s">
        <v>255</v>
      </c>
      <c r="Q6" s="72" t="s">
        <v>256</v>
      </c>
      <c r="S6" s="72">
        <v>4</v>
      </c>
      <c r="T6" s="72" t="s">
        <v>257</v>
      </c>
      <c r="V6" s="72">
        <v>4</v>
      </c>
      <c r="W6" s="72" t="s">
        <v>258</v>
      </c>
      <c r="X6" s="70">
        <v>6</v>
      </c>
      <c r="Y6" s="70" t="s">
        <v>259</v>
      </c>
      <c r="AB6" s="70" t="s">
        <v>260</v>
      </c>
      <c r="AC6" s="70" t="s">
        <v>261</v>
      </c>
    </row>
    <row r="7" spans="1:29" x14ac:dyDescent="0.2">
      <c r="A7" s="70">
        <v>2</v>
      </c>
      <c r="B7" s="70" t="s">
        <v>15</v>
      </c>
      <c r="C7" s="72"/>
      <c r="D7" s="70">
        <v>3</v>
      </c>
      <c r="E7" s="70" t="s">
        <v>116</v>
      </c>
      <c r="G7" s="71">
        <v>24</v>
      </c>
      <c r="H7" s="70" t="s">
        <v>262</v>
      </c>
      <c r="J7" s="70">
        <v>15</v>
      </c>
      <c r="K7" s="70" t="s">
        <v>263</v>
      </c>
      <c r="M7" s="72">
        <v>1</v>
      </c>
      <c r="N7" s="72" t="s">
        <v>264</v>
      </c>
      <c r="P7" s="72" t="s">
        <v>265</v>
      </c>
      <c r="Q7" s="72" t="s">
        <v>81</v>
      </c>
      <c r="X7" s="70">
        <v>7</v>
      </c>
      <c r="Y7" s="70" t="s">
        <v>266</v>
      </c>
      <c r="AB7" s="70" t="s">
        <v>267</v>
      </c>
      <c r="AC7" s="70" t="s">
        <v>268</v>
      </c>
    </row>
    <row r="8" spans="1:29" x14ac:dyDescent="0.2">
      <c r="A8" s="70">
        <v>20</v>
      </c>
      <c r="B8" s="70" t="s">
        <v>250</v>
      </c>
      <c r="D8" s="70">
        <v>22</v>
      </c>
      <c r="E8" s="70" t="s">
        <v>269</v>
      </c>
      <c r="G8" s="71">
        <v>15</v>
      </c>
      <c r="H8" s="70" t="s">
        <v>270</v>
      </c>
      <c r="M8" s="72">
        <v>11</v>
      </c>
      <c r="N8" s="72" t="s">
        <v>271</v>
      </c>
      <c r="P8" s="72" t="s">
        <v>272</v>
      </c>
      <c r="Q8" s="72" t="s">
        <v>273</v>
      </c>
      <c r="X8" s="70">
        <v>8</v>
      </c>
      <c r="Y8" s="70" t="s">
        <v>274</v>
      </c>
      <c r="Z8" s="70" t="s">
        <v>84</v>
      </c>
      <c r="AB8" s="70" t="s">
        <v>275</v>
      </c>
      <c r="AC8" s="70" t="s">
        <v>276</v>
      </c>
    </row>
    <row r="9" spans="1:29" x14ac:dyDescent="0.2">
      <c r="A9" s="70">
        <v>41</v>
      </c>
      <c r="B9" s="70" t="s">
        <v>277</v>
      </c>
      <c r="D9" s="70">
        <v>17</v>
      </c>
      <c r="E9" s="70" t="s">
        <v>278</v>
      </c>
      <c r="G9" s="71">
        <v>10038</v>
      </c>
      <c r="H9" s="70" t="s">
        <v>279</v>
      </c>
      <c r="M9" s="72">
        <v>14</v>
      </c>
      <c r="N9" s="72" t="s">
        <v>280</v>
      </c>
      <c r="P9" s="72" t="s">
        <v>281</v>
      </c>
      <c r="Q9" s="72" t="s">
        <v>282</v>
      </c>
      <c r="X9" s="70">
        <v>9</v>
      </c>
      <c r="Y9" s="70" t="s">
        <v>283</v>
      </c>
      <c r="AB9" s="70" t="s">
        <v>284</v>
      </c>
      <c r="AC9" s="70" t="s">
        <v>285</v>
      </c>
    </row>
    <row r="10" spans="1:29" x14ac:dyDescent="0.2">
      <c r="A10" s="70">
        <v>2</v>
      </c>
      <c r="B10" s="70" t="s">
        <v>15</v>
      </c>
      <c r="D10" s="70">
        <v>18</v>
      </c>
      <c r="E10" s="70" t="s">
        <v>286</v>
      </c>
      <c r="G10" s="71">
        <v>10</v>
      </c>
      <c r="H10" s="70" t="s">
        <v>287</v>
      </c>
      <c r="M10" s="72">
        <v>2</v>
      </c>
      <c r="N10" s="72" t="s">
        <v>288</v>
      </c>
      <c r="P10" s="72" t="s">
        <v>289</v>
      </c>
      <c r="Q10" s="72" t="s">
        <v>290</v>
      </c>
      <c r="X10" s="70">
        <v>10</v>
      </c>
      <c r="Y10" s="70" t="s">
        <v>291</v>
      </c>
      <c r="AB10" s="70" t="s">
        <v>292</v>
      </c>
      <c r="AC10" s="70" t="s">
        <v>293</v>
      </c>
    </row>
    <row r="11" spans="1:29" x14ac:dyDescent="0.2">
      <c r="A11" s="70">
        <v>38</v>
      </c>
      <c r="B11" s="70" t="s">
        <v>294</v>
      </c>
      <c r="D11" s="70">
        <v>27</v>
      </c>
      <c r="E11" s="70" t="s">
        <v>295</v>
      </c>
      <c r="G11" s="71">
        <v>12</v>
      </c>
      <c r="H11" s="70" t="s">
        <v>296</v>
      </c>
      <c r="M11" s="72">
        <v>9</v>
      </c>
      <c r="N11" s="72" t="s">
        <v>297</v>
      </c>
      <c r="P11" s="72" t="s">
        <v>298</v>
      </c>
      <c r="Q11" s="72" t="s">
        <v>299</v>
      </c>
      <c r="X11" s="70">
        <v>11</v>
      </c>
      <c r="Y11" s="70" t="s">
        <v>300</v>
      </c>
      <c r="Z11" s="70" t="s">
        <v>84</v>
      </c>
      <c r="AB11" s="70" t="s">
        <v>301</v>
      </c>
      <c r="AC11" s="70" t="s">
        <v>302</v>
      </c>
    </row>
    <row r="12" spans="1:29" x14ac:dyDescent="0.2">
      <c r="A12" s="70">
        <v>39</v>
      </c>
      <c r="B12" s="70" t="s">
        <v>303</v>
      </c>
      <c r="D12" s="70">
        <v>28</v>
      </c>
      <c r="E12" s="70" t="s">
        <v>304</v>
      </c>
      <c r="G12" s="71">
        <v>170</v>
      </c>
      <c r="H12" s="70" t="s">
        <v>305</v>
      </c>
      <c r="M12" s="72">
        <v>7</v>
      </c>
      <c r="N12" s="72" t="s">
        <v>306</v>
      </c>
      <c r="P12" s="72" t="s">
        <v>307</v>
      </c>
      <c r="Q12" s="72" t="s">
        <v>308</v>
      </c>
      <c r="X12" s="70">
        <v>12</v>
      </c>
      <c r="Y12" s="70" t="s">
        <v>309</v>
      </c>
      <c r="AB12" s="70" t="s">
        <v>310</v>
      </c>
      <c r="AC12" s="70" t="s">
        <v>311</v>
      </c>
    </row>
    <row r="13" spans="1:29" x14ac:dyDescent="0.2">
      <c r="A13" s="70">
        <v>34</v>
      </c>
      <c r="B13" s="70" t="s">
        <v>312</v>
      </c>
      <c r="D13" s="70">
        <v>8</v>
      </c>
      <c r="E13" s="70" t="s">
        <v>313</v>
      </c>
      <c r="G13" s="71">
        <v>169</v>
      </c>
      <c r="H13" s="70" t="s">
        <v>314</v>
      </c>
      <c r="P13" s="72" t="s">
        <v>315</v>
      </c>
      <c r="Q13" s="72" t="s">
        <v>316</v>
      </c>
      <c r="X13" s="70">
        <v>13</v>
      </c>
      <c r="Y13" s="70" t="s">
        <v>317</v>
      </c>
      <c r="Z13" s="70" t="s">
        <v>84</v>
      </c>
      <c r="AB13" s="70" t="s">
        <v>318</v>
      </c>
      <c r="AC13" s="70" t="s">
        <v>319</v>
      </c>
    </row>
    <row r="14" spans="1:29" x14ac:dyDescent="0.2">
      <c r="A14" s="70">
        <v>32</v>
      </c>
      <c r="B14" s="70" t="s">
        <v>320</v>
      </c>
      <c r="D14" s="70">
        <v>13</v>
      </c>
      <c r="E14" s="70" t="s">
        <v>321</v>
      </c>
      <c r="G14" s="71">
        <v>10001</v>
      </c>
      <c r="H14" s="70" t="s">
        <v>322</v>
      </c>
      <c r="X14" s="70">
        <v>14</v>
      </c>
      <c r="Y14" s="70" t="s">
        <v>323</v>
      </c>
      <c r="Z14" s="70" t="s">
        <v>84</v>
      </c>
      <c r="AB14" s="70" t="s">
        <v>324</v>
      </c>
      <c r="AC14" s="70" t="s">
        <v>325</v>
      </c>
    </row>
    <row r="15" spans="1:29" x14ac:dyDescent="0.2">
      <c r="A15" s="70">
        <v>6</v>
      </c>
      <c r="B15" s="70" t="s">
        <v>326</v>
      </c>
      <c r="D15" s="70">
        <v>26</v>
      </c>
      <c r="E15" s="70" t="s">
        <v>327</v>
      </c>
      <c r="G15" s="71">
        <v>10031</v>
      </c>
      <c r="H15" s="70" t="s">
        <v>328</v>
      </c>
      <c r="X15" s="70">
        <v>15</v>
      </c>
      <c r="Y15" s="70" t="s">
        <v>329</v>
      </c>
      <c r="Z15" s="70" t="s">
        <v>84</v>
      </c>
      <c r="AB15" s="70" t="s">
        <v>330</v>
      </c>
      <c r="AC15" s="70" t="s">
        <v>331</v>
      </c>
    </row>
    <row r="16" spans="1:29" x14ac:dyDescent="0.2">
      <c r="A16" s="70">
        <v>4</v>
      </c>
      <c r="B16" s="70" t="s">
        <v>332</v>
      </c>
      <c r="D16" s="70">
        <v>20</v>
      </c>
      <c r="E16" s="70" t="s">
        <v>333</v>
      </c>
      <c r="G16" s="71">
        <v>183</v>
      </c>
      <c r="H16" s="70" t="s">
        <v>334</v>
      </c>
      <c r="X16" s="70">
        <v>16</v>
      </c>
      <c r="Y16" s="70" t="s">
        <v>335</v>
      </c>
      <c r="Z16" s="70" t="s">
        <v>84</v>
      </c>
      <c r="AB16" s="70" t="s">
        <v>336</v>
      </c>
      <c r="AC16" s="70" t="s">
        <v>337</v>
      </c>
    </row>
    <row r="17" spans="1:29" x14ac:dyDescent="0.2">
      <c r="A17" s="70">
        <v>10</v>
      </c>
      <c r="B17" s="70" t="s">
        <v>338</v>
      </c>
      <c r="D17" s="70">
        <v>6</v>
      </c>
      <c r="E17" s="70" t="s">
        <v>339</v>
      </c>
      <c r="G17" s="71">
        <v>22</v>
      </c>
      <c r="H17" s="70" t="s">
        <v>116</v>
      </c>
      <c r="X17" s="70">
        <v>18</v>
      </c>
      <c r="Y17" s="70" t="s">
        <v>340</v>
      </c>
      <c r="Z17" s="70" t="s">
        <v>84</v>
      </c>
      <c r="AB17" s="70" t="s">
        <v>341</v>
      </c>
      <c r="AC17" s="70" t="s">
        <v>342</v>
      </c>
    </row>
    <row r="18" spans="1:29" x14ac:dyDescent="0.2">
      <c r="A18" s="70">
        <v>11</v>
      </c>
      <c r="B18" s="70" t="s">
        <v>343</v>
      </c>
      <c r="D18" s="70">
        <v>30</v>
      </c>
      <c r="E18" s="70" t="s">
        <v>344</v>
      </c>
      <c r="G18" s="71">
        <v>17</v>
      </c>
      <c r="H18" s="70" t="s">
        <v>345</v>
      </c>
      <c r="X18" s="70">
        <v>22</v>
      </c>
      <c r="Y18" s="70" t="s">
        <v>346</v>
      </c>
      <c r="Z18" s="70" t="s">
        <v>84</v>
      </c>
      <c r="AB18" s="70" t="s">
        <v>347</v>
      </c>
      <c r="AC18" s="70" t="s">
        <v>348</v>
      </c>
    </row>
    <row r="19" spans="1:29" x14ac:dyDescent="0.2">
      <c r="A19" s="70">
        <v>29</v>
      </c>
      <c r="B19" s="70" t="s">
        <v>349</v>
      </c>
      <c r="D19" s="70">
        <v>2</v>
      </c>
      <c r="E19" s="70" t="s">
        <v>136</v>
      </c>
      <c r="G19" s="71">
        <v>7</v>
      </c>
      <c r="H19" s="70" t="s">
        <v>350</v>
      </c>
      <c r="X19" s="70">
        <v>25</v>
      </c>
      <c r="Y19" s="70" t="s">
        <v>351</v>
      </c>
      <c r="Z19" s="70" t="s">
        <v>84</v>
      </c>
      <c r="AB19" s="70" t="s">
        <v>352</v>
      </c>
      <c r="AC19" s="70" t="s">
        <v>353</v>
      </c>
    </row>
    <row r="20" spans="1:29" x14ac:dyDescent="0.2">
      <c r="A20" s="70">
        <v>31</v>
      </c>
      <c r="B20" s="70" t="s">
        <v>354</v>
      </c>
      <c r="D20" s="70">
        <v>7</v>
      </c>
      <c r="E20" s="70" t="s">
        <v>355</v>
      </c>
      <c r="G20" s="71">
        <v>20</v>
      </c>
      <c r="H20" s="70" t="s">
        <v>356</v>
      </c>
      <c r="X20" s="70">
        <v>28</v>
      </c>
      <c r="Y20" s="70" t="s">
        <v>357</v>
      </c>
      <c r="AB20" s="70" t="s">
        <v>358</v>
      </c>
      <c r="AC20" s="70" t="s">
        <v>359</v>
      </c>
    </row>
    <row r="21" spans="1:29" x14ac:dyDescent="0.2">
      <c r="A21" s="70">
        <v>42</v>
      </c>
      <c r="B21" s="70" t="s">
        <v>360</v>
      </c>
      <c r="D21" s="70">
        <v>10</v>
      </c>
      <c r="E21" s="70" t="s">
        <v>361</v>
      </c>
      <c r="G21" s="71">
        <v>182</v>
      </c>
      <c r="H21" s="70" t="s">
        <v>362</v>
      </c>
      <c r="X21" s="70">
        <v>30</v>
      </c>
      <c r="Y21" s="70" t="s">
        <v>363</v>
      </c>
      <c r="Z21" s="70" t="s">
        <v>84</v>
      </c>
      <c r="AB21" s="70" t="s">
        <v>364</v>
      </c>
      <c r="AC21" s="70" t="s">
        <v>365</v>
      </c>
    </row>
    <row r="22" spans="1:29" x14ac:dyDescent="0.2">
      <c r="A22" s="70">
        <v>30</v>
      </c>
      <c r="B22" s="70" t="s">
        <v>366</v>
      </c>
      <c r="D22" s="70">
        <v>16</v>
      </c>
      <c r="E22" s="70" t="s">
        <v>367</v>
      </c>
      <c r="G22" s="71">
        <v>25</v>
      </c>
      <c r="H22" s="70" t="s">
        <v>368</v>
      </c>
      <c r="X22" s="70">
        <v>31</v>
      </c>
      <c r="Y22" s="70" t="s">
        <v>369</v>
      </c>
      <c r="Z22" s="70" t="s">
        <v>84</v>
      </c>
      <c r="AB22" s="70" t="s">
        <v>370</v>
      </c>
      <c r="AC22" s="70" t="s">
        <v>371</v>
      </c>
    </row>
    <row r="23" spans="1:29" x14ac:dyDescent="0.2">
      <c r="A23" s="70">
        <v>3</v>
      </c>
      <c r="B23" s="70" t="s">
        <v>372</v>
      </c>
      <c r="D23" s="70">
        <v>31</v>
      </c>
      <c r="E23" s="70" t="s">
        <v>373</v>
      </c>
      <c r="G23" s="71">
        <v>10024</v>
      </c>
      <c r="H23" s="70" t="s">
        <v>374</v>
      </c>
      <c r="X23" s="70">
        <v>32</v>
      </c>
      <c r="Y23" s="70" t="s">
        <v>375</v>
      </c>
      <c r="Z23" s="70" t="s">
        <v>84</v>
      </c>
      <c r="AB23" s="70" t="s">
        <v>376</v>
      </c>
      <c r="AC23" s="70" t="s">
        <v>377</v>
      </c>
    </row>
    <row r="24" spans="1:29" x14ac:dyDescent="0.2">
      <c r="A24" s="70">
        <v>40</v>
      </c>
      <c r="B24" s="70" t="s">
        <v>378</v>
      </c>
      <c r="D24" s="70">
        <v>29</v>
      </c>
      <c r="E24" s="70" t="s">
        <v>379</v>
      </c>
      <c r="G24" s="71">
        <v>70</v>
      </c>
      <c r="H24" s="70" t="s">
        <v>380</v>
      </c>
      <c r="X24" s="70">
        <v>34</v>
      </c>
      <c r="Y24" s="70" t="s">
        <v>381</v>
      </c>
      <c r="Z24" s="70" t="s">
        <v>84</v>
      </c>
      <c r="AB24" s="70" t="s">
        <v>382</v>
      </c>
      <c r="AC24" s="70" t="s">
        <v>383</v>
      </c>
    </row>
    <row r="25" spans="1:29" x14ac:dyDescent="0.2">
      <c r="A25" s="70">
        <v>22</v>
      </c>
      <c r="B25" s="70" t="s">
        <v>384</v>
      </c>
      <c r="D25" s="70">
        <v>4</v>
      </c>
      <c r="E25" s="70" t="s">
        <v>152</v>
      </c>
      <c r="G25" s="71">
        <v>10032</v>
      </c>
      <c r="H25" s="70" t="s">
        <v>385</v>
      </c>
      <c r="X25" s="70">
        <v>35</v>
      </c>
      <c r="Y25" s="70" t="s">
        <v>386</v>
      </c>
      <c r="Z25" s="70" t="s">
        <v>84</v>
      </c>
      <c r="AB25" s="70" t="s">
        <v>100</v>
      </c>
      <c r="AC25" s="70" t="s">
        <v>387</v>
      </c>
    </row>
    <row r="26" spans="1:29" x14ac:dyDescent="0.2">
      <c r="A26" s="70">
        <v>36</v>
      </c>
      <c r="B26" s="70" t="s">
        <v>388</v>
      </c>
      <c r="D26" s="70">
        <v>11</v>
      </c>
      <c r="E26" s="70" t="s">
        <v>389</v>
      </c>
      <c r="G26" s="71">
        <v>10036</v>
      </c>
      <c r="H26" s="70" t="s">
        <v>390</v>
      </c>
      <c r="X26" s="70">
        <v>36</v>
      </c>
      <c r="Y26" s="70" t="s">
        <v>391</v>
      </c>
      <c r="Z26" s="70" t="s">
        <v>84</v>
      </c>
      <c r="AB26" s="70" t="s">
        <v>392</v>
      </c>
      <c r="AC26" s="70" t="s">
        <v>393</v>
      </c>
    </row>
    <row r="27" spans="1:29" x14ac:dyDescent="0.2">
      <c r="A27" s="70">
        <v>8</v>
      </c>
      <c r="B27" s="70" t="s">
        <v>394</v>
      </c>
      <c r="D27" s="70">
        <v>9</v>
      </c>
      <c r="E27" s="70" t="s">
        <v>160</v>
      </c>
      <c r="G27" s="71">
        <v>10034</v>
      </c>
      <c r="H27" s="70" t="s">
        <v>395</v>
      </c>
      <c r="X27" s="70">
        <v>37</v>
      </c>
      <c r="Y27" s="70" t="s">
        <v>396</v>
      </c>
      <c r="AB27" s="70" t="s">
        <v>397</v>
      </c>
      <c r="AC27" s="70" t="s">
        <v>398</v>
      </c>
    </row>
    <row r="28" spans="1:29" x14ac:dyDescent="0.2">
      <c r="A28" s="70">
        <v>21</v>
      </c>
      <c r="B28" s="70" t="s">
        <v>399</v>
      </c>
      <c r="D28" s="70">
        <v>15</v>
      </c>
      <c r="E28" s="70" t="s">
        <v>400</v>
      </c>
      <c r="G28" s="71">
        <v>11</v>
      </c>
      <c r="H28" s="70" t="s">
        <v>401</v>
      </c>
      <c r="X28" s="70">
        <v>38</v>
      </c>
      <c r="Y28" s="70" t="s">
        <v>402</v>
      </c>
      <c r="Z28" s="70" t="s">
        <v>84</v>
      </c>
      <c r="AB28" s="70" t="s">
        <v>403</v>
      </c>
      <c r="AC28" s="70" t="s">
        <v>404</v>
      </c>
    </row>
    <row r="29" spans="1:29" x14ac:dyDescent="0.2">
      <c r="A29" s="70">
        <v>33</v>
      </c>
      <c r="B29" s="70" t="s">
        <v>405</v>
      </c>
      <c r="D29" s="70">
        <v>21</v>
      </c>
      <c r="E29" s="70" t="s">
        <v>406</v>
      </c>
      <c r="G29" s="71">
        <v>177</v>
      </c>
      <c r="H29" s="70" t="s">
        <v>407</v>
      </c>
      <c r="X29" s="70">
        <v>39</v>
      </c>
      <c r="Y29" s="70" t="s">
        <v>408</v>
      </c>
      <c r="Z29" s="70" t="s">
        <v>84</v>
      </c>
      <c r="AB29" s="70" t="s">
        <v>409</v>
      </c>
      <c r="AC29" s="70" t="s">
        <v>410</v>
      </c>
    </row>
    <row r="30" spans="1:29" x14ac:dyDescent="0.2">
      <c r="A30" s="70">
        <v>35</v>
      </c>
      <c r="B30" s="70" t="s">
        <v>411</v>
      </c>
      <c r="G30" s="71">
        <v>174</v>
      </c>
      <c r="H30" s="70" t="s">
        <v>412</v>
      </c>
      <c r="X30" s="70">
        <v>41</v>
      </c>
      <c r="Y30" s="70" t="s">
        <v>413</v>
      </c>
      <c r="Z30" s="70" t="s">
        <v>84</v>
      </c>
      <c r="AB30" s="70" t="s">
        <v>414</v>
      </c>
      <c r="AC30" s="70" t="s">
        <v>415</v>
      </c>
    </row>
    <row r="31" spans="1:29" x14ac:dyDescent="0.2">
      <c r="G31" s="71">
        <v>175</v>
      </c>
      <c r="H31" s="70" t="s">
        <v>416</v>
      </c>
      <c r="X31" s="70">
        <v>42</v>
      </c>
      <c r="Y31" s="70" t="s">
        <v>417</v>
      </c>
      <c r="Z31" s="70" t="s">
        <v>84</v>
      </c>
      <c r="AB31" s="70" t="s">
        <v>418</v>
      </c>
      <c r="AC31" s="70" t="s">
        <v>419</v>
      </c>
    </row>
    <row r="32" spans="1:29" x14ac:dyDescent="0.2">
      <c r="G32" s="71">
        <v>176</v>
      </c>
      <c r="H32" s="70" t="s">
        <v>420</v>
      </c>
      <c r="X32" s="70">
        <v>43</v>
      </c>
      <c r="Y32" s="70" t="s">
        <v>421</v>
      </c>
      <c r="Z32" s="70" t="s">
        <v>84</v>
      </c>
      <c r="AB32" s="70" t="s">
        <v>422</v>
      </c>
      <c r="AC32" s="70" t="s">
        <v>423</v>
      </c>
    </row>
    <row r="33" spans="7:29" x14ac:dyDescent="0.2">
      <c r="G33" s="71">
        <v>9</v>
      </c>
      <c r="H33" s="70" t="s">
        <v>424</v>
      </c>
      <c r="X33" s="70">
        <v>44</v>
      </c>
      <c r="Y33" s="70" t="s">
        <v>425</v>
      </c>
      <c r="Z33" s="70" t="s">
        <v>84</v>
      </c>
      <c r="AB33" s="70" t="s">
        <v>426</v>
      </c>
      <c r="AC33" s="70" t="s">
        <v>427</v>
      </c>
    </row>
    <row r="34" spans="7:29" x14ac:dyDescent="0.2">
      <c r="G34" s="71">
        <v>180</v>
      </c>
      <c r="H34" s="70" t="s">
        <v>428</v>
      </c>
      <c r="X34" s="70">
        <v>45</v>
      </c>
      <c r="Y34" s="70" t="s">
        <v>429</v>
      </c>
      <c r="Z34" s="70" t="s">
        <v>84</v>
      </c>
      <c r="AB34" s="70" t="s">
        <v>430</v>
      </c>
      <c r="AC34" s="70" t="s">
        <v>431</v>
      </c>
    </row>
    <row r="35" spans="7:29" x14ac:dyDescent="0.2">
      <c r="G35" s="71">
        <v>10027</v>
      </c>
      <c r="H35" s="70" t="s">
        <v>432</v>
      </c>
      <c r="X35" s="70">
        <v>46</v>
      </c>
      <c r="Y35" s="70" t="s">
        <v>433</v>
      </c>
      <c r="Z35" s="70" t="s">
        <v>84</v>
      </c>
      <c r="AB35" s="70" t="s">
        <v>434</v>
      </c>
      <c r="AC35" s="70" t="s">
        <v>435</v>
      </c>
    </row>
    <row r="36" spans="7:29" x14ac:dyDescent="0.2">
      <c r="G36" s="71">
        <v>10029</v>
      </c>
      <c r="H36" s="70" t="s">
        <v>436</v>
      </c>
      <c r="X36" s="70">
        <v>47</v>
      </c>
      <c r="Y36" s="70" t="s">
        <v>437</v>
      </c>
      <c r="Z36" s="70" t="s">
        <v>84</v>
      </c>
      <c r="AB36" s="70" t="s">
        <v>438</v>
      </c>
      <c r="AC36" s="70" t="s">
        <v>439</v>
      </c>
    </row>
    <row r="37" spans="7:29" x14ac:dyDescent="0.2">
      <c r="G37" s="71">
        <v>10028</v>
      </c>
      <c r="H37" s="70" t="s">
        <v>440</v>
      </c>
      <c r="X37" s="70">
        <v>48</v>
      </c>
      <c r="Y37" s="70" t="s">
        <v>441</v>
      </c>
      <c r="Z37" s="70" t="s">
        <v>84</v>
      </c>
      <c r="AB37" s="70" t="s">
        <v>442</v>
      </c>
      <c r="AC37" s="70" t="s">
        <v>443</v>
      </c>
    </row>
    <row r="38" spans="7:29" x14ac:dyDescent="0.2">
      <c r="G38" s="71">
        <v>165</v>
      </c>
      <c r="H38" s="70" t="s">
        <v>444</v>
      </c>
      <c r="X38" s="70">
        <v>49</v>
      </c>
      <c r="Y38" s="70" t="s">
        <v>445</v>
      </c>
      <c r="Z38" s="70" t="s">
        <v>84</v>
      </c>
      <c r="AB38" s="70" t="s">
        <v>446</v>
      </c>
      <c r="AC38" s="70" t="s">
        <v>447</v>
      </c>
    </row>
    <row r="39" spans="7:29" x14ac:dyDescent="0.2">
      <c r="G39" s="71">
        <v>10020</v>
      </c>
      <c r="H39" s="70" t="s">
        <v>448</v>
      </c>
      <c r="X39" s="70">
        <v>50</v>
      </c>
      <c r="Y39" s="70" t="s">
        <v>449</v>
      </c>
      <c r="Z39" s="70" t="s">
        <v>84</v>
      </c>
      <c r="AB39" s="70" t="s">
        <v>450</v>
      </c>
      <c r="AC39" s="70" t="s">
        <v>451</v>
      </c>
    </row>
    <row r="40" spans="7:29" x14ac:dyDescent="0.2">
      <c r="G40" s="71">
        <v>23</v>
      </c>
      <c r="H40" s="70" t="s">
        <v>136</v>
      </c>
      <c r="X40" s="70">
        <v>51</v>
      </c>
      <c r="Y40" s="70" t="s">
        <v>452</v>
      </c>
      <c r="Z40" s="70" t="s">
        <v>84</v>
      </c>
      <c r="AB40" s="70" t="s">
        <v>453</v>
      </c>
      <c r="AC40" s="70" t="s">
        <v>454</v>
      </c>
    </row>
    <row r="41" spans="7:29" x14ac:dyDescent="0.2">
      <c r="G41" s="71">
        <v>18</v>
      </c>
      <c r="H41" s="70" t="s">
        <v>455</v>
      </c>
      <c r="X41" s="70">
        <v>52</v>
      </c>
      <c r="Y41" s="70" t="s">
        <v>456</v>
      </c>
      <c r="Z41" s="70" t="s">
        <v>84</v>
      </c>
      <c r="AB41" s="70" t="s">
        <v>457</v>
      </c>
      <c r="AC41" s="70" t="s">
        <v>458</v>
      </c>
    </row>
    <row r="42" spans="7:29" x14ac:dyDescent="0.2">
      <c r="G42" s="71">
        <v>16</v>
      </c>
      <c r="H42" s="70" t="s">
        <v>355</v>
      </c>
      <c r="X42" s="70">
        <v>53</v>
      </c>
      <c r="Y42" s="70" t="s">
        <v>459</v>
      </c>
      <c r="Z42" s="70" t="s">
        <v>84</v>
      </c>
      <c r="AB42" s="70" t="s">
        <v>460</v>
      </c>
      <c r="AC42" s="70" t="s">
        <v>461</v>
      </c>
    </row>
    <row r="43" spans="7:29" x14ac:dyDescent="0.2">
      <c r="G43" s="71">
        <v>5</v>
      </c>
      <c r="H43" s="70" t="s">
        <v>462</v>
      </c>
      <c r="X43" s="70">
        <v>54</v>
      </c>
      <c r="Y43" s="70" t="s">
        <v>463</v>
      </c>
      <c r="Z43" s="70" t="s">
        <v>84</v>
      </c>
      <c r="AB43" s="70" t="s">
        <v>464</v>
      </c>
      <c r="AC43" s="70" t="s">
        <v>465</v>
      </c>
    </row>
    <row r="44" spans="7:29" x14ac:dyDescent="0.2">
      <c r="G44" s="71">
        <v>6</v>
      </c>
      <c r="H44" s="70" t="s">
        <v>466</v>
      </c>
      <c r="X44" s="70">
        <v>58</v>
      </c>
      <c r="Y44" s="70" t="s">
        <v>467</v>
      </c>
      <c r="Z44" s="70" t="s">
        <v>84</v>
      </c>
      <c r="AB44" s="70" t="s">
        <v>468</v>
      </c>
      <c r="AC44" s="70" t="s">
        <v>469</v>
      </c>
    </row>
    <row r="45" spans="7:29" x14ac:dyDescent="0.2">
      <c r="G45" s="71">
        <v>10018</v>
      </c>
      <c r="H45" s="70" t="s">
        <v>470</v>
      </c>
      <c r="X45" s="70">
        <v>59</v>
      </c>
      <c r="Y45" s="70" t="s">
        <v>471</v>
      </c>
      <c r="Z45" s="70" t="s">
        <v>84</v>
      </c>
      <c r="AB45" s="70" t="s">
        <v>472</v>
      </c>
      <c r="AC45" s="70" t="s">
        <v>473</v>
      </c>
    </row>
    <row r="46" spans="7:29" x14ac:dyDescent="0.2">
      <c r="G46" s="71">
        <v>181</v>
      </c>
      <c r="H46" s="70" t="s">
        <v>474</v>
      </c>
      <c r="X46" s="70">
        <v>66</v>
      </c>
      <c r="Y46" s="70" t="s">
        <v>475</v>
      </c>
      <c r="Z46" s="70" t="s">
        <v>84</v>
      </c>
      <c r="AB46" s="70" t="s">
        <v>476</v>
      </c>
      <c r="AC46" s="70" t="s">
        <v>477</v>
      </c>
    </row>
    <row r="47" spans="7:29" x14ac:dyDescent="0.2">
      <c r="G47" s="71">
        <v>1000</v>
      </c>
      <c r="H47" s="70" t="s">
        <v>478</v>
      </c>
      <c r="X47" s="70">
        <v>67</v>
      </c>
      <c r="Y47" s="70" t="s">
        <v>479</v>
      </c>
      <c r="AB47" s="70" t="s">
        <v>480</v>
      </c>
      <c r="AC47" s="70" t="s">
        <v>481</v>
      </c>
    </row>
    <row r="48" spans="7:29" x14ac:dyDescent="0.2">
      <c r="G48" s="71">
        <v>21</v>
      </c>
      <c r="H48" s="70" t="s">
        <v>482</v>
      </c>
      <c r="X48" s="70">
        <v>68</v>
      </c>
      <c r="Y48" s="70" t="s">
        <v>483</v>
      </c>
      <c r="AB48" s="70" t="s">
        <v>484</v>
      </c>
      <c r="AC48" s="70" t="s">
        <v>485</v>
      </c>
    </row>
    <row r="49" spans="7:29" x14ac:dyDescent="0.2">
      <c r="G49" s="71">
        <v>10025</v>
      </c>
      <c r="H49" s="70" t="s">
        <v>486</v>
      </c>
      <c r="X49" s="70">
        <v>73</v>
      </c>
      <c r="Y49" s="70" t="s">
        <v>487</v>
      </c>
      <c r="Z49" s="70" t="s">
        <v>84</v>
      </c>
      <c r="AB49" s="70" t="s">
        <v>47</v>
      </c>
      <c r="AC49" s="70" t="s">
        <v>488</v>
      </c>
    </row>
    <row r="50" spans="7:29" x14ac:dyDescent="0.2">
      <c r="G50" s="71">
        <v>10026</v>
      </c>
      <c r="H50" s="70" t="s">
        <v>489</v>
      </c>
      <c r="X50" s="70">
        <v>77</v>
      </c>
      <c r="Y50" s="70" t="s">
        <v>490</v>
      </c>
      <c r="Z50" s="70" t="s">
        <v>84</v>
      </c>
      <c r="AB50" s="70" t="s">
        <v>491</v>
      </c>
      <c r="AC50" s="70" t="s">
        <v>492</v>
      </c>
    </row>
    <row r="51" spans="7:29" x14ac:dyDescent="0.2">
      <c r="G51" s="71">
        <v>14</v>
      </c>
      <c r="H51" s="70" t="s">
        <v>493</v>
      </c>
      <c r="X51" s="70">
        <v>81</v>
      </c>
      <c r="Y51" s="70" t="s">
        <v>219</v>
      </c>
      <c r="Z51" s="70" t="s">
        <v>84</v>
      </c>
      <c r="AB51" s="70" t="s">
        <v>494</v>
      </c>
      <c r="AC51" s="70" t="s">
        <v>495</v>
      </c>
    </row>
    <row r="52" spans="7:29" x14ac:dyDescent="0.2">
      <c r="G52" s="71">
        <v>13</v>
      </c>
      <c r="H52" s="70" t="s">
        <v>496</v>
      </c>
      <c r="X52" s="70">
        <v>93</v>
      </c>
      <c r="Y52" s="70" t="s">
        <v>497</v>
      </c>
      <c r="AB52" s="70" t="s">
        <v>498</v>
      </c>
      <c r="AC52" s="70" t="s">
        <v>499</v>
      </c>
    </row>
    <row r="53" spans="7:29" x14ac:dyDescent="0.2">
      <c r="G53" s="71">
        <v>171</v>
      </c>
      <c r="H53" s="70" t="s">
        <v>500</v>
      </c>
      <c r="X53" s="70">
        <v>94</v>
      </c>
      <c r="Y53" s="70" t="s">
        <v>501</v>
      </c>
      <c r="Z53" s="70" t="s">
        <v>84</v>
      </c>
      <c r="AB53" s="70" t="s">
        <v>502</v>
      </c>
      <c r="AC53" s="70" t="s">
        <v>503</v>
      </c>
    </row>
    <row r="54" spans="7:29" x14ac:dyDescent="0.2">
      <c r="G54" s="71">
        <v>172</v>
      </c>
      <c r="H54" s="70" t="s">
        <v>504</v>
      </c>
      <c r="X54" s="70">
        <v>95</v>
      </c>
      <c r="Y54" s="70" t="s">
        <v>505</v>
      </c>
      <c r="Z54" s="70" t="s">
        <v>84</v>
      </c>
      <c r="AB54" s="70" t="s">
        <v>506</v>
      </c>
      <c r="AC54" s="70" t="s">
        <v>507</v>
      </c>
    </row>
    <row r="55" spans="7:29" x14ac:dyDescent="0.2">
      <c r="G55" s="71">
        <v>19</v>
      </c>
      <c r="H55" s="70" t="s">
        <v>508</v>
      </c>
      <c r="X55" s="70">
        <v>100</v>
      </c>
      <c r="Y55" s="70" t="s">
        <v>509</v>
      </c>
      <c r="Z55" s="70" t="s">
        <v>84</v>
      </c>
      <c r="AB55" s="70" t="s">
        <v>510</v>
      </c>
      <c r="AC55" s="70" t="s">
        <v>511</v>
      </c>
    </row>
    <row r="56" spans="7:29" x14ac:dyDescent="0.2">
      <c r="G56" s="71">
        <v>30</v>
      </c>
      <c r="H56" s="70" t="s">
        <v>512</v>
      </c>
      <c r="X56" s="70">
        <v>101</v>
      </c>
      <c r="Y56" s="70" t="s">
        <v>513</v>
      </c>
      <c r="Z56" s="70" t="s">
        <v>84</v>
      </c>
      <c r="AB56" s="70" t="s">
        <v>514</v>
      </c>
      <c r="AC56" s="70" t="s">
        <v>515</v>
      </c>
    </row>
    <row r="57" spans="7:29" x14ac:dyDescent="0.2">
      <c r="G57" s="71">
        <v>10019</v>
      </c>
      <c r="H57" s="70" t="s">
        <v>516</v>
      </c>
      <c r="X57" s="70">
        <v>116</v>
      </c>
      <c r="Y57" s="70" t="s">
        <v>517</v>
      </c>
      <c r="Z57" s="70" t="s">
        <v>84</v>
      </c>
      <c r="AB57" s="70" t="s">
        <v>518</v>
      </c>
      <c r="AC57" s="70" t="s">
        <v>519</v>
      </c>
    </row>
    <row r="58" spans="7:29" x14ac:dyDescent="0.2">
      <c r="G58" s="71">
        <v>179</v>
      </c>
      <c r="H58" s="70" t="s">
        <v>520</v>
      </c>
      <c r="X58" s="70">
        <v>118</v>
      </c>
      <c r="Y58" s="70" t="s">
        <v>521</v>
      </c>
      <c r="Z58" s="70" t="s">
        <v>84</v>
      </c>
      <c r="AB58" s="70" t="s">
        <v>522</v>
      </c>
      <c r="AC58" s="70" t="s">
        <v>523</v>
      </c>
    </row>
    <row r="59" spans="7:29" x14ac:dyDescent="0.2">
      <c r="G59" s="71">
        <v>8</v>
      </c>
      <c r="H59" s="70" t="s">
        <v>524</v>
      </c>
      <c r="X59" s="70">
        <v>127</v>
      </c>
      <c r="Y59" s="70" t="s">
        <v>525</v>
      </c>
      <c r="Z59" s="70" t="s">
        <v>526</v>
      </c>
      <c r="AB59" s="70" t="s">
        <v>106</v>
      </c>
      <c r="AC59" s="70" t="s">
        <v>527</v>
      </c>
    </row>
    <row r="60" spans="7:29" x14ac:dyDescent="0.2">
      <c r="G60" s="71">
        <v>4</v>
      </c>
      <c r="H60" s="70" t="s">
        <v>528</v>
      </c>
      <c r="X60" s="70">
        <v>130</v>
      </c>
      <c r="Y60" s="70" t="s">
        <v>529</v>
      </c>
      <c r="Z60" s="70" t="s">
        <v>84</v>
      </c>
      <c r="AB60" s="70" t="s">
        <v>530</v>
      </c>
      <c r="AC60" s="70" t="s">
        <v>531</v>
      </c>
    </row>
    <row r="61" spans="7:29" x14ac:dyDescent="0.2">
      <c r="G61" s="71">
        <v>166</v>
      </c>
      <c r="H61" s="70" t="s">
        <v>532</v>
      </c>
      <c r="X61" s="70">
        <v>146</v>
      </c>
      <c r="Y61" s="70" t="s">
        <v>533</v>
      </c>
      <c r="Z61" s="70" t="s">
        <v>84</v>
      </c>
      <c r="AB61" s="70" t="s">
        <v>534</v>
      </c>
      <c r="AC61" s="70" t="s">
        <v>535</v>
      </c>
    </row>
    <row r="62" spans="7:29" x14ac:dyDescent="0.2">
      <c r="G62" s="71">
        <v>2</v>
      </c>
      <c r="H62" s="70" t="s">
        <v>536</v>
      </c>
      <c r="X62" s="70">
        <v>149</v>
      </c>
      <c r="Y62" s="70" t="s">
        <v>537</v>
      </c>
      <c r="AB62" s="70" t="s">
        <v>538</v>
      </c>
      <c r="AC62" s="70" t="s">
        <v>539</v>
      </c>
    </row>
    <row r="63" spans="7:29" x14ac:dyDescent="0.2">
      <c r="G63" s="71">
        <v>3</v>
      </c>
      <c r="H63" s="70" t="s">
        <v>540</v>
      </c>
      <c r="X63" s="70">
        <v>150</v>
      </c>
      <c r="Y63" s="70" t="s">
        <v>541</v>
      </c>
      <c r="AB63" s="70" t="s">
        <v>542</v>
      </c>
      <c r="AC63" s="70" t="s">
        <v>543</v>
      </c>
    </row>
    <row r="64" spans="7:29" x14ac:dyDescent="0.2">
      <c r="X64" s="70">
        <v>181</v>
      </c>
      <c r="Y64" s="70" t="s">
        <v>544</v>
      </c>
      <c r="Z64" s="70" t="s">
        <v>84</v>
      </c>
      <c r="AB64" s="70" t="s">
        <v>545</v>
      </c>
      <c r="AC64" s="70" t="s">
        <v>546</v>
      </c>
    </row>
    <row r="65" spans="24:29" x14ac:dyDescent="0.2">
      <c r="X65" s="70">
        <v>182</v>
      </c>
      <c r="Y65" s="70" t="s">
        <v>547</v>
      </c>
      <c r="Z65" s="70" t="s">
        <v>84</v>
      </c>
      <c r="AB65" s="70" t="s">
        <v>548</v>
      </c>
      <c r="AC65" s="70" t="s">
        <v>549</v>
      </c>
    </row>
    <row r="66" spans="24:29" x14ac:dyDescent="0.2">
      <c r="X66" s="70">
        <v>184</v>
      </c>
      <c r="Y66" s="70" t="s">
        <v>550</v>
      </c>
      <c r="Z66" s="70" t="s">
        <v>84</v>
      </c>
      <c r="AB66" s="70" t="s">
        <v>109</v>
      </c>
      <c r="AC66" s="70" t="s">
        <v>551</v>
      </c>
    </row>
    <row r="67" spans="24:29" x14ac:dyDescent="0.2">
      <c r="X67" s="70">
        <v>185</v>
      </c>
      <c r="Y67" s="70" t="s">
        <v>552</v>
      </c>
      <c r="Z67" s="70" t="s">
        <v>84</v>
      </c>
      <c r="AB67" s="70" t="s">
        <v>553</v>
      </c>
      <c r="AC67" s="70" t="s">
        <v>554</v>
      </c>
    </row>
    <row r="68" spans="24:29" x14ac:dyDescent="0.2">
      <c r="X68" s="70">
        <v>186</v>
      </c>
      <c r="Y68" s="70" t="s">
        <v>555</v>
      </c>
      <c r="Z68" s="70" t="s">
        <v>84</v>
      </c>
      <c r="AB68" s="70" t="s">
        <v>556</v>
      </c>
      <c r="AC68" s="70" t="s">
        <v>557</v>
      </c>
    </row>
    <row r="69" spans="24:29" x14ac:dyDescent="0.2">
      <c r="X69" s="70">
        <v>187</v>
      </c>
      <c r="Y69" s="70" t="s">
        <v>558</v>
      </c>
      <c r="Z69" s="70" t="s">
        <v>84</v>
      </c>
      <c r="AB69" s="70" t="s">
        <v>559</v>
      </c>
      <c r="AC69" s="70" t="s">
        <v>560</v>
      </c>
    </row>
    <row r="70" spans="24:29" x14ac:dyDescent="0.2">
      <c r="X70" s="70">
        <v>188</v>
      </c>
      <c r="Y70" s="70" t="s">
        <v>561</v>
      </c>
      <c r="Z70" s="70" t="s">
        <v>84</v>
      </c>
      <c r="AB70" s="70" t="s">
        <v>562</v>
      </c>
      <c r="AC70" s="70" t="s">
        <v>563</v>
      </c>
    </row>
    <row r="71" spans="24:29" x14ac:dyDescent="0.2">
      <c r="X71" s="70">
        <v>189</v>
      </c>
      <c r="Y71" s="70" t="s">
        <v>564</v>
      </c>
      <c r="Z71" s="70" t="s">
        <v>84</v>
      </c>
      <c r="AB71" s="70" t="s">
        <v>565</v>
      </c>
      <c r="AC71" s="70" t="s">
        <v>566</v>
      </c>
    </row>
    <row r="72" spans="24:29" x14ac:dyDescent="0.2">
      <c r="X72" s="70">
        <v>190</v>
      </c>
      <c r="Y72" s="70" t="s">
        <v>567</v>
      </c>
      <c r="Z72" s="70" t="s">
        <v>84</v>
      </c>
      <c r="AB72" s="70" t="s">
        <v>568</v>
      </c>
      <c r="AC72" s="70" t="s">
        <v>569</v>
      </c>
    </row>
    <row r="73" spans="24:29" x14ac:dyDescent="0.2">
      <c r="X73" s="70">
        <v>191</v>
      </c>
      <c r="Y73" s="70" t="s">
        <v>570</v>
      </c>
      <c r="Z73" s="70" t="s">
        <v>84</v>
      </c>
      <c r="AB73" s="70" t="s">
        <v>571</v>
      </c>
      <c r="AC73" s="70" t="s">
        <v>572</v>
      </c>
    </row>
    <row r="74" spans="24:29" x14ac:dyDescent="0.2">
      <c r="X74" s="70">
        <v>192</v>
      </c>
      <c r="Y74" s="70" t="s">
        <v>573</v>
      </c>
      <c r="Z74" s="70" t="s">
        <v>84</v>
      </c>
      <c r="AB74" s="70" t="s">
        <v>574</v>
      </c>
      <c r="AC74" s="70" t="s">
        <v>575</v>
      </c>
    </row>
    <row r="75" spans="24:29" x14ac:dyDescent="0.2">
      <c r="X75" s="70">
        <v>193</v>
      </c>
      <c r="Y75" s="70" t="s">
        <v>576</v>
      </c>
      <c r="Z75" s="70" t="s">
        <v>84</v>
      </c>
      <c r="AB75" s="70" t="s">
        <v>577</v>
      </c>
      <c r="AC75" s="70" t="s">
        <v>578</v>
      </c>
    </row>
    <row r="76" spans="24:29" x14ac:dyDescent="0.2">
      <c r="X76" s="70">
        <v>194</v>
      </c>
      <c r="Y76" s="70" t="s">
        <v>579</v>
      </c>
      <c r="Z76" s="70" t="s">
        <v>84</v>
      </c>
      <c r="AB76" s="70" t="s">
        <v>580</v>
      </c>
      <c r="AC76" s="70" t="s">
        <v>581</v>
      </c>
    </row>
    <row r="77" spans="24:29" x14ac:dyDescent="0.2">
      <c r="X77" s="70">
        <v>195</v>
      </c>
      <c r="Y77" s="70" t="s">
        <v>582</v>
      </c>
      <c r="Z77" s="70" t="s">
        <v>84</v>
      </c>
      <c r="AB77" s="70" t="s">
        <v>583</v>
      </c>
      <c r="AC77" s="70" t="s">
        <v>584</v>
      </c>
    </row>
    <row r="78" spans="24:29" x14ac:dyDescent="0.2">
      <c r="X78" s="70">
        <v>196</v>
      </c>
      <c r="Y78" s="70" t="s">
        <v>585</v>
      </c>
      <c r="Z78" s="70" t="s">
        <v>84</v>
      </c>
      <c r="AB78" s="70" t="s">
        <v>586</v>
      </c>
      <c r="AC78" s="70" t="s">
        <v>587</v>
      </c>
    </row>
    <row r="79" spans="24:29" x14ac:dyDescent="0.2">
      <c r="X79" s="70">
        <v>197</v>
      </c>
      <c r="Y79" s="70" t="s">
        <v>588</v>
      </c>
      <c r="Z79" s="70" t="s">
        <v>84</v>
      </c>
      <c r="AB79" s="70" t="s">
        <v>589</v>
      </c>
      <c r="AC79" s="70" t="s">
        <v>590</v>
      </c>
    </row>
    <row r="80" spans="24:29" x14ac:dyDescent="0.2">
      <c r="X80" s="70">
        <v>198</v>
      </c>
      <c r="Y80" s="70" t="s">
        <v>591</v>
      </c>
      <c r="Z80" s="70" t="s">
        <v>84</v>
      </c>
      <c r="AB80" s="70" t="s">
        <v>592</v>
      </c>
      <c r="AC80" s="70" t="s">
        <v>593</v>
      </c>
    </row>
    <row r="81" spans="24:29" x14ac:dyDescent="0.2">
      <c r="X81" s="70">
        <v>199</v>
      </c>
      <c r="Y81" s="70" t="s">
        <v>594</v>
      </c>
      <c r="Z81" s="70" t="s">
        <v>84</v>
      </c>
      <c r="AB81" s="70" t="s">
        <v>595</v>
      </c>
      <c r="AC81" s="70" t="s">
        <v>596</v>
      </c>
    </row>
    <row r="82" spans="24:29" x14ac:dyDescent="0.2">
      <c r="X82" s="70">
        <v>200</v>
      </c>
      <c r="Y82" s="70" t="s">
        <v>597</v>
      </c>
      <c r="Z82" s="70" t="s">
        <v>84</v>
      </c>
      <c r="AB82" s="70" t="s">
        <v>598</v>
      </c>
      <c r="AC82" s="70" t="s">
        <v>599</v>
      </c>
    </row>
    <row r="83" spans="24:29" x14ac:dyDescent="0.2">
      <c r="X83" s="70">
        <v>201</v>
      </c>
      <c r="Y83" s="70" t="s">
        <v>600</v>
      </c>
      <c r="Z83" s="70" t="s">
        <v>84</v>
      </c>
      <c r="AB83" s="70" t="s">
        <v>124</v>
      </c>
      <c r="AC83" s="70" t="s">
        <v>601</v>
      </c>
    </row>
    <row r="84" spans="24:29" x14ac:dyDescent="0.2">
      <c r="X84" s="70">
        <v>202</v>
      </c>
      <c r="Y84" s="70" t="s">
        <v>602</v>
      </c>
      <c r="Z84" s="70" t="s">
        <v>84</v>
      </c>
      <c r="AB84" s="70" t="s">
        <v>603</v>
      </c>
      <c r="AC84" s="70" t="s">
        <v>604</v>
      </c>
    </row>
    <row r="85" spans="24:29" x14ac:dyDescent="0.2">
      <c r="X85" s="70">
        <v>228</v>
      </c>
      <c r="Y85" s="70" t="s">
        <v>605</v>
      </c>
      <c r="Z85" s="70" t="s">
        <v>84</v>
      </c>
      <c r="AB85" s="70" t="s">
        <v>606</v>
      </c>
      <c r="AC85" s="70" t="s">
        <v>607</v>
      </c>
    </row>
    <row r="86" spans="24:29" x14ac:dyDescent="0.2">
      <c r="X86" s="70">
        <v>229</v>
      </c>
      <c r="Y86" s="70" t="s">
        <v>608</v>
      </c>
      <c r="Z86" s="70" t="s">
        <v>84</v>
      </c>
      <c r="AB86" s="70" t="s">
        <v>609</v>
      </c>
      <c r="AC86" s="70" t="s">
        <v>610</v>
      </c>
    </row>
    <row r="87" spans="24:29" x14ac:dyDescent="0.2">
      <c r="X87" s="70">
        <v>230</v>
      </c>
      <c r="Y87" s="70" t="s">
        <v>611</v>
      </c>
      <c r="Z87" s="70" t="s">
        <v>84</v>
      </c>
      <c r="AB87" s="70" t="s">
        <v>612</v>
      </c>
      <c r="AC87" s="70" t="s">
        <v>613</v>
      </c>
    </row>
    <row r="88" spans="24:29" x14ac:dyDescent="0.2">
      <c r="X88" s="70">
        <v>231</v>
      </c>
      <c r="Y88" s="70" t="s">
        <v>614</v>
      </c>
      <c r="Z88" s="70" t="s">
        <v>84</v>
      </c>
      <c r="AB88" s="70" t="s">
        <v>615</v>
      </c>
      <c r="AC88" s="70" t="s">
        <v>616</v>
      </c>
    </row>
    <row r="89" spans="24:29" x14ac:dyDescent="0.2">
      <c r="X89" s="70">
        <v>232</v>
      </c>
      <c r="Y89" s="70" t="s">
        <v>617</v>
      </c>
      <c r="Z89" s="70" t="s">
        <v>84</v>
      </c>
      <c r="AB89" s="70" t="s">
        <v>618</v>
      </c>
      <c r="AC89" s="70" t="s">
        <v>619</v>
      </c>
    </row>
    <row r="90" spans="24:29" x14ac:dyDescent="0.2">
      <c r="X90" s="70">
        <v>233</v>
      </c>
      <c r="Y90" s="70" t="s">
        <v>620</v>
      </c>
      <c r="AB90" s="70" t="s">
        <v>621</v>
      </c>
      <c r="AC90" s="70" t="s">
        <v>622</v>
      </c>
    </row>
    <row r="91" spans="24:29" x14ac:dyDescent="0.2">
      <c r="X91" s="70">
        <v>240</v>
      </c>
      <c r="Y91" s="70" t="s">
        <v>623</v>
      </c>
      <c r="Z91" s="70" t="s">
        <v>84</v>
      </c>
      <c r="AB91" s="70" t="s">
        <v>624</v>
      </c>
      <c r="AC91" s="70" t="s">
        <v>625</v>
      </c>
    </row>
    <row r="92" spans="24:29" x14ac:dyDescent="0.2">
      <c r="X92" s="70">
        <v>241</v>
      </c>
      <c r="Y92" s="70" t="s">
        <v>626</v>
      </c>
      <c r="AB92" s="70" t="s">
        <v>627</v>
      </c>
      <c r="AC92" s="70" t="s">
        <v>628</v>
      </c>
    </row>
    <row r="93" spans="24:29" x14ac:dyDescent="0.2">
      <c r="X93" s="70">
        <v>242</v>
      </c>
      <c r="Y93" s="70" t="s">
        <v>629</v>
      </c>
      <c r="Z93" s="70" t="s">
        <v>84</v>
      </c>
      <c r="AB93" s="70" t="s">
        <v>630</v>
      </c>
      <c r="AC93" s="70" t="s">
        <v>631</v>
      </c>
    </row>
    <row r="94" spans="24:29" x14ac:dyDescent="0.2">
      <c r="X94" s="70">
        <v>243</v>
      </c>
      <c r="Y94" s="70" t="s">
        <v>632</v>
      </c>
      <c r="Z94" s="70" t="s">
        <v>84</v>
      </c>
      <c r="AB94" s="70" t="s">
        <v>633</v>
      </c>
      <c r="AC94" s="70" t="s">
        <v>634</v>
      </c>
    </row>
    <row r="95" spans="24:29" x14ac:dyDescent="0.2">
      <c r="X95" s="70">
        <v>244</v>
      </c>
      <c r="Y95" s="70" t="s">
        <v>635</v>
      </c>
      <c r="Z95" s="70" t="s">
        <v>84</v>
      </c>
      <c r="AB95" s="70" t="s">
        <v>636</v>
      </c>
      <c r="AC95" s="70" t="s">
        <v>637</v>
      </c>
    </row>
    <row r="96" spans="24:29" x14ac:dyDescent="0.2">
      <c r="X96" s="70">
        <v>246</v>
      </c>
      <c r="Y96" s="70" t="s">
        <v>638</v>
      </c>
      <c r="Z96" s="70" t="s">
        <v>84</v>
      </c>
      <c r="AB96" s="70" t="s">
        <v>639</v>
      </c>
      <c r="AC96" s="70" t="s">
        <v>640</v>
      </c>
    </row>
    <row r="97" spans="24:29" x14ac:dyDescent="0.2">
      <c r="X97" s="70">
        <v>247</v>
      </c>
      <c r="Y97" s="70" t="s">
        <v>641</v>
      </c>
      <c r="Z97" s="70" t="s">
        <v>84</v>
      </c>
      <c r="AB97" s="70" t="s">
        <v>642</v>
      </c>
      <c r="AC97" s="70" t="s">
        <v>643</v>
      </c>
    </row>
    <row r="98" spans="24:29" x14ac:dyDescent="0.2">
      <c r="X98" s="70">
        <v>248</v>
      </c>
      <c r="Y98" s="70" t="s">
        <v>644</v>
      </c>
      <c r="Z98" s="70" t="s">
        <v>84</v>
      </c>
      <c r="AB98" s="70" t="s">
        <v>645</v>
      </c>
      <c r="AC98" s="70" t="s">
        <v>646</v>
      </c>
    </row>
    <row r="99" spans="24:29" x14ac:dyDescent="0.2">
      <c r="X99" s="70">
        <v>249</v>
      </c>
      <c r="Y99" s="70" t="s">
        <v>647</v>
      </c>
      <c r="Z99" s="70" t="s">
        <v>84</v>
      </c>
      <c r="AB99" s="70" t="s">
        <v>648</v>
      </c>
      <c r="AC99" s="70" t="s">
        <v>649</v>
      </c>
    </row>
    <row r="100" spans="24:29" x14ac:dyDescent="0.2">
      <c r="X100" s="70">
        <v>250</v>
      </c>
      <c r="Y100" s="70" t="s">
        <v>650</v>
      </c>
      <c r="Z100" s="70" t="s">
        <v>84</v>
      </c>
      <c r="AB100" s="70" t="s">
        <v>651</v>
      </c>
      <c r="AC100" s="70" t="s">
        <v>652</v>
      </c>
    </row>
    <row r="101" spans="24:29" x14ac:dyDescent="0.2">
      <c r="X101" s="70">
        <v>251</v>
      </c>
      <c r="Y101" s="70" t="s">
        <v>653</v>
      </c>
      <c r="Z101" s="70" t="s">
        <v>84</v>
      </c>
      <c r="AB101" s="70" t="s">
        <v>654</v>
      </c>
      <c r="AC101" s="70" t="s">
        <v>655</v>
      </c>
    </row>
    <row r="102" spans="24:29" x14ac:dyDescent="0.2">
      <c r="X102" s="70">
        <v>252</v>
      </c>
      <c r="Y102" s="70" t="s">
        <v>656</v>
      </c>
      <c r="Z102" s="70" t="s">
        <v>84</v>
      </c>
      <c r="AB102" s="70" t="s">
        <v>657</v>
      </c>
      <c r="AC102" s="70" t="s">
        <v>658</v>
      </c>
    </row>
    <row r="103" spans="24:29" x14ac:dyDescent="0.2">
      <c r="X103" s="70">
        <v>253</v>
      </c>
      <c r="Y103" s="70" t="s">
        <v>659</v>
      </c>
      <c r="AB103" s="70" t="s">
        <v>660</v>
      </c>
      <c r="AC103" s="70" t="s">
        <v>661</v>
      </c>
    </row>
    <row r="104" spans="24:29" x14ac:dyDescent="0.2">
      <c r="X104" s="70">
        <v>255</v>
      </c>
      <c r="Y104" s="70" t="s">
        <v>662</v>
      </c>
      <c r="Z104" s="70" t="s">
        <v>84</v>
      </c>
      <c r="AB104" s="70" t="s">
        <v>663</v>
      </c>
      <c r="AC104" s="70" t="s">
        <v>664</v>
      </c>
    </row>
    <row r="105" spans="24:29" x14ac:dyDescent="0.2">
      <c r="X105" s="70">
        <v>256</v>
      </c>
      <c r="Y105" s="70" t="s">
        <v>665</v>
      </c>
      <c r="AB105" s="70" t="s">
        <v>666</v>
      </c>
      <c r="AC105" s="70" t="s">
        <v>667</v>
      </c>
    </row>
    <row r="106" spans="24:29" x14ac:dyDescent="0.2">
      <c r="X106" s="70">
        <v>257</v>
      </c>
      <c r="Y106" s="70" t="s">
        <v>668</v>
      </c>
      <c r="Z106" s="70" t="s">
        <v>84</v>
      </c>
      <c r="AB106" s="70" t="s">
        <v>669</v>
      </c>
      <c r="AC106" s="70" t="s">
        <v>670</v>
      </c>
    </row>
    <row r="107" spans="24:29" x14ac:dyDescent="0.2">
      <c r="X107" s="70">
        <v>258</v>
      </c>
      <c r="Y107" s="70" t="s">
        <v>671</v>
      </c>
      <c r="Z107" s="70" t="s">
        <v>84</v>
      </c>
      <c r="AB107" s="70" t="s">
        <v>672</v>
      </c>
      <c r="AC107" s="70" t="s">
        <v>673</v>
      </c>
    </row>
    <row r="108" spans="24:29" x14ac:dyDescent="0.2">
      <c r="X108" s="70">
        <v>259</v>
      </c>
      <c r="Y108" s="70" t="s">
        <v>674</v>
      </c>
      <c r="AB108" s="70" t="s">
        <v>675</v>
      </c>
      <c r="AC108" s="70" t="s">
        <v>676</v>
      </c>
    </row>
    <row r="109" spans="24:29" x14ac:dyDescent="0.2">
      <c r="X109" s="70">
        <v>260</v>
      </c>
      <c r="Y109" s="70" t="s">
        <v>677</v>
      </c>
      <c r="Z109" s="70" t="s">
        <v>84</v>
      </c>
      <c r="AB109" s="70" t="s">
        <v>678</v>
      </c>
      <c r="AC109" s="70" t="s">
        <v>679</v>
      </c>
    </row>
    <row r="110" spans="24:29" x14ac:dyDescent="0.2">
      <c r="X110" s="70">
        <v>261</v>
      </c>
      <c r="Y110" s="70" t="s">
        <v>680</v>
      </c>
      <c r="Z110" s="70" t="s">
        <v>84</v>
      </c>
      <c r="AB110" s="70" t="s">
        <v>681</v>
      </c>
      <c r="AC110" s="70" t="s">
        <v>682</v>
      </c>
    </row>
    <row r="111" spans="24:29" x14ac:dyDescent="0.2">
      <c r="X111" s="70">
        <v>262</v>
      </c>
      <c r="Y111" s="70" t="s">
        <v>683</v>
      </c>
      <c r="Z111" s="70" t="s">
        <v>84</v>
      </c>
      <c r="AB111" s="70" t="s">
        <v>684</v>
      </c>
      <c r="AC111" s="70" t="s">
        <v>685</v>
      </c>
    </row>
    <row r="112" spans="24:29" x14ac:dyDescent="0.2">
      <c r="X112" s="70">
        <v>263</v>
      </c>
      <c r="Y112" s="70" t="s">
        <v>686</v>
      </c>
      <c r="Z112" s="70" t="s">
        <v>84</v>
      </c>
      <c r="AB112" s="70" t="s">
        <v>687</v>
      </c>
      <c r="AC112" s="70" t="s">
        <v>688</v>
      </c>
    </row>
    <row r="113" spans="24:29" x14ac:dyDescent="0.2">
      <c r="X113" s="70">
        <v>264</v>
      </c>
      <c r="Y113" s="70" t="s">
        <v>689</v>
      </c>
      <c r="Z113" s="70" t="s">
        <v>84</v>
      </c>
      <c r="AB113" s="70" t="s">
        <v>690</v>
      </c>
      <c r="AC113" s="70" t="s">
        <v>691</v>
      </c>
    </row>
    <row r="114" spans="24:29" x14ac:dyDescent="0.2">
      <c r="X114" s="70">
        <v>265</v>
      </c>
      <c r="Y114" s="70" t="s">
        <v>692</v>
      </c>
      <c r="Z114" s="70" t="s">
        <v>84</v>
      </c>
      <c r="AB114" s="70" t="s">
        <v>693</v>
      </c>
      <c r="AC114" s="70" t="s">
        <v>694</v>
      </c>
    </row>
    <row r="115" spans="24:29" x14ac:dyDescent="0.2">
      <c r="X115" s="70">
        <v>266</v>
      </c>
      <c r="Y115" s="70" t="s">
        <v>695</v>
      </c>
      <c r="Z115" s="70" t="s">
        <v>84</v>
      </c>
      <c r="AB115" s="70" t="s">
        <v>696</v>
      </c>
      <c r="AC115" s="70" t="s">
        <v>697</v>
      </c>
    </row>
    <row r="116" spans="24:29" x14ac:dyDescent="0.2">
      <c r="X116" s="70">
        <v>267</v>
      </c>
      <c r="Y116" s="70" t="s">
        <v>698</v>
      </c>
      <c r="Z116" s="70" t="s">
        <v>84</v>
      </c>
      <c r="AB116" s="70" t="s">
        <v>699</v>
      </c>
      <c r="AC116" s="70" t="s">
        <v>700</v>
      </c>
    </row>
    <row r="117" spans="24:29" x14ac:dyDescent="0.2">
      <c r="X117" s="70">
        <v>268</v>
      </c>
      <c r="Y117" s="70" t="s">
        <v>701</v>
      </c>
      <c r="Z117" s="70" t="s">
        <v>84</v>
      </c>
      <c r="AB117" s="70" t="s">
        <v>702</v>
      </c>
      <c r="AC117" s="70" t="s">
        <v>703</v>
      </c>
    </row>
    <row r="118" spans="24:29" x14ac:dyDescent="0.2">
      <c r="X118" s="70">
        <v>269</v>
      </c>
      <c r="Y118" s="70" t="s">
        <v>704</v>
      </c>
      <c r="Z118" s="70" t="s">
        <v>84</v>
      </c>
      <c r="AB118" s="70" t="s">
        <v>705</v>
      </c>
      <c r="AC118" s="70" t="s">
        <v>706</v>
      </c>
    </row>
    <row r="119" spans="24:29" x14ac:dyDescent="0.2">
      <c r="X119" s="70">
        <v>270</v>
      </c>
      <c r="Y119" s="70" t="s">
        <v>707</v>
      </c>
      <c r="Z119" s="70" t="s">
        <v>84</v>
      </c>
      <c r="AB119" s="70" t="s">
        <v>708</v>
      </c>
      <c r="AC119" s="70" t="s">
        <v>709</v>
      </c>
    </row>
    <row r="120" spans="24:29" x14ac:dyDescent="0.2">
      <c r="X120" s="70">
        <v>271</v>
      </c>
      <c r="Y120" s="70" t="s">
        <v>710</v>
      </c>
      <c r="Z120" s="70" t="s">
        <v>84</v>
      </c>
      <c r="AB120" s="70" t="s">
        <v>711</v>
      </c>
      <c r="AC120" s="70" t="s">
        <v>712</v>
      </c>
    </row>
    <row r="121" spans="24:29" x14ac:dyDescent="0.2">
      <c r="X121" s="70">
        <v>272</v>
      </c>
      <c r="Y121" s="70" t="s">
        <v>713</v>
      </c>
      <c r="Z121" s="70" t="s">
        <v>84</v>
      </c>
      <c r="AB121" s="70" t="s">
        <v>714</v>
      </c>
      <c r="AC121" s="70" t="s">
        <v>715</v>
      </c>
    </row>
    <row r="122" spans="24:29" x14ac:dyDescent="0.2">
      <c r="X122" s="70">
        <v>273</v>
      </c>
      <c r="Y122" s="70" t="s">
        <v>716</v>
      </c>
      <c r="Z122" s="70" t="s">
        <v>84</v>
      </c>
      <c r="AB122" s="70" t="s">
        <v>717</v>
      </c>
      <c r="AC122" s="70" t="s">
        <v>718</v>
      </c>
    </row>
    <row r="123" spans="24:29" x14ac:dyDescent="0.2">
      <c r="X123" s="70">
        <v>274</v>
      </c>
      <c r="Y123" s="70" t="s">
        <v>719</v>
      </c>
      <c r="Z123" s="70" t="s">
        <v>84</v>
      </c>
      <c r="AB123" s="70" t="s">
        <v>720</v>
      </c>
      <c r="AC123" s="70" t="s">
        <v>721</v>
      </c>
    </row>
    <row r="124" spans="24:29" x14ac:dyDescent="0.2">
      <c r="X124" s="70">
        <v>275</v>
      </c>
      <c r="Y124" s="70" t="s">
        <v>722</v>
      </c>
      <c r="Z124" s="70" t="s">
        <v>84</v>
      </c>
      <c r="AB124" s="70" t="s">
        <v>723</v>
      </c>
      <c r="AC124" s="70" t="s">
        <v>724</v>
      </c>
    </row>
    <row r="125" spans="24:29" x14ac:dyDescent="0.2">
      <c r="X125" s="70">
        <v>276</v>
      </c>
      <c r="Y125" s="70" t="s">
        <v>725</v>
      </c>
      <c r="Z125" s="70" t="s">
        <v>84</v>
      </c>
      <c r="AB125" s="70" t="s">
        <v>726</v>
      </c>
      <c r="AC125" s="70" t="s">
        <v>727</v>
      </c>
    </row>
    <row r="126" spans="24:29" x14ac:dyDescent="0.2">
      <c r="X126" s="70">
        <v>277</v>
      </c>
      <c r="Y126" s="70" t="s">
        <v>728</v>
      </c>
      <c r="Z126" s="70" t="s">
        <v>84</v>
      </c>
      <c r="AB126" s="70" t="s">
        <v>729</v>
      </c>
      <c r="AC126" s="70" t="s">
        <v>730</v>
      </c>
    </row>
    <row r="127" spans="24:29" x14ac:dyDescent="0.2">
      <c r="X127" s="70">
        <v>278</v>
      </c>
      <c r="Y127" s="70" t="s">
        <v>731</v>
      </c>
      <c r="AB127" s="70" t="s">
        <v>732</v>
      </c>
      <c r="AC127" s="70" t="s">
        <v>733</v>
      </c>
    </row>
    <row r="128" spans="24:29" x14ac:dyDescent="0.2">
      <c r="X128" s="70">
        <v>279</v>
      </c>
      <c r="Y128" s="70" t="s">
        <v>734</v>
      </c>
      <c r="AB128" s="70" t="s">
        <v>735</v>
      </c>
      <c r="AC128" s="70" t="s">
        <v>736</v>
      </c>
    </row>
    <row r="129" spans="24:29" x14ac:dyDescent="0.2">
      <c r="X129" s="70">
        <v>280</v>
      </c>
      <c r="Y129" s="70" t="s">
        <v>737</v>
      </c>
      <c r="Z129" s="70" t="s">
        <v>84</v>
      </c>
      <c r="AB129" s="70" t="s">
        <v>738</v>
      </c>
      <c r="AC129" s="70" t="s">
        <v>739</v>
      </c>
    </row>
    <row r="130" spans="24:29" x14ac:dyDescent="0.2">
      <c r="X130" s="70">
        <v>281</v>
      </c>
      <c r="Y130" s="70" t="s">
        <v>740</v>
      </c>
      <c r="Z130" s="70" t="s">
        <v>84</v>
      </c>
      <c r="AB130" s="70" t="s">
        <v>741</v>
      </c>
      <c r="AC130" s="70" t="s">
        <v>742</v>
      </c>
    </row>
    <row r="131" spans="24:29" x14ac:dyDescent="0.2">
      <c r="X131" s="70">
        <v>282</v>
      </c>
      <c r="Y131" s="70" t="s">
        <v>743</v>
      </c>
      <c r="Z131" s="70" t="s">
        <v>84</v>
      </c>
      <c r="AB131" s="70" t="s">
        <v>744</v>
      </c>
      <c r="AC131" s="70" t="s">
        <v>745</v>
      </c>
    </row>
    <row r="132" spans="24:29" x14ac:dyDescent="0.2">
      <c r="X132" s="70">
        <v>283</v>
      </c>
      <c r="Y132" s="70" t="s">
        <v>746</v>
      </c>
      <c r="Z132" s="70" t="s">
        <v>84</v>
      </c>
      <c r="AB132" s="70" t="s">
        <v>747</v>
      </c>
      <c r="AC132" s="70" t="s">
        <v>748</v>
      </c>
    </row>
    <row r="133" spans="24:29" x14ac:dyDescent="0.2">
      <c r="X133" s="70">
        <v>284</v>
      </c>
      <c r="Y133" s="70" t="s">
        <v>749</v>
      </c>
      <c r="Z133" s="70" t="s">
        <v>84</v>
      </c>
      <c r="AB133" s="70" t="s">
        <v>750</v>
      </c>
      <c r="AC133" s="70" t="s">
        <v>751</v>
      </c>
    </row>
    <row r="134" spans="24:29" x14ac:dyDescent="0.2">
      <c r="X134" s="70">
        <v>285</v>
      </c>
      <c r="Y134" s="70" t="s">
        <v>752</v>
      </c>
      <c r="Z134" s="70" t="s">
        <v>84</v>
      </c>
      <c r="AB134" s="70" t="s">
        <v>753</v>
      </c>
      <c r="AC134" s="70" t="s">
        <v>754</v>
      </c>
    </row>
    <row r="135" spans="24:29" x14ac:dyDescent="0.2">
      <c r="X135" s="70">
        <v>286</v>
      </c>
      <c r="Y135" s="70" t="s">
        <v>755</v>
      </c>
      <c r="Z135" s="70" t="s">
        <v>84</v>
      </c>
      <c r="AB135" s="70" t="s">
        <v>756</v>
      </c>
      <c r="AC135" s="70" t="s">
        <v>757</v>
      </c>
    </row>
    <row r="136" spans="24:29" x14ac:dyDescent="0.2">
      <c r="X136" s="70">
        <v>287</v>
      </c>
      <c r="Y136" s="70" t="s">
        <v>758</v>
      </c>
      <c r="Z136" s="70" t="s">
        <v>84</v>
      </c>
      <c r="AB136" s="70" t="s">
        <v>759</v>
      </c>
      <c r="AC136" s="70" t="s">
        <v>760</v>
      </c>
    </row>
    <row r="137" spans="24:29" x14ac:dyDescent="0.2">
      <c r="X137" s="70">
        <v>288</v>
      </c>
      <c r="Y137" s="70" t="s">
        <v>761</v>
      </c>
      <c r="Z137" s="70" t="s">
        <v>84</v>
      </c>
      <c r="AB137" s="70" t="s">
        <v>762</v>
      </c>
      <c r="AC137" s="70" t="s">
        <v>763</v>
      </c>
    </row>
    <row r="138" spans="24:29" x14ac:dyDescent="0.2">
      <c r="X138" s="70">
        <v>289</v>
      </c>
      <c r="Y138" s="70" t="s">
        <v>764</v>
      </c>
      <c r="Z138" s="70" t="s">
        <v>84</v>
      </c>
      <c r="AB138" s="70" t="s">
        <v>765</v>
      </c>
      <c r="AC138" s="70" t="s">
        <v>766</v>
      </c>
    </row>
    <row r="139" spans="24:29" x14ac:dyDescent="0.2">
      <c r="X139" s="70">
        <v>290</v>
      </c>
      <c r="Y139" s="70" t="s">
        <v>767</v>
      </c>
      <c r="Z139" s="70" t="s">
        <v>84</v>
      </c>
      <c r="AB139" s="70" t="s">
        <v>768</v>
      </c>
      <c r="AC139" s="70" t="s">
        <v>769</v>
      </c>
    </row>
    <row r="140" spans="24:29" x14ac:dyDescent="0.2">
      <c r="X140" s="70">
        <v>291</v>
      </c>
      <c r="Y140" s="70" t="s">
        <v>770</v>
      </c>
      <c r="Z140" s="70" t="s">
        <v>84</v>
      </c>
      <c r="AB140" s="70" t="s">
        <v>771</v>
      </c>
      <c r="AC140" s="70" t="s">
        <v>772</v>
      </c>
    </row>
    <row r="141" spans="24:29" x14ac:dyDescent="0.2">
      <c r="X141" s="70">
        <v>293</v>
      </c>
      <c r="Y141" s="70" t="s">
        <v>773</v>
      </c>
      <c r="Z141" s="70" t="s">
        <v>84</v>
      </c>
      <c r="AB141" s="70" t="s">
        <v>774</v>
      </c>
      <c r="AC141" s="70" t="s">
        <v>775</v>
      </c>
    </row>
    <row r="142" spans="24:29" x14ac:dyDescent="0.2">
      <c r="X142" s="70">
        <v>294</v>
      </c>
      <c r="Y142" s="70" t="s">
        <v>776</v>
      </c>
      <c r="Z142" s="70" t="s">
        <v>84</v>
      </c>
      <c r="AB142" s="70" t="s">
        <v>777</v>
      </c>
      <c r="AC142" s="70" t="s">
        <v>778</v>
      </c>
    </row>
    <row r="143" spans="24:29" x14ac:dyDescent="0.2">
      <c r="X143" s="70">
        <v>295</v>
      </c>
      <c r="Y143" s="70" t="s">
        <v>779</v>
      </c>
      <c r="Z143" s="70" t="s">
        <v>84</v>
      </c>
      <c r="AB143" s="70" t="s">
        <v>780</v>
      </c>
      <c r="AC143" s="70" t="s">
        <v>781</v>
      </c>
    </row>
    <row r="144" spans="24:29" x14ac:dyDescent="0.2">
      <c r="X144" s="70">
        <v>296</v>
      </c>
      <c r="Y144" s="70" t="s">
        <v>782</v>
      </c>
      <c r="Z144" s="70" t="s">
        <v>84</v>
      </c>
      <c r="AB144" s="70" t="s">
        <v>783</v>
      </c>
      <c r="AC144" s="70" t="s">
        <v>784</v>
      </c>
    </row>
    <row r="145" spans="24:29" x14ac:dyDescent="0.2">
      <c r="X145" s="70">
        <v>297</v>
      </c>
      <c r="Y145" s="70" t="s">
        <v>785</v>
      </c>
      <c r="AB145" s="70" t="s">
        <v>786</v>
      </c>
      <c r="AC145" s="70" t="s">
        <v>787</v>
      </c>
    </row>
    <row r="146" spans="24:29" x14ac:dyDescent="0.2">
      <c r="X146" s="70">
        <v>298</v>
      </c>
      <c r="Y146" s="70" t="s">
        <v>788</v>
      </c>
      <c r="Z146" s="70" t="s">
        <v>84</v>
      </c>
      <c r="AB146" s="70" t="s">
        <v>789</v>
      </c>
      <c r="AC146" s="70" t="s">
        <v>790</v>
      </c>
    </row>
    <row r="147" spans="24:29" x14ac:dyDescent="0.2">
      <c r="X147" s="70">
        <v>299</v>
      </c>
      <c r="Y147" s="70" t="s">
        <v>791</v>
      </c>
      <c r="Z147" s="70" t="s">
        <v>84</v>
      </c>
      <c r="AB147" s="70" t="s">
        <v>792</v>
      </c>
      <c r="AC147" s="70" t="s">
        <v>793</v>
      </c>
    </row>
    <row r="148" spans="24:29" x14ac:dyDescent="0.2">
      <c r="X148" s="70">
        <v>300</v>
      </c>
      <c r="Y148" s="70" t="s">
        <v>794</v>
      </c>
      <c r="Z148" s="70" t="s">
        <v>84</v>
      </c>
      <c r="AB148" s="70" t="s">
        <v>795</v>
      </c>
      <c r="AC148" s="70" t="s">
        <v>796</v>
      </c>
    </row>
    <row r="149" spans="24:29" x14ac:dyDescent="0.2">
      <c r="X149" s="70">
        <v>301</v>
      </c>
      <c r="Y149" s="70" t="s">
        <v>797</v>
      </c>
      <c r="Z149" s="70" t="s">
        <v>84</v>
      </c>
      <c r="AB149" s="70" t="s">
        <v>798</v>
      </c>
      <c r="AC149" s="70" t="s">
        <v>799</v>
      </c>
    </row>
    <row r="150" spans="24:29" x14ac:dyDescent="0.2">
      <c r="X150" s="70">
        <v>302</v>
      </c>
      <c r="Y150" s="70" t="s">
        <v>800</v>
      </c>
      <c r="Z150" s="70" t="s">
        <v>84</v>
      </c>
      <c r="AB150" s="70" t="s">
        <v>801</v>
      </c>
      <c r="AC150" s="70" t="s">
        <v>802</v>
      </c>
    </row>
    <row r="151" spans="24:29" x14ac:dyDescent="0.2">
      <c r="X151" s="70">
        <v>303</v>
      </c>
      <c r="Y151" s="70" t="s">
        <v>803</v>
      </c>
      <c r="Z151" s="70" t="s">
        <v>84</v>
      </c>
      <c r="AB151" s="70" t="s">
        <v>804</v>
      </c>
      <c r="AC151" s="70" t="s">
        <v>805</v>
      </c>
    </row>
    <row r="152" spans="24:29" x14ac:dyDescent="0.2">
      <c r="X152" s="70">
        <v>304</v>
      </c>
      <c r="Y152" s="70" t="s">
        <v>806</v>
      </c>
      <c r="Z152" s="70" t="s">
        <v>84</v>
      </c>
      <c r="AB152" s="70" t="s">
        <v>807</v>
      </c>
      <c r="AC152" s="70" t="s">
        <v>808</v>
      </c>
    </row>
    <row r="153" spans="24:29" x14ac:dyDescent="0.2">
      <c r="X153" s="70">
        <v>305</v>
      </c>
      <c r="Y153" s="70" t="s">
        <v>809</v>
      </c>
      <c r="Z153" s="70" t="s">
        <v>84</v>
      </c>
      <c r="AB153" s="70" t="s">
        <v>810</v>
      </c>
      <c r="AC153" s="70" t="s">
        <v>811</v>
      </c>
    </row>
    <row r="154" spans="24:29" x14ac:dyDescent="0.2">
      <c r="X154" s="70">
        <v>306</v>
      </c>
      <c r="Y154" s="70" t="s">
        <v>812</v>
      </c>
      <c r="Z154" s="70" t="s">
        <v>84</v>
      </c>
      <c r="AB154" s="70" t="s">
        <v>813</v>
      </c>
      <c r="AC154" s="70" t="s">
        <v>814</v>
      </c>
    </row>
    <row r="155" spans="24:29" x14ac:dyDescent="0.2">
      <c r="X155" s="70">
        <v>307</v>
      </c>
      <c r="Y155" s="70" t="s">
        <v>815</v>
      </c>
      <c r="Z155" s="70" t="s">
        <v>84</v>
      </c>
      <c r="AB155" s="70" t="s">
        <v>816</v>
      </c>
      <c r="AC155" s="70" t="s">
        <v>817</v>
      </c>
    </row>
    <row r="156" spans="24:29" x14ac:dyDescent="0.2">
      <c r="X156" s="70">
        <v>308</v>
      </c>
      <c r="Y156" s="70" t="s">
        <v>818</v>
      </c>
      <c r="Z156" s="70" t="s">
        <v>84</v>
      </c>
      <c r="AB156" s="70" t="s">
        <v>819</v>
      </c>
      <c r="AC156" s="70" t="s">
        <v>820</v>
      </c>
    </row>
    <row r="157" spans="24:29" x14ac:dyDescent="0.2">
      <c r="X157" s="70">
        <v>309</v>
      </c>
      <c r="Y157" s="70" t="s">
        <v>821</v>
      </c>
      <c r="Z157" s="70" t="s">
        <v>84</v>
      </c>
      <c r="AB157" s="70" t="s">
        <v>822</v>
      </c>
      <c r="AC157" s="70" t="s">
        <v>823</v>
      </c>
    </row>
    <row r="158" spans="24:29" x14ac:dyDescent="0.2">
      <c r="X158" s="70">
        <v>310</v>
      </c>
      <c r="Y158" s="70" t="s">
        <v>824</v>
      </c>
      <c r="Z158" s="70" t="s">
        <v>84</v>
      </c>
      <c r="AB158" s="70" t="s">
        <v>825</v>
      </c>
      <c r="AC158" s="70" t="s">
        <v>826</v>
      </c>
    </row>
    <row r="159" spans="24:29" x14ac:dyDescent="0.2">
      <c r="X159" s="70">
        <v>311</v>
      </c>
      <c r="Y159" s="70" t="s">
        <v>827</v>
      </c>
      <c r="Z159" s="70" t="s">
        <v>84</v>
      </c>
      <c r="AB159" s="70" t="s">
        <v>828</v>
      </c>
      <c r="AC159" s="70" t="s">
        <v>829</v>
      </c>
    </row>
    <row r="160" spans="24:29" x14ac:dyDescent="0.2">
      <c r="X160" s="70">
        <v>312</v>
      </c>
      <c r="Y160" s="70" t="s">
        <v>830</v>
      </c>
      <c r="AB160" s="70" t="s">
        <v>831</v>
      </c>
      <c r="AC160" s="70" t="s">
        <v>832</v>
      </c>
    </row>
    <row r="161" spans="24:29" x14ac:dyDescent="0.2">
      <c r="X161" s="70">
        <v>313</v>
      </c>
      <c r="Y161" s="70" t="s">
        <v>833</v>
      </c>
      <c r="Z161" s="70" t="s">
        <v>84</v>
      </c>
      <c r="AB161" s="70" t="s">
        <v>834</v>
      </c>
      <c r="AC161" s="70" t="s">
        <v>835</v>
      </c>
    </row>
    <row r="162" spans="24:29" x14ac:dyDescent="0.2">
      <c r="X162" s="70">
        <v>314</v>
      </c>
      <c r="Y162" s="70" t="s">
        <v>836</v>
      </c>
      <c r="Z162" s="70" t="s">
        <v>84</v>
      </c>
      <c r="AB162" s="70" t="s">
        <v>837</v>
      </c>
      <c r="AC162" s="70" t="s">
        <v>838</v>
      </c>
    </row>
    <row r="163" spans="24:29" x14ac:dyDescent="0.2">
      <c r="X163" s="70">
        <v>315</v>
      </c>
      <c r="Y163" s="70" t="s">
        <v>839</v>
      </c>
      <c r="AB163" s="70" t="s">
        <v>840</v>
      </c>
      <c r="AC163" s="70" t="s">
        <v>841</v>
      </c>
    </row>
    <row r="164" spans="24:29" x14ac:dyDescent="0.2">
      <c r="X164" s="70">
        <v>316</v>
      </c>
      <c r="Y164" s="70" t="s">
        <v>842</v>
      </c>
      <c r="Z164" s="70" t="s">
        <v>84</v>
      </c>
      <c r="AB164" s="70" t="s">
        <v>843</v>
      </c>
      <c r="AC164" s="70" t="s">
        <v>844</v>
      </c>
    </row>
    <row r="165" spans="24:29" x14ac:dyDescent="0.2">
      <c r="X165" s="70">
        <v>317</v>
      </c>
      <c r="Y165" s="70" t="s">
        <v>845</v>
      </c>
      <c r="Z165" s="70" t="s">
        <v>84</v>
      </c>
      <c r="AB165" s="70" t="s">
        <v>846</v>
      </c>
      <c r="AC165" s="70" t="s">
        <v>847</v>
      </c>
    </row>
    <row r="166" spans="24:29" x14ac:dyDescent="0.2">
      <c r="X166" s="70">
        <v>318</v>
      </c>
      <c r="Y166" s="70" t="s">
        <v>848</v>
      </c>
      <c r="AB166" s="70" t="s">
        <v>849</v>
      </c>
      <c r="AC166" s="70" t="s">
        <v>850</v>
      </c>
    </row>
    <row r="167" spans="24:29" x14ac:dyDescent="0.2">
      <c r="X167" s="70">
        <v>319</v>
      </c>
      <c r="Y167" s="70" t="s">
        <v>851</v>
      </c>
      <c r="AB167" s="70" t="s">
        <v>852</v>
      </c>
      <c r="AC167" s="70" t="s">
        <v>853</v>
      </c>
    </row>
    <row r="168" spans="24:29" x14ac:dyDescent="0.2">
      <c r="X168" s="70">
        <v>320</v>
      </c>
      <c r="Y168" s="70" t="s">
        <v>854</v>
      </c>
      <c r="Z168" s="70" t="s">
        <v>84</v>
      </c>
      <c r="AB168" s="70" t="s">
        <v>855</v>
      </c>
      <c r="AC168" s="70" t="s">
        <v>856</v>
      </c>
    </row>
    <row r="169" spans="24:29" x14ac:dyDescent="0.2">
      <c r="X169" s="70">
        <v>321</v>
      </c>
      <c r="Y169" s="70" t="s">
        <v>857</v>
      </c>
      <c r="AB169" s="70" t="s">
        <v>858</v>
      </c>
      <c r="AC169" s="70" t="s">
        <v>859</v>
      </c>
    </row>
    <row r="170" spans="24:29" x14ac:dyDescent="0.2">
      <c r="X170" s="70">
        <v>322</v>
      </c>
      <c r="Y170" s="70" t="s">
        <v>860</v>
      </c>
      <c r="Z170" s="70" t="s">
        <v>84</v>
      </c>
      <c r="AB170" s="70" t="s">
        <v>861</v>
      </c>
      <c r="AC170" s="70" t="s">
        <v>862</v>
      </c>
    </row>
    <row r="171" spans="24:29" x14ac:dyDescent="0.2">
      <c r="X171" s="70">
        <v>323</v>
      </c>
      <c r="Y171" s="70" t="s">
        <v>863</v>
      </c>
      <c r="Z171" s="70" t="s">
        <v>84</v>
      </c>
      <c r="AB171" s="70" t="s">
        <v>864</v>
      </c>
      <c r="AC171" s="70" t="s">
        <v>865</v>
      </c>
    </row>
    <row r="172" spans="24:29" x14ac:dyDescent="0.2">
      <c r="X172" s="70">
        <v>324</v>
      </c>
      <c r="Y172" s="70" t="s">
        <v>866</v>
      </c>
      <c r="Z172" s="70" t="s">
        <v>84</v>
      </c>
      <c r="AB172" s="70" t="s">
        <v>867</v>
      </c>
      <c r="AC172" s="70" t="s">
        <v>868</v>
      </c>
    </row>
    <row r="173" spans="24:29" x14ac:dyDescent="0.2">
      <c r="X173" s="70">
        <v>325</v>
      </c>
      <c r="Y173" s="70" t="s">
        <v>869</v>
      </c>
      <c r="Z173" s="70" t="s">
        <v>84</v>
      </c>
      <c r="AB173" s="70" t="s">
        <v>870</v>
      </c>
      <c r="AC173" s="70" t="s">
        <v>871</v>
      </c>
    </row>
    <row r="174" spans="24:29" x14ac:dyDescent="0.2">
      <c r="X174" s="70">
        <v>326</v>
      </c>
      <c r="Y174" s="70" t="s">
        <v>872</v>
      </c>
      <c r="Z174" s="70" t="s">
        <v>84</v>
      </c>
      <c r="AB174" s="70" t="s">
        <v>873</v>
      </c>
      <c r="AC174" s="70" t="s">
        <v>874</v>
      </c>
    </row>
    <row r="175" spans="24:29" x14ac:dyDescent="0.2">
      <c r="X175" s="70">
        <v>327</v>
      </c>
      <c r="Y175" s="70" t="s">
        <v>875</v>
      </c>
      <c r="Z175" s="70" t="s">
        <v>84</v>
      </c>
      <c r="AB175" s="70" t="s">
        <v>876</v>
      </c>
      <c r="AC175" s="70" t="s">
        <v>877</v>
      </c>
    </row>
    <row r="176" spans="24:29" x14ac:dyDescent="0.2">
      <c r="X176" s="70">
        <v>328</v>
      </c>
      <c r="Y176" s="70" t="s">
        <v>878</v>
      </c>
      <c r="AB176" s="70" t="s">
        <v>879</v>
      </c>
      <c r="AC176" s="70" t="s">
        <v>880</v>
      </c>
    </row>
    <row r="177" spans="24:29" x14ac:dyDescent="0.2">
      <c r="X177" s="70">
        <v>329</v>
      </c>
      <c r="Y177" s="70" t="s">
        <v>881</v>
      </c>
      <c r="Z177" s="70" t="s">
        <v>84</v>
      </c>
      <c r="AB177" s="70" t="s">
        <v>882</v>
      </c>
      <c r="AC177" s="70" t="s">
        <v>883</v>
      </c>
    </row>
    <row r="178" spans="24:29" x14ac:dyDescent="0.2">
      <c r="X178" s="70">
        <v>330</v>
      </c>
      <c r="Y178" s="70" t="s">
        <v>884</v>
      </c>
      <c r="Z178" s="70" t="s">
        <v>84</v>
      </c>
      <c r="AB178" s="70" t="s">
        <v>885</v>
      </c>
      <c r="AC178" s="70" t="s">
        <v>886</v>
      </c>
    </row>
    <row r="179" spans="24:29" x14ac:dyDescent="0.2">
      <c r="X179" s="70">
        <v>331</v>
      </c>
      <c r="Y179" s="70" t="s">
        <v>887</v>
      </c>
      <c r="Z179" s="70" t="s">
        <v>84</v>
      </c>
      <c r="AB179" s="70" t="s">
        <v>888</v>
      </c>
      <c r="AC179" s="70" t="s">
        <v>889</v>
      </c>
    </row>
    <row r="180" spans="24:29" x14ac:dyDescent="0.2">
      <c r="X180" s="70">
        <v>332</v>
      </c>
      <c r="Y180" s="70" t="s">
        <v>890</v>
      </c>
      <c r="Z180" s="70" t="s">
        <v>84</v>
      </c>
      <c r="AB180" s="70" t="s">
        <v>891</v>
      </c>
      <c r="AC180" s="70" t="s">
        <v>892</v>
      </c>
    </row>
    <row r="181" spans="24:29" x14ac:dyDescent="0.2">
      <c r="X181" s="70">
        <v>333</v>
      </c>
      <c r="Y181" s="70" t="s">
        <v>893</v>
      </c>
      <c r="Z181" s="70" t="s">
        <v>84</v>
      </c>
      <c r="AB181" s="70" t="s">
        <v>894</v>
      </c>
      <c r="AC181" s="70" t="s">
        <v>895</v>
      </c>
    </row>
    <row r="182" spans="24:29" x14ac:dyDescent="0.2">
      <c r="X182" s="70">
        <v>334</v>
      </c>
      <c r="Y182" s="70" t="s">
        <v>896</v>
      </c>
      <c r="Z182" s="70" t="s">
        <v>84</v>
      </c>
      <c r="AB182" s="70" t="s">
        <v>897</v>
      </c>
      <c r="AC182" s="70" t="s">
        <v>898</v>
      </c>
    </row>
    <row r="183" spans="24:29" x14ac:dyDescent="0.2">
      <c r="X183" s="70">
        <v>335</v>
      </c>
      <c r="Y183" s="70" t="s">
        <v>899</v>
      </c>
      <c r="Z183" s="70" t="s">
        <v>84</v>
      </c>
      <c r="AB183" s="70" t="s">
        <v>900</v>
      </c>
      <c r="AC183" s="70" t="s">
        <v>901</v>
      </c>
    </row>
    <row r="184" spans="24:29" x14ac:dyDescent="0.2">
      <c r="X184" s="70">
        <v>336</v>
      </c>
      <c r="Y184" s="70" t="s">
        <v>902</v>
      </c>
      <c r="Z184" s="70" t="s">
        <v>84</v>
      </c>
      <c r="AB184" s="70" t="s">
        <v>903</v>
      </c>
      <c r="AC184" s="70" t="s">
        <v>904</v>
      </c>
    </row>
    <row r="185" spans="24:29" x14ac:dyDescent="0.2">
      <c r="X185" s="70">
        <v>337</v>
      </c>
      <c r="Y185" s="70" t="s">
        <v>905</v>
      </c>
      <c r="AB185" s="70" t="s">
        <v>906</v>
      </c>
      <c r="AC185" s="70" t="s">
        <v>907</v>
      </c>
    </row>
    <row r="186" spans="24:29" x14ac:dyDescent="0.2">
      <c r="X186" s="70">
        <v>339</v>
      </c>
      <c r="Y186" s="70" t="s">
        <v>908</v>
      </c>
      <c r="Z186" s="70" t="s">
        <v>84</v>
      </c>
      <c r="AB186" s="70" t="s">
        <v>909</v>
      </c>
      <c r="AC186" s="70" t="s">
        <v>910</v>
      </c>
    </row>
    <row r="187" spans="24:29" x14ac:dyDescent="0.2">
      <c r="X187" s="70">
        <v>340</v>
      </c>
      <c r="Y187" s="70" t="s">
        <v>911</v>
      </c>
      <c r="Z187" s="70" t="s">
        <v>84</v>
      </c>
      <c r="AB187" s="70" t="s">
        <v>912</v>
      </c>
      <c r="AC187" s="70" t="s">
        <v>913</v>
      </c>
    </row>
    <row r="188" spans="24:29" x14ac:dyDescent="0.2">
      <c r="X188" s="70">
        <v>341</v>
      </c>
      <c r="Y188" s="70" t="s">
        <v>914</v>
      </c>
      <c r="Z188" s="70" t="s">
        <v>84</v>
      </c>
      <c r="AB188" s="70" t="s">
        <v>915</v>
      </c>
      <c r="AC188" s="70" t="s">
        <v>916</v>
      </c>
    </row>
    <row r="189" spans="24:29" x14ac:dyDescent="0.2">
      <c r="X189" s="70">
        <v>342</v>
      </c>
      <c r="Y189" s="70" t="s">
        <v>917</v>
      </c>
      <c r="Z189" s="70" t="s">
        <v>84</v>
      </c>
      <c r="AB189" s="70" t="s">
        <v>918</v>
      </c>
      <c r="AC189" s="70" t="s">
        <v>919</v>
      </c>
    </row>
    <row r="190" spans="24:29" x14ac:dyDescent="0.2">
      <c r="X190" s="70">
        <v>343</v>
      </c>
      <c r="Y190" s="70" t="s">
        <v>920</v>
      </c>
      <c r="Z190" s="70" t="s">
        <v>84</v>
      </c>
      <c r="AB190" s="70" t="s">
        <v>921</v>
      </c>
      <c r="AC190" s="70" t="s">
        <v>922</v>
      </c>
    </row>
    <row r="191" spans="24:29" x14ac:dyDescent="0.2">
      <c r="X191" s="70">
        <v>10000</v>
      </c>
      <c r="Y191" s="70" t="s">
        <v>923</v>
      </c>
      <c r="Z191" s="70" t="s">
        <v>84</v>
      </c>
      <c r="AB191" s="70" t="s">
        <v>924</v>
      </c>
      <c r="AC191" s="70" t="s">
        <v>925</v>
      </c>
    </row>
    <row r="192" spans="24:29" x14ac:dyDescent="0.2">
      <c r="X192" s="70">
        <v>10001</v>
      </c>
      <c r="Y192" s="70" t="s">
        <v>926</v>
      </c>
      <c r="Z192" s="70" t="s">
        <v>84</v>
      </c>
      <c r="AB192" s="70" t="s">
        <v>927</v>
      </c>
      <c r="AC192" s="70" t="s">
        <v>928</v>
      </c>
    </row>
    <row r="193" spans="24:29" x14ac:dyDescent="0.2">
      <c r="X193" s="70">
        <v>10002</v>
      </c>
      <c r="Y193" s="70" t="s">
        <v>929</v>
      </c>
      <c r="Z193" s="70" t="s">
        <v>84</v>
      </c>
      <c r="AB193" s="70" t="s">
        <v>930</v>
      </c>
      <c r="AC193" s="70" t="s">
        <v>931</v>
      </c>
    </row>
    <row r="194" spans="24:29" x14ac:dyDescent="0.2">
      <c r="X194" s="70">
        <v>10003</v>
      </c>
      <c r="Y194" s="70" t="s">
        <v>932</v>
      </c>
      <c r="Z194" s="70" t="s">
        <v>84</v>
      </c>
      <c r="AB194" s="70" t="s">
        <v>933</v>
      </c>
      <c r="AC194" s="70" t="s">
        <v>934</v>
      </c>
    </row>
    <row r="195" spans="24:29" x14ac:dyDescent="0.2">
      <c r="X195" s="70">
        <v>10004</v>
      </c>
      <c r="Y195" s="70" t="s">
        <v>935</v>
      </c>
      <c r="AB195" s="70" t="s">
        <v>936</v>
      </c>
      <c r="AC195" s="70" t="s">
        <v>937</v>
      </c>
    </row>
    <row r="196" spans="24:29" x14ac:dyDescent="0.2">
      <c r="X196" s="70">
        <v>10005</v>
      </c>
      <c r="Y196" s="70" t="s">
        <v>938</v>
      </c>
      <c r="Z196" s="70" t="s">
        <v>84</v>
      </c>
      <c r="AB196" s="70" t="s">
        <v>939</v>
      </c>
      <c r="AC196" s="70" t="s">
        <v>940</v>
      </c>
    </row>
    <row r="197" spans="24:29" x14ac:dyDescent="0.2">
      <c r="X197" s="70">
        <v>10006</v>
      </c>
      <c r="Y197" s="70" t="s">
        <v>941</v>
      </c>
      <c r="Z197" s="70" t="s">
        <v>84</v>
      </c>
      <c r="AB197" s="70" t="s">
        <v>942</v>
      </c>
      <c r="AC197" s="70" t="s">
        <v>943</v>
      </c>
    </row>
    <row r="198" spans="24:29" x14ac:dyDescent="0.2">
      <c r="X198" s="70">
        <v>10007</v>
      </c>
      <c r="Y198" s="70" t="s">
        <v>944</v>
      </c>
      <c r="AB198" s="70" t="s">
        <v>945</v>
      </c>
      <c r="AC198" s="70" t="s">
        <v>946</v>
      </c>
    </row>
    <row r="199" spans="24:29" x14ac:dyDescent="0.2">
      <c r="X199" s="70">
        <v>10008</v>
      </c>
      <c r="Y199" s="70" t="s">
        <v>947</v>
      </c>
      <c r="Z199" s="70" t="s">
        <v>84</v>
      </c>
      <c r="AB199" s="70" t="s">
        <v>948</v>
      </c>
      <c r="AC199" s="70" t="s">
        <v>949</v>
      </c>
    </row>
    <row r="200" spans="24:29" x14ac:dyDescent="0.2">
      <c r="X200" s="70">
        <v>10009</v>
      </c>
      <c r="Y200" s="70" t="s">
        <v>950</v>
      </c>
      <c r="Z200" s="70" t="s">
        <v>84</v>
      </c>
      <c r="AB200" s="70" t="s">
        <v>951</v>
      </c>
      <c r="AC200" s="70" t="s">
        <v>952</v>
      </c>
    </row>
    <row r="201" spans="24:29" x14ac:dyDescent="0.2">
      <c r="X201" s="70">
        <v>10010</v>
      </c>
      <c r="Y201" s="70" t="s">
        <v>953</v>
      </c>
      <c r="AB201" s="70" t="s">
        <v>954</v>
      </c>
      <c r="AC201" s="70" t="s">
        <v>955</v>
      </c>
    </row>
    <row r="202" spans="24:29" x14ac:dyDescent="0.2">
      <c r="X202" s="70">
        <v>10011</v>
      </c>
      <c r="Y202" s="70" t="s">
        <v>956</v>
      </c>
      <c r="Z202" s="70" t="s">
        <v>84</v>
      </c>
      <c r="AB202" s="70" t="s">
        <v>957</v>
      </c>
      <c r="AC202" s="70" t="s">
        <v>958</v>
      </c>
    </row>
    <row r="203" spans="24:29" x14ac:dyDescent="0.2">
      <c r="X203" s="70">
        <v>10012</v>
      </c>
      <c r="Y203" s="70" t="s">
        <v>959</v>
      </c>
      <c r="Z203" s="70" t="s">
        <v>84</v>
      </c>
      <c r="AB203" s="70" t="s">
        <v>960</v>
      </c>
      <c r="AC203" s="70" t="s">
        <v>961</v>
      </c>
    </row>
    <row r="204" spans="24:29" x14ac:dyDescent="0.2">
      <c r="X204" s="70">
        <v>10013</v>
      </c>
      <c r="Y204" s="70" t="s">
        <v>962</v>
      </c>
      <c r="Z204" s="70" t="s">
        <v>84</v>
      </c>
      <c r="AB204" s="70" t="s">
        <v>963</v>
      </c>
      <c r="AC204" s="70" t="s">
        <v>964</v>
      </c>
    </row>
    <row r="205" spans="24:29" x14ac:dyDescent="0.2">
      <c r="X205" s="70">
        <v>10014</v>
      </c>
      <c r="Y205" s="70" t="s">
        <v>965</v>
      </c>
      <c r="AB205" s="70" t="s">
        <v>966</v>
      </c>
      <c r="AC205" s="70" t="s">
        <v>967</v>
      </c>
    </row>
    <row r="206" spans="24:29" x14ac:dyDescent="0.2">
      <c r="X206" s="70">
        <v>10015</v>
      </c>
      <c r="Y206" s="70" t="s">
        <v>968</v>
      </c>
      <c r="AB206" s="70" t="s">
        <v>969</v>
      </c>
      <c r="AC206" s="70" t="s">
        <v>970</v>
      </c>
    </row>
    <row r="207" spans="24:29" x14ac:dyDescent="0.2">
      <c r="X207" s="70">
        <v>10016</v>
      </c>
      <c r="Y207" s="70" t="s">
        <v>971</v>
      </c>
      <c r="AB207" s="70" t="s">
        <v>972</v>
      </c>
      <c r="AC207" s="70" t="s">
        <v>973</v>
      </c>
    </row>
    <row r="208" spans="24:29" x14ac:dyDescent="0.2">
      <c r="X208" s="70">
        <v>10017</v>
      </c>
      <c r="Y208" s="70" t="s">
        <v>974</v>
      </c>
      <c r="Z208" s="70" t="s">
        <v>84</v>
      </c>
      <c r="AB208" s="70" t="s">
        <v>975</v>
      </c>
      <c r="AC208" s="70" t="s">
        <v>976</v>
      </c>
    </row>
    <row r="209" spans="24:29" x14ac:dyDescent="0.2">
      <c r="X209" s="70">
        <v>10018</v>
      </c>
      <c r="Y209" s="70" t="s">
        <v>977</v>
      </c>
      <c r="Z209" s="70" t="s">
        <v>84</v>
      </c>
      <c r="AB209" s="70" t="s">
        <v>978</v>
      </c>
      <c r="AC209" s="70" t="s">
        <v>979</v>
      </c>
    </row>
    <row r="210" spans="24:29" x14ac:dyDescent="0.2">
      <c r="X210" s="70">
        <v>10019</v>
      </c>
      <c r="Y210" s="70" t="s">
        <v>980</v>
      </c>
      <c r="Z210" s="70" t="s">
        <v>84</v>
      </c>
      <c r="AB210" s="70" t="s">
        <v>981</v>
      </c>
      <c r="AC210" s="70" t="s">
        <v>982</v>
      </c>
    </row>
    <row r="211" spans="24:29" x14ac:dyDescent="0.2">
      <c r="X211" s="70">
        <v>10020</v>
      </c>
      <c r="Y211" s="70" t="s">
        <v>983</v>
      </c>
      <c r="Z211" s="70" t="s">
        <v>84</v>
      </c>
      <c r="AB211" s="70" t="s">
        <v>984</v>
      </c>
      <c r="AC211" s="70" t="s">
        <v>985</v>
      </c>
    </row>
    <row r="212" spans="24:29" x14ac:dyDescent="0.2">
      <c r="X212" s="70">
        <v>10021</v>
      </c>
      <c r="Y212" s="70" t="s">
        <v>986</v>
      </c>
      <c r="Z212" s="70" t="s">
        <v>84</v>
      </c>
      <c r="AB212" s="70" t="s">
        <v>987</v>
      </c>
      <c r="AC212" s="70" t="s">
        <v>988</v>
      </c>
    </row>
    <row r="213" spans="24:29" x14ac:dyDescent="0.2">
      <c r="X213" s="70">
        <v>10022</v>
      </c>
      <c r="Y213" s="70" t="s">
        <v>989</v>
      </c>
      <c r="Z213" s="70" t="s">
        <v>84</v>
      </c>
      <c r="AB213" s="70" t="s">
        <v>990</v>
      </c>
      <c r="AC213" s="70" t="s">
        <v>991</v>
      </c>
    </row>
    <row r="214" spans="24:29" x14ac:dyDescent="0.2">
      <c r="X214" s="70">
        <v>10023</v>
      </c>
      <c r="Y214" s="70" t="s">
        <v>992</v>
      </c>
      <c r="Z214" s="70" t="s">
        <v>84</v>
      </c>
      <c r="AB214" s="70" t="s">
        <v>993</v>
      </c>
      <c r="AC214" s="70" t="s">
        <v>994</v>
      </c>
    </row>
    <row r="215" spans="24:29" x14ac:dyDescent="0.2">
      <c r="X215" s="70">
        <v>10024</v>
      </c>
      <c r="Y215" s="70" t="s">
        <v>995</v>
      </c>
      <c r="Z215" s="70" t="s">
        <v>84</v>
      </c>
      <c r="AB215" s="70" t="s">
        <v>996</v>
      </c>
      <c r="AC215" s="70" t="s">
        <v>997</v>
      </c>
    </row>
    <row r="216" spans="24:29" x14ac:dyDescent="0.2">
      <c r="X216" s="70">
        <v>10025</v>
      </c>
      <c r="Y216" s="70" t="s">
        <v>998</v>
      </c>
      <c r="Z216" s="70" t="s">
        <v>84</v>
      </c>
      <c r="AB216" s="70" t="s">
        <v>999</v>
      </c>
      <c r="AC216" s="70" t="s">
        <v>1000</v>
      </c>
    </row>
    <row r="217" spans="24:29" x14ac:dyDescent="0.2">
      <c r="X217" s="70">
        <v>10026</v>
      </c>
      <c r="Y217" s="70" t="s">
        <v>1001</v>
      </c>
      <c r="Z217" s="70" t="s">
        <v>84</v>
      </c>
      <c r="AB217" s="70" t="s">
        <v>1002</v>
      </c>
      <c r="AC217" s="70" t="s">
        <v>1003</v>
      </c>
    </row>
    <row r="218" spans="24:29" x14ac:dyDescent="0.2">
      <c r="X218" s="70">
        <v>10027</v>
      </c>
      <c r="Y218" s="70" t="s">
        <v>1004</v>
      </c>
      <c r="Z218" s="70" t="s">
        <v>84</v>
      </c>
      <c r="AB218" s="70" t="s">
        <v>1005</v>
      </c>
      <c r="AC218" s="70" t="s">
        <v>1006</v>
      </c>
    </row>
    <row r="219" spans="24:29" x14ac:dyDescent="0.2">
      <c r="X219" s="70">
        <v>10028</v>
      </c>
      <c r="Y219" s="70" t="s">
        <v>1007</v>
      </c>
      <c r="Z219" s="70" t="s">
        <v>84</v>
      </c>
      <c r="AB219" s="70" t="s">
        <v>1008</v>
      </c>
      <c r="AC219" s="70" t="s">
        <v>1009</v>
      </c>
    </row>
    <row r="220" spans="24:29" x14ac:dyDescent="0.2">
      <c r="X220" s="70">
        <v>10029</v>
      </c>
      <c r="Y220" s="70" t="s">
        <v>1010</v>
      </c>
      <c r="Z220" s="70" t="s">
        <v>84</v>
      </c>
      <c r="AB220" s="70" t="s">
        <v>1011</v>
      </c>
      <c r="AC220" s="70" t="s">
        <v>1012</v>
      </c>
    </row>
    <row r="221" spans="24:29" x14ac:dyDescent="0.2">
      <c r="X221" s="70">
        <v>10030</v>
      </c>
      <c r="Y221" s="70" t="s">
        <v>1013</v>
      </c>
      <c r="Z221" s="70" t="s">
        <v>84</v>
      </c>
      <c r="AB221" s="70" t="s">
        <v>1014</v>
      </c>
      <c r="AC221" s="70" t="s">
        <v>1015</v>
      </c>
    </row>
    <row r="222" spans="24:29" x14ac:dyDescent="0.2">
      <c r="X222" s="70">
        <v>10031</v>
      </c>
      <c r="Y222" s="70" t="s">
        <v>1016</v>
      </c>
      <c r="Z222" s="70" t="s">
        <v>84</v>
      </c>
      <c r="AB222" s="70" t="s">
        <v>1017</v>
      </c>
      <c r="AC222" s="70" t="s">
        <v>1018</v>
      </c>
    </row>
    <row r="223" spans="24:29" x14ac:dyDescent="0.2">
      <c r="X223" s="70">
        <v>10032</v>
      </c>
      <c r="Y223" s="70" t="s">
        <v>1019</v>
      </c>
      <c r="Z223" s="70" t="s">
        <v>84</v>
      </c>
      <c r="AB223" s="70" t="s">
        <v>1020</v>
      </c>
      <c r="AC223" s="70" t="s">
        <v>1021</v>
      </c>
    </row>
    <row r="224" spans="24:29" x14ac:dyDescent="0.2">
      <c r="X224" s="70">
        <v>10033</v>
      </c>
      <c r="Y224" s="70" t="s">
        <v>1022</v>
      </c>
      <c r="Z224" s="70" t="s">
        <v>84</v>
      </c>
      <c r="AB224" s="70" t="s">
        <v>1023</v>
      </c>
      <c r="AC224" s="70" t="s">
        <v>1024</v>
      </c>
    </row>
    <row r="225" spans="24:29" x14ac:dyDescent="0.2">
      <c r="X225" s="70">
        <v>10034</v>
      </c>
      <c r="Y225" s="70" t="s">
        <v>1025</v>
      </c>
      <c r="Z225" s="70" t="s">
        <v>84</v>
      </c>
      <c r="AB225" s="70" t="s">
        <v>1026</v>
      </c>
      <c r="AC225" s="70" t="s">
        <v>1027</v>
      </c>
    </row>
    <row r="226" spans="24:29" x14ac:dyDescent="0.2">
      <c r="X226" s="70">
        <v>10035</v>
      </c>
      <c r="Y226" s="70" t="s">
        <v>1028</v>
      </c>
      <c r="Z226" s="70" t="s">
        <v>84</v>
      </c>
      <c r="AB226" s="70" t="s">
        <v>129</v>
      </c>
      <c r="AC226" s="70" t="s">
        <v>1029</v>
      </c>
    </row>
    <row r="227" spans="24:29" x14ac:dyDescent="0.2">
      <c r="X227" s="70">
        <v>10036</v>
      </c>
      <c r="Y227" s="70" t="s">
        <v>1030</v>
      </c>
      <c r="Z227" s="70" t="s">
        <v>84</v>
      </c>
      <c r="AB227" s="70" t="s">
        <v>1031</v>
      </c>
      <c r="AC227" s="70" t="s">
        <v>1032</v>
      </c>
    </row>
    <row r="228" spans="24:29" x14ac:dyDescent="0.2">
      <c r="X228" s="70">
        <v>10037</v>
      </c>
      <c r="Y228" s="70" t="s">
        <v>1033</v>
      </c>
      <c r="Z228" s="70" t="s">
        <v>84</v>
      </c>
      <c r="AB228" s="70" t="s">
        <v>1034</v>
      </c>
      <c r="AC228" s="70" t="s">
        <v>1035</v>
      </c>
    </row>
    <row r="229" spans="24:29" x14ac:dyDescent="0.2">
      <c r="X229" s="70">
        <v>10038</v>
      </c>
      <c r="Y229" s="70" t="s">
        <v>1036</v>
      </c>
      <c r="Z229" s="70" t="s">
        <v>84</v>
      </c>
      <c r="AB229" s="70" t="s">
        <v>1037</v>
      </c>
      <c r="AC229" s="70" t="s">
        <v>1038</v>
      </c>
    </row>
    <row r="230" spans="24:29" x14ac:dyDescent="0.2">
      <c r="X230" s="70">
        <v>10039</v>
      </c>
      <c r="Y230" s="70" t="s">
        <v>1039</v>
      </c>
      <c r="Z230" s="70" t="s">
        <v>84</v>
      </c>
      <c r="AB230" s="70" t="s">
        <v>86</v>
      </c>
      <c r="AC230" s="70" t="s">
        <v>1040</v>
      </c>
    </row>
    <row r="231" spans="24:29" x14ac:dyDescent="0.2">
      <c r="X231" s="70">
        <v>10040</v>
      </c>
      <c r="Y231" s="70" t="s">
        <v>1041</v>
      </c>
      <c r="Z231" s="70" t="s">
        <v>84</v>
      </c>
      <c r="AB231" s="70" t="s">
        <v>1042</v>
      </c>
      <c r="AC231" s="70" t="s">
        <v>1043</v>
      </c>
    </row>
    <row r="232" spans="24:29" x14ac:dyDescent="0.2">
      <c r="X232" s="70">
        <v>10041</v>
      </c>
      <c r="Y232" s="70" t="s">
        <v>1044</v>
      </c>
      <c r="AB232" s="70" t="s">
        <v>1045</v>
      </c>
      <c r="AC232" s="70" t="s">
        <v>1046</v>
      </c>
    </row>
    <row r="233" spans="24:29" x14ac:dyDescent="0.2">
      <c r="X233" s="70">
        <v>10042</v>
      </c>
      <c r="Y233" s="70" t="s">
        <v>1047</v>
      </c>
      <c r="AB233" s="70" t="s">
        <v>1048</v>
      </c>
      <c r="AC233" s="70" t="s">
        <v>1049</v>
      </c>
    </row>
    <row r="234" spans="24:29" x14ac:dyDescent="0.2">
      <c r="X234" s="70">
        <v>10044</v>
      </c>
      <c r="Y234" s="70" t="s">
        <v>1050</v>
      </c>
      <c r="Z234" s="70" t="s">
        <v>84</v>
      </c>
      <c r="AB234" s="70" t="s">
        <v>1051</v>
      </c>
      <c r="AC234" s="70" t="s">
        <v>1052</v>
      </c>
    </row>
    <row r="235" spans="24:29" x14ac:dyDescent="0.2">
      <c r="X235" s="70">
        <v>10045</v>
      </c>
      <c r="Y235" s="70" t="s">
        <v>1053</v>
      </c>
      <c r="AB235" s="70" t="s">
        <v>1054</v>
      </c>
      <c r="AC235" s="70" t="s">
        <v>1055</v>
      </c>
    </row>
    <row r="236" spans="24:29" x14ac:dyDescent="0.2">
      <c r="X236" s="70">
        <v>10048</v>
      </c>
      <c r="Y236" s="70" t="s">
        <v>1056</v>
      </c>
      <c r="AB236" s="70" t="s">
        <v>1057</v>
      </c>
      <c r="AC236" s="70" t="s">
        <v>1058</v>
      </c>
    </row>
    <row r="237" spans="24:29" x14ac:dyDescent="0.2">
      <c r="X237" s="70">
        <v>10049</v>
      </c>
      <c r="Y237" s="70" t="s">
        <v>1059</v>
      </c>
      <c r="AB237" s="70" t="s">
        <v>1060</v>
      </c>
      <c r="AC237" s="70" t="s">
        <v>1061</v>
      </c>
    </row>
    <row r="238" spans="24:29" x14ac:dyDescent="0.2">
      <c r="X238" s="70">
        <v>10050</v>
      </c>
      <c r="Y238" s="70" t="s">
        <v>1062</v>
      </c>
      <c r="AB238" s="70" t="s">
        <v>1063</v>
      </c>
      <c r="AC238" s="70" t="s">
        <v>1064</v>
      </c>
    </row>
    <row r="239" spans="24:29" x14ac:dyDescent="0.2">
      <c r="X239" s="70">
        <v>10051</v>
      </c>
      <c r="Y239" s="70" t="s">
        <v>1065</v>
      </c>
      <c r="Z239" s="70" t="s">
        <v>84</v>
      </c>
      <c r="AB239" s="70" t="s">
        <v>1066</v>
      </c>
      <c r="AC239" s="70" t="s">
        <v>1067</v>
      </c>
    </row>
    <row r="240" spans="24:29" x14ac:dyDescent="0.2">
      <c r="X240" s="70">
        <v>10052</v>
      </c>
      <c r="Y240" s="70" t="s">
        <v>1068</v>
      </c>
      <c r="Z240" s="70" t="s">
        <v>84</v>
      </c>
      <c r="AB240" s="70" t="s">
        <v>1069</v>
      </c>
      <c r="AC240" s="70" t="s">
        <v>1070</v>
      </c>
    </row>
    <row r="241" spans="24:29" x14ac:dyDescent="0.2">
      <c r="X241" s="70">
        <v>10053</v>
      </c>
      <c r="Y241" s="70" t="s">
        <v>1071</v>
      </c>
      <c r="Z241" s="70" t="s">
        <v>84</v>
      </c>
      <c r="AB241" s="70" t="s">
        <v>1072</v>
      </c>
      <c r="AC241" s="70" t="s">
        <v>1073</v>
      </c>
    </row>
    <row r="242" spans="24:29" x14ac:dyDescent="0.2">
      <c r="X242" s="70">
        <v>10054</v>
      </c>
      <c r="Y242" s="70" t="s">
        <v>1074</v>
      </c>
      <c r="Z242" s="70" t="s">
        <v>84</v>
      </c>
      <c r="AB242" s="70" t="s">
        <v>1075</v>
      </c>
      <c r="AC242" s="70" t="s">
        <v>1076</v>
      </c>
    </row>
    <row r="243" spans="24:29" x14ac:dyDescent="0.2">
      <c r="X243" s="70">
        <v>10055</v>
      </c>
      <c r="Y243" s="70" t="s">
        <v>1077</v>
      </c>
      <c r="Z243" s="70" t="s">
        <v>84</v>
      </c>
      <c r="AB243" s="70" t="s">
        <v>1078</v>
      </c>
      <c r="AC243" s="70" t="s">
        <v>1079</v>
      </c>
    </row>
    <row r="244" spans="24:29" x14ac:dyDescent="0.2">
      <c r="X244" s="70">
        <v>10056</v>
      </c>
      <c r="Y244" s="70" t="s">
        <v>1080</v>
      </c>
      <c r="Z244" s="70" t="s">
        <v>84</v>
      </c>
      <c r="AB244" s="70" t="s">
        <v>1081</v>
      </c>
      <c r="AC244" s="70" t="s">
        <v>1082</v>
      </c>
    </row>
    <row r="245" spans="24:29" x14ac:dyDescent="0.2">
      <c r="X245" s="70">
        <v>10057</v>
      </c>
      <c r="Y245" s="70" t="s">
        <v>1083</v>
      </c>
      <c r="Z245" s="70" t="s">
        <v>84</v>
      </c>
      <c r="AB245" s="70" t="s">
        <v>1084</v>
      </c>
      <c r="AC245" s="70" t="s">
        <v>1085</v>
      </c>
    </row>
    <row r="246" spans="24:29" x14ac:dyDescent="0.2">
      <c r="X246" s="70">
        <v>10058</v>
      </c>
      <c r="Y246" s="70" t="s">
        <v>1086</v>
      </c>
      <c r="Z246" s="70" t="s">
        <v>84</v>
      </c>
      <c r="AB246" s="70" t="s">
        <v>1087</v>
      </c>
      <c r="AC246" s="70" t="s">
        <v>1088</v>
      </c>
    </row>
    <row r="247" spans="24:29" x14ac:dyDescent="0.2">
      <c r="X247" s="70">
        <v>10059</v>
      </c>
      <c r="Y247" s="70" t="s">
        <v>1089</v>
      </c>
      <c r="Z247" s="70" t="s">
        <v>84</v>
      </c>
      <c r="AB247" s="70" t="s">
        <v>1090</v>
      </c>
      <c r="AC247" s="70" t="s">
        <v>1091</v>
      </c>
    </row>
    <row r="248" spans="24:29" x14ac:dyDescent="0.2">
      <c r="X248" s="70">
        <v>10060</v>
      </c>
      <c r="Y248" s="70" t="s">
        <v>1092</v>
      </c>
      <c r="Z248" s="70" t="s">
        <v>84</v>
      </c>
      <c r="AB248" s="70" t="s">
        <v>1093</v>
      </c>
      <c r="AC248" s="70" t="s">
        <v>1094</v>
      </c>
    </row>
    <row r="249" spans="24:29" x14ac:dyDescent="0.2">
      <c r="X249" s="70">
        <v>10061</v>
      </c>
      <c r="Y249" s="70" t="s">
        <v>1095</v>
      </c>
      <c r="Z249" s="70" t="s">
        <v>84</v>
      </c>
      <c r="AB249" s="70" t="s">
        <v>1096</v>
      </c>
      <c r="AC249" s="70" t="s">
        <v>1097</v>
      </c>
    </row>
    <row r="250" spans="24:29" x14ac:dyDescent="0.2">
      <c r="X250" s="70">
        <v>10062</v>
      </c>
      <c r="Y250" s="70" t="s">
        <v>1098</v>
      </c>
      <c r="Z250" s="70" t="s">
        <v>84</v>
      </c>
      <c r="AB250" s="70" t="s">
        <v>1099</v>
      </c>
      <c r="AC250" s="70" t="s">
        <v>1100</v>
      </c>
    </row>
    <row r="251" spans="24:29" x14ac:dyDescent="0.2">
      <c r="X251" s="70">
        <v>10063</v>
      </c>
      <c r="Y251" s="70" t="s">
        <v>1101</v>
      </c>
      <c r="Z251" s="70" t="s">
        <v>84</v>
      </c>
      <c r="AB251" s="70" t="s">
        <v>1102</v>
      </c>
      <c r="AC251" s="70" t="s">
        <v>1103</v>
      </c>
    </row>
    <row r="252" spans="24:29" x14ac:dyDescent="0.2">
      <c r="X252" s="70">
        <v>10064</v>
      </c>
      <c r="Y252" s="70" t="s">
        <v>1104</v>
      </c>
      <c r="Z252" s="70" t="s">
        <v>84</v>
      </c>
      <c r="AB252" s="70" t="s">
        <v>1105</v>
      </c>
      <c r="AC252" s="70" t="s">
        <v>1106</v>
      </c>
    </row>
    <row r="253" spans="24:29" x14ac:dyDescent="0.2">
      <c r="X253" s="70">
        <v>10066</v>
      </c>
      <c r="Y253" s="70" t="s">
        <v>1107</v>
      </c>
      <c r="Z253" s="70" t="s">
        <v>84</v>
      </c>
      <c r="AB253" s="70" t="s">
        <v>1108</v>
      </c>
      <c r="AC253" s="70" t="s">
        <v>1109</v>
      </c>
    </row>
    <row r="254" spans="24:29" x14ac:dyDescent="0.2">
      <c r="X254" s="70">
        <v>10067</v>
      </c>
      <c r="Y254" s="70" t="s">
        <v>1110</v>
      </c>
      <c r="Z254" s="70" t="s">
        <v>84</v>
      </c>
      <c r="AB254" s="70" t="s">
        <v>1111</v>
      </c>
      <c r="AC254" s="70" t="s">
        <v>1112</v>
      </c>
    </row>
    <row r="255" spans="24:29" x14ac:dyDescent="0.2">
      <c r="X255" s="70">
        <v>10068</v>
      </c>
      <c r="Y255" s="70" t="s">
        <v>1113</v>
      </c>
      <c r="Z255" s="70" t="s">
        <v>84</v>
      </c>
      <c r="AB255" s="70" t="s">
        <v>1114</v>
      </c>
      <c r="AC255" s="70" t="s">
        <v>1115</v>
      </c>
    </row>
    <row r="256" spans="24:29" x14ac:dyDescent="0.2">
      <c r="X256" s="70">
        <v>10069</v>
      </c>
      <c r="Y256" s="70" t="s">
        <v>1116</v>
      </c>
      <c r="Z256" s="70" t="s">
        <v>84</v>
      </c>
      <c r="AB256" s="70" t="s">
        <v>1117</v>
      </c>
      <c r="AC256" s="70" t="s">
        <v>1118</v>
      </c>
    </row>
    <row r="257" spans="24:29" x14ac:dyDescent="0.2">
      <c r="X257" s="70">
        <v>10070</v>
      </c>
      <c r="Y257" s="70" t="s">
        <v>1119</v>
      </c>
      <c r="Z257" s="70" t="s">
        <v>84</v>
      </c>
      <c r="AB257" s="70" t="s">
        <v>1120</v>
      </c>
      <c r="AC257" s="70" t="s">
        <v>1121</v>
      </c>
    </row>
    <row r="258" spans="24:29" x14ac:dyDescent="0.2">
      <c r="X258" s="70">
        <v>10071</v>
      </c>
      <c r="Y258" s="70" t="s">
        <v>1122</v>
      </c>
      <c r="Z258" s="70" t="s">
        <v>84</v>
      </c>
      <c r="AB258" s="70" t="s">
        <v>1123</v>
      </c>
      <c r="AC258" s="70" t="s">
        <v>1124</v>
      </c>
    </row>
    <row r="259" spans="24:29" x14ac:dyDescent="0.2">
      <c r="X259" s="70">
        <v>10072</v>
      </c>
      <c r="Y259" s="70" t="s">
        <v>1125</v>
      </c>
      <c r="Z259" s="70" t="s">
        <v>84</v>
      </c>
      <c r="AB259" s="70" t="s">
        <v>1126</v>
      </c>
      <c r="AC259" s="70" t="s">
        <v>1127</v>
      </c>
    </row>
    <row r="260" spans="24:29" x14ac:dyDescent="0.2">
      <c r="X260" s="70">
        <v>10073</v>
      </c>
      <c r="Y260" s="70" t="s">
        <v>1128</v>
      </c>
      <c r="Z260" s="70" t="s">
        <v>84</v>
      </c>
      <c r="AB260" s="70" t="s">
        <v>1129</v>
      </c>
      <c r="AC260" s="70" t="s">
        <v>1130</v>
      </c>
    </row>
    <row r="261" spans="24:29" x14ac:dyDescent="0.2">
      <c r="X261" s="70">
        <v>10074</v>
      </c>
      <c r="Y261" s="70" t="s">
        <v>1131</v>
      </c>
      <c r="Z261" s="70" t="s">
        <v>84</v>
      </c>
      <c r="AB261" s="70" t="s">
        <v>1132</v>
      </c>
      <c r="AC261" s="70" t="s">
        <v>1133</v>
      </c>
    </row>
    <row r="262" spans="24:29" x14ac:dyDescent="0.2">
      <c r="X262" s="70">
        <v>10075</v>
      </c>
      <c r="Y262" s="70" t="s">
        <v>1134</v>
      </c>
      <c r="Z262" s="70" t="s">
        <v>84</v>
      </c>
      <c r="AB262" s="70" t="s">
        <v>1135</v>
      </c>
      <c r="AC262" s="70" t="s">
        <v>1136</v>
      </c>
    </row>
    <row r="263" spans="24:29" x14ac:dyDescent="0.2">
      <c r="X263" s="70">
        <v>10076</v>
      </c>
      <c r="Y263" s="70" t="s">
        <v>1137</v>
      </c>
      <c r="Z263" s="70" t="s">
        <v>84</v>
      </c>
      <c r="AB263" s="70" t="s">
        <v>1138</v>
      </c>
      <c r="AC263" s="70" t="s">
        <v>1139</v>
      </c>
    </row>
    <row r="264" spans="24:29" x14ac:dyDescent="0.2">
      <c r="X264" s="70">
        <v>10077</v>
      </c>
      <c r="Y264" s="70" t="s">
        <v>1140</v>
      </c>
      <c r="Z264" s="70" t="s">
        <v>84</v>
      </c>
      <c r="AB264" s="70" t="s">
        <v>1141</v>
      </c>
      <c r="AC264" s="70" t="s">
        <v>1142</v>
      </c>
    </row>
    <row r="265" spans="24:29" x14ac:dyDescent="0.2">
      <c r="X265" s="70">
        <v>10078</v>
      </c>
      <c r="Y265" s="70" t="s">
        <v>1143</v>
      </c>
      <c r="Z265" s="70" t="s">
        <v>84</v>
      </c>
      <c r="AB265" s="70" t="s">
        <v>1144</v>
      </c>
      <c r="AC265" s="70" t="s">
        <v>1145</v>
      </c>
    </row>
    <row r="266" spans="24:29" x14ac:dyDescent="0.2">
      <c r="X266" s="70">
        <v>10079</v>
      </c>
      <c r="Y266" s="70" t="s">
        <v>1146</v>
      </c>
      <c r="Z266" s="70" t="s">
        <v>84</v>
      </c>
      <c r="AB266" s="70" t="s">
        <v>1147</v>
      </c>
      <c r="AC266" s="70" t="s">
        <v>1148</v>
      </c>
    </row>
    <row r="267" spans="24:29" x14ac:dyDescent="0.2">
      <c r="X267" s="70">
        <v>10080</v>
      </c>
      <c r="Y267" s="70" t="s">
        <v>1149</v>
      </c>
      <c r="Z267" s="70" t="s">
        <v>84</v>
      </c>
      <c r="AB267" s="70" t="s">
        <v>1150</v>
      </c>
      <c r="AC267" s="70" t="s">
        <v>1151</v>
      </c>
    </row>
    <row r="268" spans="24:29" x14ac:dyDescent="0.2">
      <c r="X268" s="70">
        <v>10081</v>
      </c>
      <c r="Y268" s="70" t="s">
        <v>1152</v>
      </c>
      <c r="Z268" s="70" t="s">
        <v>84</v>
      </c>
      <c r="AB268" s="70" t="s">
        <v>1153</v>
      </c>
      <c r="AC268" s="70" t="s">
        <v>1154</v>
      </c>
    </row>
    <row r="269" spans="24:29" x14ac:dyDescent="0.2">
      <c r="X269" s="70">
        <v>10082</v>
      </c>
      <c r="Y269" s="70" t="s">
        <v>1155</v>
      </c>
      <c r="Z269" s="70" t="s">
        <v>84</v>
      </c>
      <c r="AB269" s="70" t="s">
        <v>1156</v>
      </c>
      <c r="AC269" s="70" t="s">
        <v>1157</v>
      </c>
    </row>
    <row r="270" spans="24:29" x14ac:dyDescent="0.2">
      <c r="X270" s="70">
        <v>10083</v>
      </c>
      <c r="Y270" s="70" t="s">
        <v>1158</v>
      </c>
      <c r="Z270" s="70" t="s">
        <v>84</v>
      </c>
      <c r="AB270" s="70" t="s">
        <v>1159</v>
      </c>
      <c r="AC270" s="70" t="s">
        <v>1160</v>
      </c>
    </row>
    <row r="271" spans="24:29" x14ac:dyDescent="0.2">
      <c r="X271" s="70">
        <v>10084</v>
      </c>
      <c r="Y271" s="70" t="s">
        <v>1161</v>
      </c>
      <c r="Z271" s="70" t="s">
        <v>84</v>
      </c>
      <c r="AB271" s="70" t="s">
        <v>1162</v>
      </c>
      <c r="AC271" s="70" t="s">
        <v>1163</v>
      </c>
    </row>
    <row r="272" spans="24:29" x14ac:dyDescent="0.2">
      <c r="X272" s="70">
        <v>10085</v>
      </c>
      <c r="Y272" s="70" t="s">
        <v>1164</v>
      </c>
      <c r="Z272" s="70" t="s">
        <v>84</v>
      </c>
      <c r="AB272" s="70" t="s">
        <v>1165</v>
      </c>
      <c r="AC272" s="70" t="s">
        <v>1166</v>
      </c>
    </row>
    <row r="273" spans="24:29" x14ac:dyDescent="0.2">
      <c r="X273" s="70">
        <v>10086</v>
      </c>
      <c r="Y273" s="70" t="s">
        <v>1167</v>
      </c>
      <c r="Z273" s="70" t="s">
        <v>84</v>
      </c>
      <c r="AB273" s="70" t="s">
        <v>39</v>
      </c>
      <c r="AC273" s="70" t="s">
        <v>1168</v>
      </c>
    </row>
    <row r="274" spans="24:29" x14ac:dyDescent="0.2">
      <c r="X274" s="70">
        <v>10087</v>
      </c>
      <c r="Y274" s="70" t="s">
        <v>1169</v>
      </c>
      <c r="Z274" s="70" t="s">
        <v>84</v>
      </c>
      <c r="AB274" s="70" t="s">
        <v>1170</v>
      </c>
      <c r="AC274" s="70" t="s">
        <v>1171</v>
      </c>
    </row>
    <row r="275" spans="24:29" x14ac:dyDescent="0.2">
      <c r="X275" s="70">
        <v>10088</v>
      </c>
      <c r="Y275" s="70" t="s">
        <v>1172</v>
      </c>
      <c r="Z275" s="70" t="s">
        <v>84</v>
      </c>
      <c r="AB275" s="70" t="s">
        <v>1173</v>
      </c>
      <c r="AC275" s="70" t="s">
        <v>1174</v>
      </c>
    </row>
    <row r="276" spans="24:29" x14ac:dyDescent="0.2">
      <c r="X276" s="70">
        <v>10089</v>
      </c>
      <c r="Y276" s="70" t="s">
        <v>1175</v>
      </c>
      <c r="Z276" s="70" t="s">
        <v>84</v>
      </c>
      <c r="AB276" s="70" t="s">
        <v>1176</v>
      </c>
      <c r="AC276" s="70" t="s">
        <v>1177</v>
      </c>
    </row>
    <row r="277" spans="24:29" x14ac:dyDescent="0.2">
      <c r="X277" s="70">
        <v>10090</v>
      </c>
      <c r="Y277" s="70" t="s">
        <v>1178</v>
      </c>
      <c r="Z277" s="70" t="s">
        <v>84</v>
      </c>
      <c r="AB277" s="70" t="s">
        <v>1179</v>
      </c>
      <c r="AC277" s="70" t="s">
        <v>1180</v>
      </c>
    </row>
    <row r="278" spans="24:29" x14ac:dyDescent="0.2">
      <c r="X278" s="70">
        <v>10091</v>
      </c>
      <c r="Y278" s="70" t="s">
        <v>1181</v>
      </c>
      <c r="AB278" s="70" t="s">
        <v>1182</v>
      </c>
      <c r="AC278" s="70" t="s">
        <v>1183</v>
      </c>
    </row>
    <row r="279" spans="24:29" x14ac:dyDescent="0.2">
      <c r="X279" s="70">
        <v>10092</v>
      </c>
      <c r="Y279" s="70" t="s">
        <v>1184</v>
      </c>
      <c r="Z279" s="70" t="s">
        <v>84</v>
      </c>
      <c r="AB279" s="70" t="s">
        <v>1185</v>
      </c>
      <c r="AC279" s="70" t="s">
        <v>1186</v>
      </c>
    </row>
    <row r="280" spans="24:29" x14ac:dyDescent="0.2">
      <c r="X280" s="70">
        <v>10093</v>
      </c>
      <c r="Y280" s="70" t="s">
        <v>1187</v>
      </c>
      <c r="Z280" s="70" t="s">
        <v>84</v>
      </c>
      <c r="AB280" s="70" t="s">
        <v>1188</v>
      </c>
      <c r="AC280" s="70" t="s">
        <v>1189</v>
      </c>
    </row>
    <row r="281" spans="24:29" x14ac:dyDescent="0.2">
      <c r="X281" s="70">
        <v>10094</v>
      </c>
      <c r="Y281" s="70" t="s">
        <v>1190</v>
      </c>
      <c r="Z281" s="70" t="s">
        <v>84</v>
      </c>
      <c r="AB281" s="70" t="s">
        <v>1191</v>
      </c>
      <c r="AC281" s="70" t="s">
        <v>1192</v>
      </c>
    </row>
    <row r="282" spans="24:29" x14ac:dyDescent="0.2">
      <c r="X282" s="70">
        <v>10095</v>
      </c>
      <c r="Y282" s="70" t="s">
        <v>1193</v>
      </c>
      <c r="AB282" s="70" t="s">
        <v>1194</v>
      </c>
      <c r="AC282" s="70" t="s">
        <v>1195</v>
      </c>
    </row>
    <row r="283" spans="24:29" x14ac:dyDescent="0.2">
      <c r="X283" s="70">
        <v>10096</v>
      </c>
      <c r="Y283" s="70" t="s">
        <v>1196</v>
      </c>
      <c r="Z283" s="70" t="s">
        <v>84</v>
      </c>
      <c r="AB283" s="70" t="s">
        <v>1197</v>
      </c>
      <c r="AC283" s="70" t="s">
        <v>1198</v>
      </c>
    </row>
    <row r="284" spans="24:29" x14ac:dyDescent="0.2">
      <c r="X284" s="70">
        <v>10097</v>
      </c>
      <c r="Y284" s="70" t="s">
        <v>1199</v>
      </c>
      <c r="AB284" s="70" t="s">
        <v>1200</v>
      </c>
      <c r="AC284" s="70" t="s">
        <v>1201</v>
      </c>
    </row>
    <row r="285" spans="24:29" x14ac:dyDescent="0.2">
      <c r="X285" s="70">
        <v>10098</v>
      </c>
      <c r="Y285" s="70" t="s">
        <v>1202</v>
      </c>
      <c r="Z285" s="70" t="s">
        <v>84</v>
      </c>
      <c r="AB285" s="70" t="s">
        <v>145</v>
      </c>
      <c r="AC285" s="70" t="s">
        <v>1203</v>
      </c>
    </row>
    <row r="286" spans="24:29" x14ac:dyDescent="0.2">
      <c r="X286" s="70">
        <v>10099</v>
      </c>
      <c r="Y286" s="70" t="s">
        <v>1204</v>
      </c>
      <c r="AB286" s="70" t="s">
        <v>1205</v>
      </c>
      <c r="AC286" s="70" t="s">
        <v>1206</v>
      </c>
    </row>
    <row r="287" spans="24:29" x14ac:dyDescent="0.2">
      <c r="X287" s="70">
        <v>10100</v>
      </c>
      <c r="Y287" s="70" t="s">
        <v>1207</v>
      </c>
      <c r="Z287" s="70" t="s">
        <v>84</v>
      </c>
      <c r="AB287" s="70" t="s">
        <v>1208</v>
      </c>
      <c r="AC287" s="70" t="s">
        <v>1209</v>
      </c>
    </row>
    <row r="288" spans="24:29" x14ac:dyDescent="0.2">
      <c r="X288" s="70">
        <v>10101</v>
      </c>
      <c r="Y288" s="70" t="s">
        <v>1210</v>
      </c>
      <c r="Z288" s="70" t="s">
        <v>84</v>
      </c>
      <c r="AB288" s="70" t="s">
        <v>1211</v>
      </c>
      <c r="AC288" s="70" t="s">
        <v>1212</v>
      </c>
    </row>
    <row r="289" spans="24:29" x14ac:dyDescent="0.2">
      <c r="X289" s="70">
        <v>10102</v>
      </c>
      <c r="Y289" s="70" t="s">
        <v>1213</v>
      </c>
      <c r="Z289" s="70" t="s">
        <v>84</v>
      </c>
      <c r="AB289" s="70" t="s">
        <v>1214</v>
      </c>
      <c r="AC289" s="70" t="s">
        <v>1215</v>
      </c>
    </row>
    <row r="290" spans="24:29" x14ac:dyDescent="0.2">
      <c r="X290" s="70">
        <v>10103</v>
      </c>
      <c r="Y290" s="70" t="s">
        <v>1216</v>
      </c>
      <c r="Z290" s="70" t="s">
        <v>84</v>
      </c>
      <c r="AB290" s="70" t="s">
        <v>1217</v>
      </c>
      <c r="AC290" s="70" t="s">
        <v>1218</v>
      </c>
    </row>
    <row r="291" spans="24:29" x14ac:dyDescent="0.2">
      <c r="X291" s="70">
        <v>10104</v>
      </c>
      <c r="Y291" s="70" t="s">
        <v>1219</v>
      </c>
      <c r="Z291" s="70" t="s">
        <v>84</v>
      </c>
      <c r="AB291" s="70" t="s">
        <v>1220</v>
      </c>
      <c r="AC291" s="70" t="s">
        <v>1221</v>
      </c>
    </row>
    <row r="292" spans="24:29" x14ac:dyDescent="0.2">
      <c r="X292" s="70">
        <v>10105</v>
      </c>
      <c r="Y292" s="70" t="s">
        <v>1222</v>
      </c>
      <c r="Z292" s="70" t="s">
        <v>84</v>
      </c>
      <c r="AB292" s="70" t="s">
        <v>1223</v>
      </c>
      <c r="AC292" s="70" t="s">
        <v>1224</v>
      </c>
    </row>
    <row r="293" spans="24:29" x14ac:dyDescent="0.2">
      <c r="X293" s="70">
        <v>10106</v>
      </c>
      <c r="Y293" s="70" t="s">
        <v>1225</v>
      </c>
      <c r="Z293" s="70" t="s">
        <v>84</v>
      </c>
      <c r="AB293" s="70" t="s">
        <v>1226</v>
      </c>
      <c r="AC293" s="70" t="s">
        <v>1227</v>
      </c>
    </row>
    <row r="294" spans="24:29" x14ac:dyDescent="0.2">
      <c r="X294" s="70">
        <v>10107</v>
      </c>
      <c r="Y294" s="70" t="s">
        <v>1228</v>
      </c>
      <c r="Z294" s="70" t="s">
        <v>84</v>
      </c>
      <c r="AB294" s="70" t="s">
        <v>1229</v>
      </c>
      <c r="AC294" s="70" t="s">
        <v>1230</v>
      </c>
    </row>
    <row r="295" spans="24:29" x14ac:dyDescent="0.2">
      <c r="X295" s="70">
        <v>10108</v>
      </c>
      <c r="Y295" s="70" t="s">
        <v>1231</v>
      </c>
      <c r="Z295" s="70" t="s">
        <v>84</v>
      </c>
      <c r="AB295" s="70" t="s">
        <v>1232</v>
      </c>
      <c r="AC295" s="70" t="s">
        <v>1233</v>
      </c>
    </row>
    <row r="296" spans="24:29" x14ac:dyDescent="0.2">
      <c r="X296" s="70">
        <v>10109</v>
      </c>
      <c r="Y296" s="70" t="s">
        <v>1234</v>
      </c>
      <c r="Z296" s="70" t="s">
        <v>84</v>
      </c>
      <c r="AB296" s="70" t="s">
        <v>150</v>
      </c>
      <c r="AC296" s="70" t="s">
        <v>1235</v>
      </c>
    </row>
    <row r="297" spans="24:29" x14ac:dyDescent="0.2">
      <c r="X297" s="70">
        <v>10110</v>
      </c>
      <c r="Y297" s="70" t="s">
        <v>1236</v>
      </c>
      <c r="AB297" s="70" t="s">
        <v>1237</v>
      </c>
      <c r="AC297" s="70" t="s">
        <v>1238</v>
      </c>
    </row>
    <row r="298" spans="24:29" x14ac:dyDescent="0.2">
      <c r="X298" s="70">
        <v>10111</v>
      </c>
      <c r="Y298" s="70" t="s">
        <v>1239</v>
      </c>
      <c r="Z298" s="70" t="s">
        <v>84</v>
      </c>
      <c r="AB298" s="70" t="s">
        <v>1240</v>
      </c>
      <c r="AC298" s="70" t="s">
        <v>1241</v>
      </c>
    </row>
    <row r="299" spans="24:29" x14ac:dyDescent="0.2">
      <c r="X299" s="70">
        <v>10112</v>
      </c>
      <c r="Y299" s="70" t="s">
        <v>1242</v>
      </c>
      <c r="Z299" s="70" t="s">
        <v>84</v>
      </c>
      <c r="AB299" s="70" t="s">
        <v>1243</v>
      </c>
      <c r="AC299" s="70" t="s">
        <v>1244</v>
      </c>
    </row>
    <row r="300" spans="24:29" x14ac:dyDescent="0.2">
      <c r="X300" s="70">
        <v>10113</v>
      </c>
      <c r="Y300" s="70" t="s">
        <v>1245</v>
      </c>
      <c r="Z300" s="70" t="s">
        <v>84</v>
      </c>
      <c r="AB300" s="70" t="s">
        <v>1246</v>
      </c>
      <c r="AC300" s="70" t="s">
        <v>1247</v>
      </c>
    </row>
    <row r="301" spans="24:29" x14ac:dyDescent="0.2">
      <c r="X301" s="70">
        <v>10114</v>
      </c>
      <c r="Y301" s="70" t="s">
        <v>1248</v>
      </c>
      <c r="Z301" s="70" t="s">
        <v>84</v>
      </c>
      <c r="AB301" s="70" t="s">
        <v>1249</v>
      </c>
      <c r="AC301" s="70" t="s">
        <v>1250</v>
      </c>
    </row>
    <row r="302" spans="24:29" x14ac:dyDescent="0.2">
      <c r="X302" s="70">
        <v>10115</v>
      </c>
      <c r="Y302" s="70" t="s">
        <v>1251</v>
      </c>
      <c r="Z302" s="70" t="s">
        <v>84</v>
      </c>
      <c r="AB302" s="70" t="s">
        <v>1252</v>
      </c>
      <c r="AC302" s="70" t="s">
        <v>1253</v>
      </c>
    </row>
    <row r="303" spans="24:29" x14ac:dyDescent="0.2">
      <c r="X303" s="70">
        <v>10116</v>
      </c>
      <c r="Y303" s="70" t="s">
        <v>1254</v>
      </c>
      <c r="Z303" s="70" t="s">
        <v>84</v>
      </c>
      <c r="AB303" s="70" t="s">
        <v>43</v>
      </c>
      <c r="AC303" s="70" t="s">
        <v>1255</v>
      </c>
    </row>
    <row r="304" spans="24:29" x14ac:dyDescent="0.2">
      <c r="X304" s="70">
        <v>10117</v>
      </c>
      <c r="Y304" s="70" t="s">
        <v>1256</v>
      </c>
      <c r="Z304" s="70" t="s">
        <v>84</v>
      </c>
      <c r="AB304" s="70" t="s">
        <v>1257</v>
      </c>
      <c r="AC304" s="70" t="s">
        <v>1258</v>
      </c>
    </row>
    <row r="305" spans="24:29" x14ac:dyDescent="0.2">
      <c r="X305" s="70">
        <v>10118</v>
      </c>
      <c r="Y305" s="70" t="s">
        <v>1259</v>
      </c>
      <c r="Z305" s="70" t="s">
        <v>84</v>
      </c>
      <c r="AB305" s="70" t="s">
        <v>1260</v>
      </c>
      <c r="AC305" s="70" t="s">
        <v>1261</v>
      </c>
    </row>
    <row r="306" spans="24:29" x14ac:dyDescent="0.2">
      <c r="X306" s="70">
        <v>10119</v>
      </c>
      <c r="Y306" s="70" t="s">
        <v>1262</v>
      </c>
      <c r="Z306" s="70" t="s">
        <v>84</v>
      </c>
      <c r="AB306" s="70" t="s">
        <v>1263</v>
      </c>
      <c r="AC306" s="70" t="s">
        <v>1264</v>
      </c>
    </row>
    <row r="307" spans="24:29" x14ac:dyDescent="0.2">
      <c r="X307" s="70">
        <v>10120</v>
      </c>
      <c r="Y307" s="70" t="s">
        <v>1265</v>
      </c>
      <c r="Z307" s="70" t="s">
        <v>84</v>
      </c>
      <c r="AB307" s="70" t="s">
        <v>1266</v>
      </c>
      <c r="AC307" s="70" t="s">
        <v>1267</v>
      </c>
    </row>
    <row r="308" spans="24:29" x14ac:dyDescent="0.2">
      <c r="X308" s="70">
        <v>10121</v>
      </c>
      <c r="Y308" s="70" t="s">
        <v>1268</v>
      </c>
      <c r="Z308" s="70" t="s">
        <v>84</v>
      </c>
      <c r="AB308" s="70" t="s">
        <v>1269</v>
      </c>
      <c r="AC308" s="70" t="s">
        <v>1270</v>
      </c>
    </row>
    <row r="309" spans="24:29" x14ac:dyDescent="0.2">
      <c r="X309" s="70">
        <v>10122</v>
      </c>
      <c r="Y309" s="70" t="s">
        <v>1271</v>
      </c>
      <c r="AB309" s="70" t="s">
        <v>1272</v>
      </c>
      <c r="AC309" s="70" t="s">
        <v>1273</v>
      </c>
    </row>
    <row r="310" spans="24:29" x14ac:dyDescent="0.2">
      <c r="X310" s="70">
        <v>10123</v>
      </c>
      <c r="Y310" s="70" t="s">
        <v>1274</v>
      </c>
      <c r="AB310" s="70" t="s">
        <v>1275</v>
      </c>
      <c r="AC310" s="70" t="s">
        <v>1276</v>
      </c>
    </row>
    <row r="311" spans="24:29" x14ac:dyDescent="0.2">
      <c r="X311" s="70">
        <v>10124</v>
      </c>
      <c r="Y311" s="70" t="s">
        <v>1277</v>
      </c>
      <c r="AB311" s="70" t="s">
        <v>1278</v>
      </c>
      <c r="AC311" s="70" t="s">
        <v>1279</v>
      </c>
    </row>
    <row r="312" spans="24:29" x14ac:dyDescent="0.2">
      <c r="X312" s="70">
        <v>10125</v>
      </c>
      <c r="Y312" s="70" t="s">
        <v>1280</v>
      </c>
      <c r="Z312" s="70" t="s">
        <v>84</v>
      </c>
      <c r="AB312" s="70" t="s">
        <v>1281</v>
      </c>
      <c r="AC312" s="70" t="s">
        <v>1282</v>
      </c>
    </row>
    <row r="313" spans="24:29" x14ac:dyDescent="0.2">
      <c r="X313" s="70">
        <v>10128</v>
      </c>
      <c r="Y313" s="70" t="s">
        <v>1283</v>
      </c>
      <c r="Z313" s="70" t="s">
        <v>84</v>
      </c>
      <c r="AB313" s="70" t="s">
        <v>1284</v>
      </c>
      <c r="AC313" s="70" t="s">
        <v>1285</v>
      </c>
    </row>
    <row r="314" spans="24:29" x14ac:dyDescent="0.2">
      <c r="X314" s="70">
        <v>10129</v>
      </c>
      <c r="Y314" s="70" t="s">
        <v>1286</v>
      </c>
      <c r="AB314" s="70" t="s">
        <v>1287</v>
      </c>
      <c r="AC314" s="70" t="s">
        <v>1288</v>
      </c>
    </row>
    <row r="315" spans="24:29" x14ac:dyDescent="0.2">
      <c r="X315" s="70">
        <v>10130</v>
      </c>
      <c r="Y315" s="70" t="s">
        <v>1289</v>
      </c>
      <c r="Z315" s="70" t="s">
        <v>84</v>
      </c>
      <c r="AB315" s="70" t="s">
        <v>159</v>
      </c>
      <c r="AC315" s="70" t="s">
        <v>1290</v>
      </c>
    </row>
    <row r="316" spans="24:29" x14ac:dyDescent="0.2">
      <c r="X316" s="70">
        <v>10131</v>
      </c>
      <c r="Y316" s="70" t="s">
        <v>1291</v>
      </c>
      <c r="Z316" s="70" t="s">
        <v>84</v>
      </c>
      <c r="AB316" s="70" t="s">
        <v>1292</v>
      </c>
      <c r="AC316" s="70" t="s">
        <v>1293</v>
      </c>
    </row>
    <row r="317" spans="24:29" x14ac:dyDescent="0.2">
      <c r="X317" s="70">
        <v>10132</v>
      </c>
      <c r="Y317" s="70" t="s">
        <v>1294</v>
      </c>
      <c r="Z317" s="70" t="s">
        <v>84</v>
      </c>
      <c r="AB317" s="70" t="s">
        <v>1295</v>
      </c>
      <c r="AC317" s="70" t="s">
        <v>1296</v>
      </c>
    </row>
    <row r="318" spans="24:29" x14ac:dyDescent="0.2">
      <c r="X318" s="70">
        <v>10133</v>
      </c>
      <c r="Y318" s="70" t="s">
        <v>1297</v>
      </c>
      <c r="Z318" s="70" t="s">
        <v>84</v>
      </c>
      <c r="AB318" s="70" t="s">
        <v>1298</v>
      </c>
      <c r="AC318" s="70" t="s">
        <v>1299</v>
      </c>
    </row>
    <row r="319" spans="24:29" x14ac:dyDescent="0.2">
      <c r="X319" s="70">
        <v>10134</v>
      </c>
      <c r="Y319" s="70" t="s">
        <v>1300</v>
      </c>
      <c r="AB319" s="70" t="s">
        <v>1301</v>
      </c>
      <c r="AC319" s="70" t="s">
        <v>1302</v>
      </c>
    </row>
    <row r="320" spans="24:29" x14ac:dyDescent="0.2">
      <c r="AB320" s="70" t="s">
        <v>1303</v>
      </c>
      <c r="AC320" s="70" t="s">
        <v>1304</v>
      </c>
    </row>
    <row r="321" spans="28:29" x14ac:dyDescent="0.2">
      <c r="AB321" s="70" t="s">
        <v>1305</v>
      </c>
      <c r="AC321" s="70" t="s">
        <v>1306</v>
      </c>
    </row>
    <row r="322" spans="28:29" x14ac:dyDescent="0.2">
      <c r="AB322" s="70" t="s">
        <v>1307</v>
      </c>
      <c r="AC322" s="70" t="s">
        <v>1308</v>
      </c>
    </row>
    <row r="323" spans="28:29" x14ac:dyDescent="0.2">
      <c r="AB323" s="70" t="s">
        <v>1309</v>
      </c>
      <c r="AC323" s="70" t="s">
        <v>1310</v>
      </c>
    </row>
    <row r="324" spans="28:29" x14ac:dyDescent="0.2">
      <c r="AB324" s="70" t="s">
        <v>1311</v>
      </c>
      <c r="AC324" s="70" t="s">
        <v>1312</v>
      </c>
    </row>
    <row r="325" spans="28:29" x14ac:dyDescent="0.2">
      <c r="AB325" s="70" t="s">
        <v>1313</v>
      </c>
      <c r="AC325" s="70" t="s">
        <v>1314</v>
      </c>
    </row>
    <row r="326" spans="28:29" x14ac:dyDescent="0.2">
      <c r="AB326" s="70" t="s">
        <v>1315</v>
      </c>
      <c r="AC326" s="70" t="s">
        <v>1316</v>
      </c>
    </row>
    <row r="327" spans="28:29" x14ac:dyDescent="0.2">
      <c r="AB327" s="70" t="s">
        <v>1317</v>
      </c>
      <c r="AC327" s="70" t="s">
        <v>1318</v>
      </c>
    </row>
    <row r="328" spans="28:29" x14ac:dyDescent="0.2">
      <c r="AB328" s="70" t="s">
        <v>1319</v>
      </c>
      <c r="AC328" s="70" t="s">
        <v>1320</v>
      </c>
    </row>
    <row r="329" spans="28:29" x14ac:dyDescent="0.2">
      <c r="AB329" s="70" t="s">
        <v>1321</v>
      </c>
      <c r="AC329" s="70" t="s">
        <v>1322</v>
      </c>
    </row>
    <row r="330" spans="28:29" x14ac:dyDescent="0.2">
      <c r="AB330" s="70" t="s">
        <v>1323</v>
      </c>
      <c r="AC330" s="70" t="s">
        <v>1324</v>
      </c>
    </row>
    <row r="331" spans="28:29" x14ac:dyDescent="0.2">
      <c r="AB331" s="70" t="s">
        <v>1325</v>
      </c>
      <c r="AC331" s="70" t="s">
        <v>1326</v>
      </c>
    </row>
    <row r="332" spans="28:29" x14ac:dyDescent="0.2">
      <c r="AB332" s="70" t="s">
        <v>1327</v>
      </c>
      <c r="AC332" s="70" t="s">
        <v>1328</v>
      </c>
    </row>
    <row r="333" spans="28:29" x14ac:dyDescent="0.2">
      <c r="AB333" s="70" t="s">
        <v>1329</v>
      </c>
      <c r="AC333" s="70" t="s">
        <v>1330</v>
      </c>
    </row>
    <row r="334" spans="28:29" x14ac:dyDescent="0.2">
      <c r="AB334" s="70" t="s">
        <v>1331</v>
      </c>
      <c r="AC334" s="70" t="s">
        <v>1332</v>
      </c>
    </row>
    <row r="335" spans="28:29" x14ac:dyDescent="0.2">
      <c r="AB335" s="70" t="s">
        <v>156</v>
      </c>
      <c r="AC335" s="70" t="s">
        <v>1333</v>
      </c>
    </row>
    <row r="336" spans="28:29" x14ac:dyDescent="0.2">
      <c r="AB336" s="70" t="s">
        <v>44</v>
      </c>
      <c r="AC336" s="70" t="s">
        <v>1334</v>
      </c>
    </row>
    <row r="337" spans="28:29" x14ac:dyDescent="0.2">
      <c r="AB337" s="70" t="s">
        <v>1335</v>
      </c>
      <c r="AC337" s="70" t="s">
        <v>1336</v>
      </c>
    </row>
    <row r="338" spans="28:29" x14ac:dyDescent="0.2">
      <c r="AB338" s="70" t="s">
        <v>1337</v>
      </c>
      <c r="AC338" s="70" t="s">
        <v>1338</v>
      </c>
    </row>
    <row r="339" spans="28:29" x14ac:dyDescent="0.2">
      <c r="AB339" s="70" t="s">
        <v>1339</v>
      </c>
      <c r="AC339" s="70" t="s">
        <v>1340</v>
      </c>
    </row>
    <row r="340" spans="28:29" x14ac:dyDescent="0.2">
      <c r="AB340" s="70" t="s">
        <v>1341</v>
      </c>
      <c r="AC340" s="70" t="s">
        <v>1342</v>
      </c>
    </row>
    <row r="341" spans="28:29" x14ac:dyDescent="0.2">
      <c r="AB341" s="70" t="s">
        <v>1343</v>
      </c>
      <c r="AC341" s="70" t="s">
        <v>1344</v>
      </c>
    </row>
    <row r="342" spans="28:29" x14ac:dyDescent="0.2">
      <c r="AB342" s="70" t="s">
        <v>1345</v>
      </c>
      <c r="AC342" s="70" t="s">
        <v>1346</v>
      </c>
    </row>
    <row r="343" spans="28:29" x14ac:dyDescent="0.2">
      <c r="AB343" s="70" t="s">
        <v>1347</v>
      </c>
      <c r="AC343" s="70" t="s">
        <v>1348</v>
      </c>
    </row>
    <row r="344" spans="28:29" x14ac:dyDescent="0.2">
      <c r="AB344" s="70" t="s">
        <v>1349</v>
      </c>
      <c r="AC344" s="70" t="s">
        <v>1350</v>
      </c>
    </row>
    <row r="345" spans="28:29" x14ac:dyDescent="0.2">
      <c r="AB345" s="70" t="s">
        <v>1351</v>
      </c>
      <c r="AC345" s="70" t="s">
        <v>1352</v>
      </c>
    </row>
    <row r="346" spans="28:29" x14ac:dyDescent="0.2">
      <c r="AB346" s="70" t="s">
        <v>1353</v>
      </c>
      <c r="AC346" s="70" t="s">
        <v>1354</v>
      </c>
    </row>
    <row r="347" spans="28:29" x14ac:dyDescent="0.2">
      <c r="AB347" s="70" t="s">
        <v>1355</v>
      </c>
      <c r="AC347" s="70" t="s">
        <v>1356</v>
      </c>
    </row>
    <row r="348" spans="28:29" x14ac:dyDescent="0.2">
      <c r="AB348" s="70" t="s">
        <v>1357</v>
      </c>
      <c r="AC348" s="70" t="s">
        <v>1358</v>
      </c>
    </row>
    <row r="349" spans="28:29" x14ac:dyDescent="0.2">
      <c r="AB349" s="70" t="s">
        <v>1359</v>
      </c>
      <c r="AC349" s="70" t="s">
        <v>1360</v>
      </c>
    </row>
  </sheetData>
  <autoFilter ref="A2:AC2" xr:uid="{00000000-0009-0000-0000-000006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3"/>
  <sheetViews>
    <sheetView topLeftCell="AE1" workbookViewId="0">
      <pane ySplit="1" topLeftCell="A2" activePane="bottomLeft" state="frozen"/>
      <selection activeCell="N1" sqref="N1"/>
      <selection pane="bottomLeft" activeCell="AN15" sqref="AN15"/>
    </sheetView>
  </sheetViews>
  <sheetFormatPr defaultRowHeight="12.75" x14ac:dyDescent="0.2"/>
  <cols>
    <col min="1" max="1" width="24.85546875" style="18" customWidth="1"/>
    <col min="2" max="2" width="11.140625" style="73" customWidth="1"/>
    <col min="3" max="3" width="16.28515625" style="73" customWidth="1"/>
    <col min="4" max="4" width="22.42578125" style="73" customWidth="1"/>
    <col min="5" max="5" width="16.140625" style="73" customWidth="1"/>
    <col min="6" max="6" width="17.85546875" style="73" customWidth="1"/>
    <col min="7" max="7" width="64.5703125" style="73" customWidth="1"/>
    <col min="8" max="8" width="25" style="73" customWidth="1"/>
    <col min="9" max="9" width="15.85546875" style="89" customWidth="1"/>
    <col min="10" max="10" width="18.140625" style="18" customWidth="1"/>
    <col min="11" max="11" width="12" style="89" customWidth="1"/>
    <col min="12" max="12" width="10.42578125" style="18" customWidth="1"/>
    <col min="13" max="13" width="14.42578125" style="73" customWidth="1"/>
    <col min="14" max="14" width="15.85546875" style="89" customWidth="1"/>
    <col min="15" max="15" width="14.140625" style="18" customWidth="1"/>
    <col min="16" max="16" width="18.140625" style="89" customWidth="1"/>
    <col min="17" max="17" width="22.42578125" style="89" customWidth="1"/>
    <col min="18" max="18" width="15" style="18" customWidth="1"/>
    <col min="19" max="19" width="25.140625" style="89" customWidth="1"/>
    <col min="20" max="20" width="10.85546875" style="89" customWidth="1"/>
    <col min="21" max="21" width="12.42578125" style="18" customWidth="1"/>
    <col min="22" max="22" width="16.28515625" style="18" customWidth="1"/>
    <col min="23" max="23" width="16.28515625" style="95" customWidth="1"/>
    <col min="24" max="29" width="14.140625" style="18" customWidth="1"/>
    <col min="30" max="31" width="18.85546875" style="18" customWidth="1"/>
    <col min="32" max="33" width="24.140625" style="18" customWidth="1"/>
    <col min="34" max="35" width="16.140625" style="18" customWidth="1"/>
    <col min="36" max="36" width="16.140625" style="73" customWidth="1"/>
    <col min="37" max="37" width="38.5703125" style="73" customWidth="1"/>
    <col min="38" max="39" width="16.140625" style="18" customWidth="1"/>
    <col min="40" max="40" width="18.85546875" style="18" bestFit="1" customWidth="1"/>
    <col min="41" max="42" width="16.140625" style="18" customWidth="1"/>
    <col min="43" max="16384" width="9.140625" style="18"/>
  </cols>
  <sheetData>
    <row r="1" spans="1:42" ht="27.95" customHeight="1" x14ac:dyDescent="0.2">
      <c r="A1" s="74" t="s">
        <v>0</v>
      </c>
      <c r="B1" s="75" t="s">
        <v>1</v>
      </c>
      <c r="C1" s="75" t="s">
        <v>2</v>
      </c>
      <c r="D1" s="75" t="s">
        <v>3</v>
      </c>
      <c r="E1" s="75" t="s">
        <v>1361</v>
      </c>
      <c r="F1" s="90" t="s">
        <v>40</v>
      </c>
      <c r="G1" s="76" t="s">
        <v>4</v>
      </c>
      <c r="H1" s="78" t="s">
        <v>19</v>
      </c>
      <c r="I1" s="93" t="s">
        <v>5</v>
      </c>
      <c r="J1" s="77" t="s">
        <v>6</v>
      </c>
      <c r="K1" s="93" t="s">
        <v>7</v>
      </c>
      <c r="L1" s="77" t="s">
        <v>8</v>
      </c>
      <c r="M1" s="76" t="s">
        <v>9</v>
      </c>
      <c r="N1" s="93" t="s">
        <v>10</v>
      </c>
      <c r="O1" s="77" t="s">
        <v>11</v>
      </c>
      <c r="P1" s="93" t="s">
        <v>1362</v>
      </c>
      <c r="Q1" s="93" t="s">
        <v>12</v>
      </c>
      <c r="R1" s="77" t="s">
        <v>13</v>
      </c>
      <c r="S1" s="93" t="s">
        <v>14</v>
      </c>
      <c r="T1" s="93" t="s">
        <v>1363</v>
      </c>
      <c r="U1" s="77" t="s">
        <v>1364</v>
      </c>
      <c r="V1" s="77" t="s">
        <v>1367</v>
      </c>
      <c r="W1" s="94" t="s">
        <v>1368</v>
      </c>
      <c r="X1" s="77" t="s">
        <v>15</v>
      </c>
      <c r="Y1" s="77" t="s">
        <v>1365</v>
      </c>
      <c r="Z1" s="77" t="s">
        <v>1366</v>
      </c>
      <c r="AA1" s="77" t="s">
        <v>1414</v>
      </c>
      <c r="AB1" s="77" t="s">
        <v>1415</v>
      </c>
      <c r="AC1" s="77" t="s">
        <v>1416</v>
      </c>
      <c r="AD1" s="77" t="s">
        <v>16</v>
      </c>
      <c r="AE1" s="77" t="s">
        <v>1376</v>
      </c>
      <c r="AF1" s="77" t="s">
        <v>17</v>
      </c>
      <c r="AG1" s="77" t="s">
        <v>1375</v>
      </c>
      <c r="AH1" s="77" t="s">
        <v>18</v>
      </c>
      <c r="AI1" s="77" t="s">
        <v>1369</v>
      </c>
      <c r="AJ1" s="76" t="s">
        <v>1370</v>
      </c>
      <c r="AK1" s="79" t="s">
        <v>1371</v>
      </c>
      <c r="AL1" s="77" t="s">
        <v>1418</v>
      </c>
      <c r="AM1" s="77" t="s">
        <v>1410</v>
      </c>
      <c r="AN1" s="77" t="s">
        <v>1411</v>
      </c>
      <c r="AO1" s="77" t="s">
        <v>1413</v>
      </c>
      <c r="AP1" s="77" t="s">
        <v>1412</v>
      </c>
    </row>
    <row r="2" spans="1:42" x14ac:dyDescent="0.2">
      <c r="U2" s="89"/>
      <c r="V2" s="89"/>
    </row>
    <row r="3" spans="1:42" x14ac:dyDescent="0.2">
      <c r="U3" s="89"/>
      <c r="V3" s="89"/>
    </row>
  </sheetData>
  <autoFilter ref="A1:AP1" xr:uid="{00000000-0009-0000-0000-000008000000}"/>
  <phoneticPr fontId="1" type="noConversion"/>
  <printOptions gridLines="1" gridLinesSet="0"/>
  <pageMargins left="0.75" right="0.75" top="1" bottom="1" header="0.5" footer="0.5"/>
  <pageSetup paperSize="9" orientation="portrait" verticalDpi="200" r:id="rId1"/>
  <headerFooter alignWithMargins="0">
    <oddHeader>&amp;f</oddHeader>
    <oddFooter>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
  <sheetViews>
    <sheetView workbookViewId="0">
      <pane ySplit="1" topLeftCell="A2" activePane="bottomLeft" state="frozen"/>
      <selection pane="bottomLeft" activeCell="I14" sqref="I14"/>
    </sheetView>
  </sheetViews>
  <sheetFormatPr defaultRowHeight="12.75" x14ac:dyDescent="0.2"/>
  <cols>
    <col min="1" max="1" width="14.7109375" style="20" bestFit="1" customWidth="1"/>
    <col min="2" max="2" width="14.42578125" style="20" customWidth="1"/>
    <col min="3" max="3" width="30.7109375" style="20" customWidth="1"/>
    <col min="4" max="4" width="30.85546875" style="20" customWidth="1"/>
    <col min="5" max="5" width="12.5703125" style="20" customWidth="1"/>
    <col min="6" max="6" width="18.85546875" style="20" customWidth="1"/>
    <col min="7" max="7" width="13.140625" style="20" customWidth="1"/>
    <col min="8" max="10" width="20.7109375" style="20" customWidth="1"/>
    <col min="11" max="11" width="8.42578125" style="20" customWidth="1"/>
    <col min="12" max="12" width="9" style="20" customWidth="1"/>
    <col min="13" max="13" width="19.28515625" style="20" customWidth="1"/>
    <col min="14" max="14" width="20.7109375" style="20" customWidth="1"/>
    <col min="15" max="15" width="13.85546875" style="20" customWidth="1"/>
    <col min="16" max="20" width="15.7109375" style="20" customWidth="1"/>
    <col min="21" max="21" width="13.5703125" style="20" customWidth="1"/>
    <col min="22" max="22" width="9.140625" style="20"/>
    <col min="23" max="16384" width="9.140625" style="21"/>
  </cols>
  <sheetData>
    <row r="1" spans="1:22" s="81" customFormat="1" ht="28.5" customHeight="1" x14ac:dyDescent="0.2">
      <c r="A1" s="96" t="s">
        <v>38</v>
      </c>
      <c r="B1" s="96" t="s">
        <v>23</v>
      </c>
      <c r="C1" s="80" t="s">
        <v>25</v>
      </c>
      <c r="D1" s="80" t="s">
        <v>24</v>
      </c>
      <c r="E1" s="80" t="s">
        <v>1407</v>
      </c>
      <c r="F1" s="80" t="s">
        <v>36</v>
      </c>
      <c r="G1" s="80" t="s">
        <v>26</v>
      </c>
      <c r="H1" s="80" t="s">
        <v>27</v>
      </c>
      <c r="I1" s="80" t="s">
        <v>28</v>
      </c>
      <c r="J1" s="80" t="s">
        <v>29</v>
      </c>
      <c r="K1" s="80" t="s">
        <v>170</v>
      </c>
      <c r="L1" s="80" t="s">
        <v>171</v>
      </c>
      <c r="M1" s="80" t="s">
        <v>30</v>
      </c>
      <c r="N1" s="96" t="s">
        <v>2</v>
      </c>
      <c r="O1" s="96" t="s">
        <v>31</v>
      </c>
      <c r="P1" s="80" t="s">
        <v>32</v>
      </c>
      <c r="Q1" s="80" t="s">
        <v>33</v>
      </c>
      <c r="R1" s="80" t="s">
        <v>34</v>
      </c>
      <c r="S1" s="80" t="s">
        <v>35</v>
      </c>
      <c r="T1" s="80" t="s">
        <v>1372</v>
      </c>
      <c r="U1" s="80" t="s">
        <v>37</v>
      </c>
      <c r="V1" s="80" t="s">
        <v>1373</v>
      </c>
    </row>
    <row r="2" spans="1:22" ht="28.5" customHeight="1" x14ac:dyDescent="0.2">
      <c r="P2" s="97"/>
      <c r="R2" s="97"/>
    </row>
    <row r="3" spans="1:22" x14ac:dyDescent="0.2">
      <c r="P3" s="97"/>
      <c r="R3" s="97"/>
    </row>
  </sheetData>
  <autoFilter ref="A1:V1" xr:uid="{00000000-0009-0000-0000-000009000000}"/>
  <phoneticPr fontId="1"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
  <sheetViews>
    <sheetView workbookViewId="0">
      <pane ySplit="1" topLeftCell="A2" activePane="bottomLeft" state="frozen"/>
      <selection pane="bottomLeft" activeCell="D6" sqref="D6"/>
    </sheetView>
  </sheetViews>
  <sheetFormatPr defaultRowHeight="15" customHeight="1" x14ac:dyDescent="0.2"/>
  <cols>
    <col min="1" max="1" width="17.85546875" style="87" customWidth="1"/>
    <col min="2" max="2" width="12.28515625" style="87" customWidth="1"/>
    <col min="3" max="3" width="21.42578125" style="88" customWidth="1"/>
    <col min="4" max="4" width="121.7109375" style="88" customWidth="1"/>
    <col min="5" max="16384" width="9.140625" style="87"/>
  </cols>
  <sheetData>
    <row r="1" spans="1:4" ht="24" customHeight="1" x14ac:dyDescent="0.2">
      <c r="A1" s="84" t="s">
        <v>0</v>
      </c>
      <c r="B1" s="84" t="s">
        <v>20</v>
      </c>
      <c r="C1" s="85" t="s">
        <v>22</v>
      </c>
      <c r="D1" s="86" t="s">
        <v>21</v>
      </c>
    </row>
  </sheetData>
  <autoFilter ref="A1:D1" xr:uid="{00000000-0009-0000-0000-00000B000000}"/>
  <phoneticPr fontId="1" type="noConversion"/>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
  <sheetViews>
    <sheetView tabSelected="1" workbookViewId="0">
      <pane ySplit="1" topLeftCell="A2" activePane="bottomLeft" state="frozen"/>
      <selection pane="bottomLeft" activeCell="U10" sqref="U10"/>
    </sheetView>
  </sheetViews>
  <sheetFormatPr defaultRowHeight="15" customHeight="1" x14ac:dyDescent="0.2"/>
  <cols>
    <col min="1" max="1" width="16.140625" style="83" customWidth="1"/>
    <col min="2" max="2" width="27.85546875" style="83" customWidth="1"/>
    <col min="3" max="16384" width="9.140625" style="83"/>
  </cols>
  <sheetData>
    <row r="1" spans="1:2" ht="28.5" customHeight="1" x14ac:dyDescent="0.2">
      <c r="A1" s="82" t="s">
        <v>0</v>
      </c>
      <c r="B1" s="82" t="s">
        <v>46</v>
      </c>
    </row>
  </sheetData>
  <autoFilter ref="A1:B1" xr:uid="{00000000-0009-0000-0000-00000C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General</vt:lpstr>
      <vt:lpstr>To-Do List</vt:lpstr>
      <vt:lpstr>Color Coding</vt:lpstr>
      <vt:lpstr>Patricia Field Info</vt:lpstr>
      <vt:lpstr>PatriciaLookUp</vt:lpstr>
      <vt:lpstr>CASE_DATA</vt:lpstr>
      <vt:lpstr>NAME_DATA</vt:lpstr>
      <vt:lpstr>CLASS_DATA</vt:lpstr>
      <vt:lpstr>DESIGNATED_STATES</vt:lpstr>
      <vt:lpstr>DEVICE</vt:lpstr>
      <vt:lpstr>DOCUMENT</vt:lpstr>
      <vt:lpstr>CASE_DATA!_FilterDatabase</vt:lpstr>
      <vt:lpstr>DOCUMENT!_FilterDatabase</vt:lpstr>
      <vt:lpstr>Case_Data</vt:lpstr>
    </vt:vector>
  </TitlesOfParts>
  <Company>Patrix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 Standard Data Import by IPX</dc:title>
  <dc:subject>DATA IMPORT</dc:subject>
  <dc:creator>emn@patrix.com</dc:creator>
  <cp:keywords>Patricia, Patrix</cp:keywords>
  <dc:description>Template for standard data import by IPX</dc:description>
  <cp:lastModifiedBy>Ewa Mattsson</cp:lastModifiedBy>
  <dcterms:created xsi:type="dcterms:W3CDTF">2011-10-20T09:26:54Z</dcterms:created>
  <dcterms:modified xsi:type="dcterms:W3CDTF">2024-06-05T07:12:50Z</dcterms:modified>
  <cp:category>IPX</cp:category>
</cp:coreProperties>
</file>